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J:\Exceptional Students Services Unit\Data Collections DSU\Indicator Reports to OSEP\Indicators Reported in Feb 2025 (FFY 2023)\Public Reporting 2023-24\"/>
    </mc:Choice>
  </mc:AlternateContent>
  <xr:revisionPtr revIDLastSave="0" documentId="13_ncr:1_{29699172-DF15-43D4-9F1F-3CC4E996B4A5}" xr6:coauthVersionLast="47" xr6:coauthVersionMax="47" xr10:uidLastSave="{00000000-0000-0000-0000-000000000000}"/>
  <bookViews>
    <workbookView xWindow="45972" yWindow="-108" windowWidth="23256" windowHeight="13896" xr2:uid="{00000000-000D-0000-FFFF-FFFF00000000}"/>
  </bookViews>
  <sheets>
    <sheet name="Personn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<sst xmlns="http://schemas.openxmlformats.org/spreadsheetml/2006/main" count="44" uniqueCount="43">
  <si>
    <t>Age Group</t>
  </si>
  <si>
    <t xml:space="preserve">Table 1. Special Education Teachers employed (Full Time Equivalent - FTE) </t>
  </si>
  <si>
    <t>Personnel Type</t>
  </si>
  <si>
    <t>Audiologists</t>
  </si>
  <si>
    <t>Counselors and Rehabilitation Counselors</t>
  </si>
  <si>
    <t>Interpreters</t>
  </si>
  <si>
    <t>Medical / Nursing Service Staff</t>
  </si>
  <si>
    <t>Occupational Therapists</t>
  </si>
  <si>
    <t>Orientation and Mobility Specialists</t>
  </si>
  <si>
    <t>Physical Education Teachers and Recreation and Therapeutic Recreation Specialists</t>
  </si>
  <si>
    <t>Physical Therapists</t>
  </si>
  <si>
    <t>Psychologists</t>
  </si>
  <si>
    <t>Social Workers</t>
  </si>
  <si>
    <t>Fully Certified Count</t>
  </si>
  <si>
    <t>Not Fully Certified %</t>
  </si>
  <si>
    <t>Fully Certified %</t>
  </si>
  <si>
    <t>Table 2. Related Services Personnel (FTE) for Ages 3 to 21</t>
  </si>
  <si>
    <t xml:space="preserve">Total Special Education Paraprofessionals </t>
  </si>
  <si>
    <t>Paraprofessionals Qualified Count</t>
  </si>
  <si>
    <t>Paraprofessionals Not Qualified Count</t>
  </si>
  <si>
    <t>Paraprofessionals Qualified %</t>
  </si>
  <si>
    <t>Paraprofessionals Not Qualified %</t>
  </si>
  <si>
    <t xml:space="preserve">Table 3. Special Education Paraprofessionals </t>
  </si>
  <si>
    <t>Special Education Teachers Total</t>
  </si>
  <si>
    <t>End of Report</t>
  </si>
  <si>
    <t xml:space="preserve">These data are a snapshot count collected by Colorado in the fall of the identified school year.  </t>
  </si>
  <si>
    <t>Not Fully Certified Count**</t>
  </si>
  <si>
    <t>**Do not hold the appropriate license (and in the case of SLP must also have an appropriate caseload)</t>
  </si>
  <si>
    <t>Fully
Qualified %</t>
  </si>
  <si>
    <t xml:space="preserve">Not Fully 
Qualified % </t>
  </si>
  <si>
    <t>Age Group Total 
Count</t>
  </si>
  <si>
    <t>Total Count Type</t>
  </si>
  <si>
    <t>Total Certified Status</t>
  </si>
  <si>
    <t>Total Count by Age Group</t>
  </si>
  <si>
    <t>Speech-Language Pathologists (SLP)</t>
  </si>
  <si>
    <t>Special Education Teachers 
3 through 5 (Not Kindergarten)</t>
  </si>
  <si>
    <t>Special Education Teachers 
5 (Kindergarten) through 21</t>
  </si>
  <si>
    <t>Special Education Paraprofessionals for Ages 3-5 (Not Kindergarten)</t>
  </si>
  <si>
    <t>Special Education Paraprofessionals for Ages 5 (Kindergarten)-21</t>
  </si>
  <si>
    <r>
      <t>Fully
Qualified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Count</t>
    </r>
  </si>
  <si>
    <r>
      <t>Not Fully 
Qualified Count</t>
    </r>
    <r>
      <rPr>
        <b/>
        <vertAlign val="superscript"/>
        <sz val="12"/>
        <rFont val="Arial"/>
        <family val="2"/>
      </rPr>
      <t>2</t>
    </r>
  </si>
  <si>
    <r>
      <rPr>
        <i/>
        <vertAlign val="superscript"/>
        <sz val="12"/>
        <rFont val="Trebuchet MS"/>
        <family val="2"/>
        <scheme val="minor"/>
      </rPr>
      <t>1</t>
    </r>
    <r>
      <rPr>
        <i/>
        <sz val="12"/>
        <rFont val="Trebuchet MS"/>
        <family val="2"/>
        <scheme val="minor"/>
      </rPr>
      <t xml:space="preserve"> Fully Qualified is equivalent to OSEP's "Highly Qualified" here. 
</t>
    </r>
    <r>
      <rPr>
        <i/>
        <vertAlign val="superscript"/>
        <sz val="12"/>
        <rFont val="Trebuchet MS"/>
        <family val="2"/>
        <scheme val="minor"/>
      </rPr>
      <t>2</t>
    </r>
    <r>
      <rPr>
        <i/>
        <sz val="12"/>
        <rFont val="Trebuchet MS"/>
        <family val="2"/>
        <scheme val="minor"/>
      </rPr>
      <t xml:space="preserve">Teachers would fall in this category if they do not have a teaching license, have a teaching licence without a special edication endorsement or have a special education endorsement that is not appropriate for the population they serve (Colorado's requirement).  </t>
    </r>
  </si>
  <si>
    <t>Colorado 2023-2024 School Year 
Personnel Report for Part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</si>
</sst>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Trebuchet MS"/>
      <family val="2"/>
      <scheme val="minor"/>
    </font>
    <font>
      <sz val="12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2"/>
      <color theme="0"/>
      <name val="Trebuchet MS"/>
      <family val="2"/>
      <scheme val="minor"/>
    </font>
    <font>
      <b/>
      <sz val="12"/>
      <color theme="3" tint="0.59999389629810485"/>
      <name val="Trebuchet MS"/>
      <family val="2"/>
      <scheme val="minor"/>
    </font>
    <font>
      <sz val="12"/>
      <name val="Trebuchet MS"/>
      <family val="2"/>
      <scheme val="minor"/>
    </font>
    <font>
      <b/>
      <i/>
      <sz val="12"/>
      <name val="Trebuchet MS"/>
      <family val="2"/>
      <scheme val="minor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Trebuchet MS"/>
      <family val="2"/>
      <scheme val="minor"/>
    </font>
    <font>
      <i/>
      <vertAlign val="superscript"/>
      <sz val="12"/>
      <name val="Trebuchet MS"/>
      <family val="2"/>
      <scheme val="minor"/>
    </font>
    <font>
      <b/>
      <i/>
      <sz val="12"/>
      <color theme="1"/>
      <name val="Trebuchet MS"/>
      <family val="2"/>
      <scheme val="minor"/>
    </font>
    <font>
      <sz val="12"/>
      <name val="Arial"/>
      <family val="2"/>
    </font>
    <font>
      <b/>
      <sz val="18"/>
      <color theme="0"/>
      <name val="Museo Slab 500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1" fillId="6" borderId="0" xfId="0" applyFont="1" applyFill="1"/>
    <xf numFmtId="0" fontId="5" fillId="5" borderId="0" xfId="0" applyFont="1" applyFill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/>
    <xf numFmtId="0" fontId="6" fillId="0" borderId="2" xfId="0" applyFont="1" applyBorder="1"/>
    <xf numFmtId="0" fontId="6" fillId="8" borderId="11" xfId="0" applyFont="1" applyFill="1" applyBorder="1"/>
    <xf numFmtId="9" fontId="6" fillId="4" borderId="3" xfId="1" applyFont="1" applyFill="1" applyBorder="1"/>
    <xf numFmtId="9" fontId="6" fillId="4" borderId="1" xfId="1" applyFont="1" applyFill="1" applyBorder="1"/>
    <xf numFmtId="0" fontId="6" fillId="0" borderId="16" xfId="0" applyFont="1" applyBorder="1" applyAlignment="1">
      <alignment wrapText="1"/>
    </xf>
    <xf numFmtId="0" fontId="6" fillId="0" borderId="17" xfId="0" applyFont="1" applyBorder="1"/>
    <xf numFmtId="0" fontId="6" fillId="0" borderId="8" xfId="0" applyFont="1" applyBorder="1"/>
    <xf numFmtId="0" fontId="6" fillId="8" borderId="15" xfId="0" applyFont="1" applyFill="1" applyBorder="1"/>
    <xf numFmtId="9" fontId="6" fillId="4" borderId="9" xfId="1" applyFont="1" applyFill="1" applyBorder="1"/>
    <xf numFmtId="9" fontId="6" fillId="4" borderId="6" xfId="1" applyFont="1" applyFill="1" applyBorder="1"/>
    <xf numFmtId="0" fontId="7" fillId="0" borderId="10" xfId="0" applyFont="1" applyBorder="1" applyAlignment="1">
      <alignment wrapText="1"/>
    </xf>
    <xf numFmtId="0" fontId="7" fillId="8" borderId="13" xfId="0" applyFont="1" applyFill="1" applyBorder="1"/>
    <xf numFmtId="0" fontId="7" fillId="8" borderId="12" xfId="0" applyFont="1" applyFill="1" applyBorder="1"/>
    <xf numFmtId="0" fontId="7" fillId="9" borderId="14" xfId="0" applyFont="1" applyFill="1" applyBorder="1"/>
    <xf numFmtId="9" fontId="7" fillId="8" borderId="13" xfId="1" applyFont="1" applyFill="1" applyBorder="1"/>
    <xf numFmtId="9" fontId="7" fillId="8" borderId="7" xfId="1" applyFont="1" applyFill="1" applyBorder="1"/>
    <xf numFmtId="0" fontId="6" fillId="6" borderId="0" xfId="0" applyFont="1" applyFill="1"/>
    <xf numFmtId="0" fontId="1" fillId="6" borderId="4" xfId="0" applyFont="1" applyFill="1" applyBorder="1"/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right"/>
    </xf>
    <xf numFmtId="164" fontId="6" fillId="3" borderId="3" xfId="1" applyNumberFormat="1" applyFont="1" applyFill="1" applyBorder="1"/>
    <xf numFmtId="164" fontId="6" fillId="3" borderId="1" xfId="1" applyNumberFormat="1" applyFont="1" applyFill="1" applyBorder="1"/>
    <xf numFmtId="0" fontId="6" fillId="0" borderId="8" xfId="0" applyFont="1" applyBorder="1" applyAlignment="1">
      <alignment wrapText="1"/>
    </xf>
    <xf numFmtId="4" fontId="6" fillId="7" borderId="15" xfId="0" applyNumberFormat="1" applyFont="1" applyFill="1" applyBorder="1" applyAlignment="1">
      <alignment horizontal="right"/>
    </xf>
    <xf numFmtId="0" fontId="10" fillId="0" borderId="10" xfId="0" applyFont="1" applyBorder="1" applyAlignment="1">
      <alignment wrapText="1"/>
    </xf>
    <xf numFmtId="0" fontId="7" fillId="7" borderId="13" xfId="0" applyFont="1" applyFill="1" applyBorder="1" applyAlignment="1">
      <alignment horizontal="right"/>
    </xf>
    <xf numFmtId="0" fontId="7" fillId="7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164" fontId="7" fillId="7" borderId="13" xfId="1" applyNumberFormat="1" applyFont="1" applyFill="1" applyBorder="1" applyAlignment="1">
      <alignment horizontal="right"/>
    </xf>
    <xf numFmtId="164" fontId="7" fillId="7" borderId="12" xfId="1" applyNumberFormat="1" applyFont="1" applyFill="1" applyBorder="1" applyAlignment="1">
      <alignment horizontal="right"/>
    </xf>
    <xf numFmtId="0" fontId="10" fillId="6" borderId="0" xfId="0" applyFont="1" applyFill="1" applyAlignment="1">
      <alignment horizontal="left" vertical="top" wrapText="1"/>
    </xf>
    <xf numFmtId="0" fontId="10" fillId="6" borderId="18" xfId="0" applyFont="1" applyFill="1" applyBorder="1" applyAlignment="1">
      <alignment vertical="top" wrapText="1"/>
    </xf>
    <xf numFmtId="164" fontId="1" fillId="6" borderId="0" xfId="1" applyNumberFormat="1" applyFont="1" applyFill="1" applyBorder="1"/>
    <xf numFmtId="0" fontId="4" fillId="10" borderId="0" xfId="0" applyFont="1" applyFill="1" applyAlignment="1">
      <alignment wrapText="1"/>
    </xf>
    <xf numFmtId="0" fontId="6" fillId="0" borderId="1" xfId="0" applyFont="1" applyBorder="1"/>
    <xf numFmtId="164" fontId="6" fillId="4" borderId="3" xfId="1" applyNumberFormat="1" applyFont="1" applyFill="1" applyBorder="1"/>
    <xf numFmtId="164" fontId="6" fillId="4" borderId="1" xfId="1" applyNumberFormat="1" applyFont="1" applyFill="1" applyBorder="1"/>
    <xf numFmtId="164" fontId="6" fillId="4" borderId="9" xfId="1" applyNumberFormat="1" applyFont="1" applyFill="1" applyBorder="1"/>
    <xf numFmtId="164" fontId="6" fillId="4" borderId="6" xfId="1" applyNumberFormat="1" applyFont="1" applyFill="1" applyBorder="1"/>
    <xf numFmtId="0" fontId="7" fillId="0" borderId="12" xfId="0" applyFont="1" applyBorder="1"/>
    <xf numFmtId="164" fontId="7" fillId="8" borderId="13" xfId="1" applyNumberFormat="1" applyFont="1" applyFill="1" applyBorder="1"/>
    <xf numFmtId="164" fontId="7" fillId="8" borderId="7" xfId="1" applyNumberFormat="1" applyFont="1" applyFill="1" applyBorder="1"/>
    <xf numFmtId="0" fontId="7" fillId="6" borderId="0" xfId="0" applyFont="1" applyFill="1"/>
    <xf numFmtId="0" fontId="12" fillId="6" borderId="0" xfId="0" applyFont="1" applyFill="1"/>
    <xf numFmtId="164" fontId="12" fillId="6" borderId="0" xfId="1" applyNumberFormat="1" applyFont="1" applyFill="1" applyBorder="1"/>
    <xf numFmtId="0" fontId="14" fillId="10" borderId="0" xfId="0" applyFont="1" applyFill="1" applyAlignment="1">
      <alignment horizontal="right" vertical="center" wrapText="1" indent="3"/>
    </xf>
    <xf numFmtId="0" fontId="13" fillId="6" borderId="0" xfId="0" applyFont="1" applyFill="1" applyAlignment="1">
      <alignment horizontal="left" wrapText="1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ysClr val="windowText" lastClr="000000"/>
                </a:solidFill>
              </a:rPr>
              <a:t>Related Services Personnel for Ages 3-21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7066935203867316"/>
          <c:y val="0.19397037791987898"/>
          <c:w val="0.46611731075241453"/>
          <c:h val="0.6741330089479942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Personnel!$E$10</c:f>
              <c:strCache>
                <c:ptCount val="1"/>
                <c:pt idx="0">
                  <c:v>Fully Certified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7F-49C0-9C41-524B9647B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Personnel!$A$11:$A$22</c:f>
              <c:strCache>
                <c:ptCount val="12"/>
                <c:pt idx="0">
                  <c:v>Audiologists</c:v>
                </c:pt>
                <c:pt idx="1">
                  <c:v>Counselors and Rehabilitation Counselors</c:v>
                </c:pt>
                <c:pt idx="2">
                  <c:v>Interpreters</c:v>
                </c:pt>
                <c:pt idx="3">
                  <c:v>Medical / Nursing Service Staff</c:v>
                </c:pt>
                <c:pt idx="4">
                  <c:v>Occupational Therapists</c:v>
                </c:pt>
                <c:pt idx="5">
                  <c:v>Orientation and Mobility Specialists</c:v>
                </c:pt>
                <c:pt idx="6">
                  <c:v>Physical Education Teachers and Recreation and Therapeutic Recreation Specialists</c:v>
                </c:pt>
                <c:pt idx="7">
                  <c:v>Physical Therapists</c:v>
                </c:pt>
                <c:pt idx="8">
                  <c:v>Psychologists</c:v>
                </c:pt>
                <c:pt idx="9">
                  <c:v>Social Workers</c:v>
                </c:pt>
                <c:pt idx="10">
                  <c:v>Speech-Language Pathologists (SLP)</c:v>
                </c:pt>
                <c:pt idx="11">
                  <c:v>Total Certified Status</c:v>
                </c:pt>
              </c:strCache>
            </c:strRef>
          </c:cat>
          <c:val>
            <c:numRef>
              <c:f>Personnel!$E$11:$E$22</c:f>
              <c:numCache>
                <c:formatCode>0.0%</c:formatCode>
                <c:ptCount val="12"/>
                <c:pt idx="0">
                  <c:v>0.97728768926925602</c:v>
                </c:pt>
                <c:pt idx="1">
                  <c:v>0.87413093858632673</c:v>
                </c:pt>
                <c:pt idx="2">
                  <c:v>0.91735860880463738</c:v>
                </c:pt>
                <c:pt idx="3">
                  <c:v>0.95568065893376652</c:v>
                </c:pt>
                <c:pt idx="4">
                  <c:v>0.98731317344456027</c:v>
                </c:pt>
                <c:pt idx="5">
                  <c:v>0.90159901599015979</c:v>
                </c:pt>
                <c:pt idx="6">
                  <c:v>1</c:v>
                </c:pt>
                <c:pt idx="7">
                  <c:v>0.9933970460469157</c:v>
                </c:pt>
                <c:pt idx="8">
                  <c:v>0.97436046918359254</c:v>
                </c:pt>
                <c:pt idx="9">
                  <c:v>0.81791037059059235</c:v>
                </c:pt>
                <c:pt idx="10">
                  <c:v>0.98181309657848126</c:v>
                </c:pt>
                <c:pt idx="11">
                  <c:v>0.94567334644584444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F-49C0-9C41-524B9647B74F}"/>
            </c:ext>
          </c:extLst>
        </c:ser>
        <c:ser>
          <c:idx val="1"/>
          <c:order val="1"/>
          <c:tx>
            <c:strRef>
              <c:f>Personnel!$F$10</c:f>
              <c:strCache>
                <c:ptCount val="1"/>
                <c:pt idx="0">
                  <c:v>Not Fully Certified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7F-49C0-9C41-524B9647B7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Personnel!$A$11:$A$22</c:f>
              <c:strCache>
                <c:ptCount val="12"/>
                <c:pt idx="0">
                  <c:v>Audiologists</c:v>
                </c:pt>
                <c:pt idx="1">
                  <c:v>Counselors and Rehabilitation Counselors</c:v>
                </c:pt>
                <c:pt idx="2">
                  <c:v>Interpreters</c:v>
                </c:pt>
                <c:pt idx="3">
                  <c:v>Medical / Nursing Service Staff</c:v>
                </c:pt>
                <c:pt idx="4">
                  <c:v>Occupational Therapists</c:v>
                </c:pt>
                <c:pt idx="5">
                  <c:v>Orientation and Mobility Specialists</c:v>
                </c:pt>
                <c:pt idx="6">
                  <c:v>Physical Education Teachers and Recreation and Therapeutic Recreation Specialists</c:v>
                </c:pt>
                <c:pt idx="7">
                  <c:v>Physical Therapists</c:v>
                </c:pt>
                <c:pt idx="8">
                  <c:v>Psychologists</c:v>
                </c:pt>
                <c:pt idx="9">
                  <c:v>Social Workers</c:v>
                </c:pt>
                <c:pt idx="10">
                  <c:v>Speech-Language Pathologists (SLP)</c:v>
                </c:pt>
                <c:pt idx="11">
                  <c:v>Total Certified Status</c:v>
                </c:pt>
              </c:strCache>
            </c:strRef>
          </c:cat>
          <c:val>
            <c:numRef>
              <c:f>Personnel!$F$11:$F$22</c:f>
              <c:numCache>
                <c:formatCode>0.0%</c:formatCode>
                <c:ptCount val="12"/>
                <c:pt idx="0">
                  <c:v>2.2712310730743906E-2</c:v>
                </c:pt>
                <c:pt idx="1">
                  <c:v>0.12586906141367321</c:v>
                </c:pt>
                <c:pt idx="2">
                  <c:v>8.2641391195362693E-2</c:v>
                </c:pt>
                <c:pt idx="3">
                  <c:v>4.431934106623342E-2</c:v>
                </c:pt>
                <c:pt idx="4">
                  <c:v>1.2686826555439694E-2</c:v>
                </c:pt>
                <c:pt idx="5">
                  <c:v>9.8400984009840098E-2</c:v>
                </c:pt>
                <c:pt idx="6">
                  <c:v>0</c:v>
                </c:pt>
                <c:pt idx="7">
                  <c:v>6.6029539530842738E-3</c:v>
                </c:pt>
                <c:pt idx="8">
                  <c:v>2.5639530816407432E-2</c:v>
                </c:pt>
                <c:pt idx="9">
                  <c:v>0.18208962940940759</c:v>
                </c:pt>
                <c:pt idx="10">
                  <c:v>1.8186903421518779E-2</c:v>
                </c:pt>
                <c:pt idx="11">
                  <c:v>5.4326653554155613E-2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7F-49C0-9C41-524B9647B7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89353048"/>
        <c:axId val="589351088"/>
      </c:barChart>
      <c:catAx>
        <c:axId val="589353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1088"/>
        <c:crosses val="autoZero"/>
        <c:auto val="1"/>
        <c:lblAlgn val="ctr"/>
        <c:lblOffset val="100"/>
        <c:noMultiLvlLbl val="0"/>
      </c:catAx>
      <c:valAx>
        <c:axId val="589351088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Special Education Paraprofessionals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Personnel!$E$26</c:f>
              <c:strCache>
                <c:ptCount val="1"/>
                <c:pt idx="0">
                  <c:v>Paraprofessionals Qualified %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3-42E6-AAFC-C0A8ED47B4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Personnel!$A$27:$A$29</c:f>
              <c:strCache>
                <c:ptCount val="3"/>
                <c:pt idx="0">
                  <c:v>Special Education Paraprofessionals for Ages 3-5 (Not Kindergarten)</c:v>
                </c:pt>
                <c:pt idx="1">
                  <c:v>Special Education Paraprofessionals for Ages 5 (Kindergarten)-21</c:v>
                </c:pt>
                <c:pt idx="2">
                  <c:v>Total Special Education Paraprofessionals </c:v>
                </c:pt>
              </c:strCache>
            </c:strRef>
          </c:cat>
          <c:val>
            <c:numRef>
              <c:f>Personnel!$E$27:$E$29</c:f>
              <c:numCache>
                <c:formatCode>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33-42E6-AAFC-C0A8ED47B4CA}"/>
            </c:ext>
          </c:extLst>
        </c:ser>
        <c:ser>
          <c:idx val="1"/>
          <c:order val="1"/>
          <c:tx>
            <c:strRef>
              <c:f>Personnel!$F$26</c:f>
              <c:strCache>
                <c:ptCount val="1"/>
                <c:pt idx="0">
                  <c:v>Paraprofessionals Not Qualified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Personnel!$A$27:$A$29</c:f>
              <c:strCache>
                <c:ptCount val="3"/>
                <c:pt idx="0">
                  <c:v>Special Education Paraprofessionals for Ages 3-5 (Not Kindergarten)</c:v>
                </c:pt>
                <c:pt idx="1">
                  <c:v>Special Education Paraprofessionals for Ages 5 (Kindergarten)-21</c:v>
                </c:pt>
                <c:pt idx="2">
                  <c:v>Total Special Education Paraprofessionals </c:v>
                </c:pt>
              </c:strCache>
            </c:strRef>
          </c:cat>
          <c:val>
            <c:numRef>
              <c:f>Personnel!$F$27:$F$29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33-42E6-AAFC-C0A8ED47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9355400"/>
        <c:axId val="589349520"/>
      </c:barChart>
      <c:catAx>
        <c:axId val="5893554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49520"/>
        <c:crosses val="autoZero"/>
        <c:auto val="1"/>
        <c:lblAlgn val="ctr"/>
        <c:lblOffset val="100"/>
        <c:noMultiLvlLbl val="0"/>
      </c:catAx>
      <c:valAx>
        <c:axId val="5893495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5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Special Education Teachers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921335991166759"/>
          <c:y val="0.2372929946256718"/>
          <c:w val="0.64503725756788588"/>
          <c:h val="0.545986439195100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Personnel!$E$3</c:f>
              <c:strCache>
                <c:ptCount val="1"/>
                <c:pt idx="0">
                  <c:v>Fully
Qualified %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5D-4A9C-AED5-C07853111A1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5D-4A9C-AED5-C07853111A1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2F-4A04-A130-0051AF2E4B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Personnel!$A$4:$A$6</c:f>
              <c:strCache>
                <c:ptCount val="3"/>
                <c:pt idx="0">
                  <c:v>Special Education Teachers 
3 through 5 (Not Kindergarten)</c:v>
                </c:pt>
                <c:pt idx="1">
                  <c:v>Special Education Teachers 
5 (Kindergarten) through 21</c:v>
                </c:pt>
                <c:pt idx="2">
                  <c:v>Special Education Teachers Total</c:v>
                </c:pt>
              </c:strCache>
            </c:strRef>
          </c:cat>
          <c:val>
            <c:numRef>
              <c:f>Personnel!$E$4:$E$6</c:f>
              <c:numCache>
                <c:formatCode>0.0%</c:formatCode>
                <c:ptCount val="3"/>
                <c:pt idx="0">
                  <c:v>0.8956770407784298</c:v>
                </c:pt>
                <c:pt idx="1">
                  <c:v>0.92953652070573189</c:v>
                </c:pt>
                <c:pt idx="2">
                  <c:v>0.92675481352317413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F-4A04-A130-0051AF2E4B0D}"/>
            </c:ext>
          </c:extLst>
        </c:ser>
        <c:ser>
          <c:idx val="1"/>
          <c:order val="1"/>
          <c:tx>
            <c:strRef>
              <c:f>Personnel!$F$3</c:f>
              <c:strCache>
                <c:ptCount val="1"/>
                <c:pt idx="0">
                  <c:v>Not Fully 
Qualified %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2F-4A04-A130-0051AF2E4B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Personnel!$A$4:$A$6</c:f>
              <c:strCache>
                <c:ptCount val="3"/>
                <c:pt idx="0">
                  <c:v>Special Education Teachers 
3 through 5 (Not Kindergarten)</c:v>
                </c:pt>
                <c:pt idx="1">
                  <c:v>Special Education Teachers 
5 (Kindergarten) through 21</c:v>
                </c:pt>
                <c:pt idx="2">
                  <c:v>Special Education Teachers Total</c:v>
                </c:pt>
              </c:strCache>
            </c:strRef>
          </c:cat>
          <c:val>
            <c:numRef>
              <c:f>Personnel!$F$4:$F$6</c:f>
              <c:numCache>
                <c:formatCode>0.0%</c:formatCode>
                <c:ptCount val="3"/>
                <c:pt idx="0">
                  <c:v>0.10432295922157023</c:v>
                </c:pt>
                <c:pt idx="1">
                  <c:v>7.0463479294268216E-2</c:v>
                </c:pt>
                <c:pt idx="2">
                  <c:v>7.3245186476825985E-2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2F-4A04-A130-0051AF2E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9351480"/>
        <c:axId val="589349912"/>
      </c:barChart>
      <c:catAx>
        <c:axId val="5893514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49912"/>
        <c:crosses val="autoZero"/>
        <c:auto val="1"/>
        <c:lblAlgn val="ctr"/>
        <c:lblOffset val="100"/>
        <c:noMultiLvlLbl val="0"/>
      </c:catAx>
      <c:valAx>
        <c:axId val="589349912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5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23</xdr:row>
      <xdr:rowOff>198120</xdr:rowOff>
    </xdr:from>
    <xdr:to>
      <xdr:col>5</xdr:col>
      <xdr:colOff>1158240</xdr:colOff>
      <xdr:row>23</xdr:row>
      <xdr:rowOff>3848100</xdr:rowOff>
    </xdr:to>
    <xdr:graphicFrame macro="">
      <xdr:nvGraphicFramePr>
        <xdr:cNvPr id="4" name="Chart 3" descr="This is a horizontal bar graph displaying the % rates in the 5th and 6th columns from Table 2. " title="Graph for Table 2. Table 2. Related Services Personnel (FTE) for Ages 3 to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38100</xdr:rowOff>
    </xdr:from>
    <xdr:to>
      <xdr:col>5</xdr:col>
      <xdr:colOff>1123950</xdr:colOff>
      <xdr:row>29</xdr:row>
      <xdr:rowOff>2781300</xdr:rowOff>
    </xdr:to>
    <xdr:graphicFrame macro="">
      <xdr:nvGraphicFramePr>
        <xdr:cNvPr id="5" name="Chart 4" descr="This is a horizontal bar graph displaying the % rates in the 5th and 6th columns from Table 3. " title="Graph for Table 3. Table 3. Special Education Paraprofessionals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</xdr:colOff>
      <xdr:row>7</xdr:row>
      <xdr:rowOff>99060</xdr:rowOff>
    </xdr:from>
    <xdr:to>
      <xdr:col>5</xdr:col>
      <xdr:colOff>1043940</xdr:colOff>
      <xdr:row>7</xdr:row>
      <xdr:rowOff>2369820</xdr:rowOff>
    </xdr:to>
    <xdr:graphicFrame macro="">
      <xdr:nvGraphicFramePr>
        <xdr:cNvPr id="6" name="Chart 5" descr="This is a horizontal bar graph displaying the % rates in the 5th and 6th columns from Table 1. " title="Graph for Table 1. Special Education Teachers employed (Full Time Equivalent - FTE)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15241</xdr:colOff>
      <xdr:row>0</xdr:row>
      <xdr:rowOff>38101</xdr:rowOff>
    </xdr:from>
    <xdr:to>
      <xdr:col>2</xdr:col>
      <xdr:colOff>3811</xdr:colOff>
      <xdr:row>0</xdr:row>
      <xdr:rowOff>645097</xdr:rowOff>
    </xdr:to>
    <xdr:pic>
      <xdr:nvPicPr>
        <xdr:cNvPr id="8" name="Picture 7" descr="Colorado Department of Education Log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38101"/>
          <a:ext cx="3611880" cy="6069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DE2">
  <a:themeElements>
    <a:clrScheme name="CDE Brand Template Green First">
      <a:dk1>
        <a:srgbClr val="5C6670"/>
      </a:dk1>
      <a:lt1>
        <a:sysClr val="window" lastClr="FFFFFF"/>
      </a:lt1>
      <a:dk2>
        <a:srgbClr val="8FC6E8"/>
      </a:dk2>
      <a:lt2>
        <a:srgbClr val="D3CCBC"/>
      </a:lt2>
      <a:accent1>
        <a:srgbClr val="8DC63F"/>
      </a:accent1>
      <a:accent2>
        <a:srgbClr val="FFC846"/>
      </a:accent2>
      <a:accent3>
        <a:srgbClr val="EF7521"/>
      </a:accent3>
      <a:accent4>
        <a:srgbClr val="46797A"/>
      </a:accent4>
      <a:accent5>
        <a:srgbClr val="488BC9"/>
      </a:accent5>
      <a:accent6>
        <a:srgbClr val="FF0000"/>
      </a:accent6>
      <a:hlink>
        <a:srgbClr val="101E8E"/>
      </a:hlink>
      <a:folHlink>
        <a:srgbClr val="18375D"/>
      </a:folHlink>
    </a:clrScheme>
    <a:fontScheme name="CDE Brand">
      <a:majorFont>
        <a:latin typeface="Museo Slab 500"/>
        <a:ea typeface=""/>
        <a:cs typeface=""/>
      </a:majorFont>
      <a:minorFont>
        <a:latin typeface="Trebuchet MS"/>
        <a:ea typeface=""/>
        <a:cs typeface=""/>
      </a:minorFont>
    </a:fontScheme>
    <a:fmtScheme name="Grid">
      <a:fillStyleLst>
        <a:solidFill>
          <a:schemeClr val="phClr"/>
        </a:solidFill>
        <a:solidFill>
          <a:schemeClr val="phClr">
            <a:tint val="50000"/>
          </a:schemeClr>
        </a:solidFill>
        <a:gradFill rotWithShape="1">
          <a:gsLst>
            <a:gs pos="0">
              <a:schemeClr val="phClr"/>
            </a:gs>
            <a:gs pos="90000">
              <a:schemeClr val="phClr">
                <a:shade val="100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175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brightRoom" dir="t"/>
          </a:scene3d>
          <a:sp3d extrusionH="12700" contourW="25400" prstMaterial="flat">
            <a:bevelT w="63500" h="152400" prst="angle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3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3000"/>
                <a:satMod val="11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DE2" id="{1DA0CB06-4BD3-4BD3-8A60-A790BA727BF4}" vid="{4D6DD6CD-9588-4531-A095-78A6A411118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sqref="A1:F1"/>
    </sheetView>
  </sheetViews>
  <sheetFormatPr defaultColWidth="0" defaultRowHeight="16.5" zeroHeight="1"/>
  <cols>
    <col min="1" max="1" width="34.875" customWidth="1"/>
    <col min="2" max="6" width="17.875" customWidth="1"/>
    <col min="7" max="7" width="0" hidden="1" customWidth="1"/>
    <col min="8" max="16384" width="8.875" hidden="1"/>
  </cols>
  <sheetData>
    <row r="1" spans="1:6" ht="57.6" customHeight="1">
      <c r="A1" s="55" t="s">
        <v>42</v>
      </c>
      <c r="B1" s="55"/>
      <c r="C1" s="55"/>
      <c r="D1" s="55"/>
      <c r="E1" s="55"/>
      <c r="F1" s="55"/>
    </row>
    <row r="2" spans="1:6" ht="18">
      <c r="A2" s="22" t="s">
        <v>1</v>
      </c>
      <c r="B2" s="23"/>
      <c r="C2" s="2"/>
      <c r="D2" s="2"/>
      <c r="E2" s="2"/>
      <c r="F2" s="2"/>
    </row>
    <row r="3" spans="1:6" ht="48" customHeight="1">
      <c r="A3" s="24" t="s">
        <v>0</v>
      </c>
      <c r="B3" s="25" t="s">
        <v>39</v>
      </c>
      <c r="C3" s="26" t="s">
        <v>40</v>
      </c>
      <c r="D3" s="27" t="s">
        <v>30</v>
      </c>
      <c r="E3" s="25" t="s">
        <v>28</v>
      </c>
      <c r="F3" s="28" t="s">
        <v>29</v>
      </c>
    </row>
    <row r="4" spans="1:6" ht="48" customHeight="1">
      <c r="A4" s="4" t="s">
        <v>35</v>
      </c>
      <c r="B4" s="5">
        <v>482.34</v>
      </c>
      <c r="C4" s="6">
        <v>56.18</v>
      </c>
      <c r="D4" s="29">
        <v>538.52</v>
      </c>
      <c r="E4" s="30">
        <v>0.8956770407784298</v>
      </c>
      <c r="F4" s="31">
        <v>0.10432295922157023</v>
      </c>
    </row>
    <row r="5" spans="1:6" ht="48" customHeight="1" thickBot="1">
      <c r="A5" s="32" t="s">
        <v>36</v>
      </c>
      <c r="B5" s="11">
        <v>5592.51</v>
      </c>
      <c r="C5" s="12">
        <v>423.94</v>
      </c>
      <c r="D5" s="33">
        <v>6016.45</v>
      </c>
      <c r="E5" s="30">
        <v>0.92953652070573189</v>
      </c>
      <c r="F5" s="31">
        <v>7.0463479294268216E-2</v>
      </c>
    </row>
    <row r="6" spans="1:6" ht="34.9" customHeight="1" thickTop="1">
      <c r="A6" s="34" t="s">
        <v>23</v>
      </c>
      <c r="B6" s="35">
        <v>6074.85</v>
      </c>
      <c r="C6" s="36">
        <v>480.12</v>
      </c>
      <c r="D6" s="37">
        <v>6554.9699999999993</v>
      </c>
      <c r="E6" s="38">
        <v>0.92675481352317413</v>
      </c>
      <c r="F6" s="39">
        <v>7.3245186476825985E-2</v>
      </c>
    </row>
    <row r="7" spans="1:6" ht="189" customHeight="1">
      <c r="A7" s="40" t="s">
        <v>41</v>
      </c>
      <c r="B7" s="40"/>
      <c r="C7" s="41"/>
      <c r="D7" s="41"/>
      <c r="E7" s="42"/>
      <c r="F7" s="42"/>
    </row>
    <row r="8" spans="1:6" ht="191.45" customHeight="1">
      <c r="A8" s="2"/>
      <c r="B8" s="2"/>
      <c r="C8" s="2"/>
      <c r="D8" s="2"/>
      <c r="E8" s="2"/>
      <c r="F8" s="2"/>
    </row>
    <row r="9" spans="1:6" ht="18">
      <c r="A9" s="22" t="s">
        <v>16</v>
      </c>
      <c r="B9" s="2"/>
      <c r="C9" s="2"/>
      <c r="D9" s="2"/>
      <c r="E9" s="2"/>
      <c r="F9" s="2"/>
    </row>
    <row r="10" spans="1:6" ht="36">
      <c r="A10" s="43" t="s">
        <v>2</v>
      </c>
      <c r="B10" s="43" t="s">
        <v>13</v>
      </c>
      <c r="C10" s="43" t="s">
        <v>26</v>
      </c>
      <c r="D10" s="43" t="s">
        <v>31</v>
      </c>
      <c r="E10" s="43" t="s">
        <v>15</v>
      </c>
      <c r="F10" s="43" t="s">
        <v>14</v>
      </c>
    </row>
    <row r="11" spans="1:6" ht="18">
      <c r="A11" s="4" t="s">
        <v>3</v>
      </c>
      <c r="B11" s="44">
        <v>59.38</v>
      </c>
      <c r="C11" s="44">
        <v>1.38</v>
      </c>
      <c r="D11" s="7">
        <v>60.760000000000005</v>
      </c>
      <c r="E11" s="45">
        <v>0.97728768926925602</v>
      </c>
      <c r="F11" s="46">
        <v>2.2712310730743906E-2</v>
      </c>
    </row>
    <row r="12" spans="1:6" ht="36">
      <c r="A12" s="4" t="s">
        <v>4</v>
      </c>
      <c r="B12" s="44">
        <v>60.35</v>
      </c>
      <c r="C12" s="44">
        <v>8.69</v>
      </c>
      <c r="D12" s="7">
        <v>69.040000000000006</v>
      </c>
      <c r="E12" s="45">
        <v>0.87413093858632673</v>
      </c>
      <c r="F12" s="46">
        <v>0.12586906141367321</v>
      </c>
    </row>
    <row r="13" spans="1:6" ht="18">
      <c r="A13" s="4" t="s">
        <v>5</v>
      </c>
      <c r="B13" s="44">
        <v>117.11</v>
      </c>
      <c r="C13" s="44">
        <v>10.55</v>
      </c>
      <c r="D13" s="7">
        <v>127.66</v>
      </c>
      <c r="E13" s="45">
        <v>0.91735860880463738</v>
      </c>
      <c r="F13" s="46">
        <v>8.2641391195362693E-2</v>
      </c>
    </row>
    <row r="14" spans="1:6" ht="18">
      <c r="A14" s="4" t="s">
        <v>6</v>
      </c>
      <c r="B14" s="44">
        <v>252.94</v>
      </c>
      <c r="C14" s="44">
        <v>11.73</v>
      </c>
      <c r="D14" s="7">
        <v>264.67</v>
      </c>
      <c r="E14" s="45">
        <v>0.95568065893376652</v>
      </c>
      <c r="F14" s="46">
        <v>4.431934106623342E-2</v>
      </c>
    </row>
    <row r="15" spans="1:6" ht="18">
      <c r="A15" s="4" t="s">
        <v>7</v>
      </c>
      <c r="B15" s="44">
        <v>511.29</v>
      </c>
      <c r="C15" s="44">
        <v>6.57</v>
      </c>
      <c r="D15" s="7">
        <v>517.86</v>
      </c>
      <c r="E15" s="45">
        <v>0.98731317344456027</v>
      </c>
      <c r="F15" s="46">
        <v>1.2686826555439694E-2</v>
      </c>
    </row>
    <row r="16" spans="1:6" ht="18">
      <c r="A16" s="4" t="s">
        <v>8</v>
      </c>
      <c r="B16" s="44">
        <v>7.33</v>
      </c>
      <c r="C16" s="44">
        <v>0.8</v>
      </c>
      <c r="D16" s="7">
        <v>8.1300000000000008</v>
      </c>
      <c r="E16" s="45">
        <v>0.90159901599015979</v>
      </c>
      <c r="F16" s="46">
        <v>9.8400984009840098E-2</v>
      </c>
    </row>
    <row r="17" spans="1:6" ht="52.5" customHeight="1">
      <c r="A17" s="4" t="s">
        <v>9</v>
      </c>
      <c r="B17" s="44">
        <v>20.8</v>
      </c>
      <c r="C17" s="44">
        <v>0</v>
      </c>
      <c r="D17" s="7">
        <v>20.8</v>
      </c>
      <c r="E17" s="45">
        <v>1</v>
      </c>
      <c r="F17" s="46">
        <v>0</v>
      </c>
    </row>
    <row r="18" spans="1:6" ht="18">
      <c r="A18" s="4" t="s">
        <v>10</v>
      </c>
      <c r="B18" s="44">
        <v>114.34</v>
      </c>
      <c r="C18" s="44">
        <v>0.76</v>
      </c>
      <c r="D18" s="7">
        <v>115.10000000000001</v>
      </c>
      <c r="E18" s="45">
        <v>0.9933970460469157</v>
      </c>
      <c r="F18" s="46">
        <v>6.6029539530842738E-3</v>
      </c>
    </row>
    <row r="19" spans="1:6" ht="18">
      <c r="A19" s="4" t="s">
        <v>11</v>
      </c>
      <c r="B19" s="44">
        <v>835.67</v>
      </c>
      <c r="C19" s="44">
        <v>21.99</v>
      </c>
      <c r="D19" s="7">
        <v>857.66</v>
      </c>
      <c r="E19" s="45">
        <v>0.97436046918359254</v>
      </c>
      <c r="F19" s="46">
        <v>2.5639530816407432E-2</v>
      </c>
    </row>
    <row r="20" spans="1:6" ht="18">
      <c r="A20" s="4" t="s">
        <v>12</v>
      </c>
      <c r="B20" s="44">
        <v>632.76</v>
      </c>
      <c r="C20" s="44">
        <v>140.87</v>
      </c>
      <c r="D20" s="7">
        <v>773.63</v>
      </c>
      <c r="E20" s="45">
        <v>0.81791037059059235</v>
      </c>
      <c r="F20" s="46">
        <v>0.18208962940940759</v>
      </c>
    </row>
    <row r="21" spans="1:6" ht="18.75" thickBot="1">
      <c r="A21" s="32" t="s">
        <v>34</v>
      </c>
      <c r="B21" s="44">
        <v>1369.05</v>
      </c>
      <c r="C21" s="44">
        <v>25.36</v>
      </c>
      <c r="D21" s="7">
        <v>1394.4099999999999</v>
      </c>
      <c r="E21" s="47">
        <v>0.98181309657848126</v>
      </c>
      <c r="F21" s="48">
        <v>1.8186903421518779E-2</v>
      </c>
    </row>
    <row r="22" spans="1:6" ht="18.75" thickTop="1">
      <c r="A22" s="49" t="s">
        <v>32</v>
      </c>
      <c r="B22" s="17">
        <v>3981.0200000000004</v>
      </c>
      <c r="C22" s="18">
        <v>228.7</v>
      </c>
      <c r="D22" s="19">
        <v>4209.72</v>
      </c>
      <c r="E22" s="50">
        <v>0.94567334644584444</v>
      </c>
      <c r="F22" s="51">
        <v>5.4326653554155613E-2</v>
      </c>
    </row>
    <row r="23" spans="1:6" ht="18">
      <c r="A23" s="52" t="s">
        <v>27</v>
      </c>
      <c r="B23" s="53"/>
      <c r="C23" s="53"/>
      <c r="D23" s="53"/>
      <c r="E23" s="54"/>
      <c r="F23" s="54"/>
    </row>
    <row r="24" spans="1:6" ht="316.14999999999998" customHeight="1">
      <c r="A24" s="2"/>
      <c r="B24" s="2"/>
      <c r="C24" s="2"/>
      <c r="D24" s="2"/>
      <c r="E24" s="2"/>
      <c r="F24" s="2"/>
    </row>
    <row r="25" spans="1:6" ht="18">
      <c r="A25" s="2" t="s">
        <v>22</v>
      </c>
      <c r="B25" s="2"/>
      <c r="C25" s="2"/>
      <c r="D25" s="2"/>
      <c r="E25" s="2"/>
      <c r="F25" s="2"/>
    </row>
    <row r="26" spans="1:6" ht="54">
      <c r="A26" s="3" t="s">
        <v>2</v>
      </c>
      <c r="B26" s="3" t="s">
        <v>18</v>
      </c>
      <c r="C26" s="3" t="s">
        <v>19</v>
      </c>
      <c r="D26" s="3" t="s">
        <v>33</v>
      </c>
      <c r="E26" s="3" t="s">
        <v>20</v>
      </c>
      <c r="F26" s="3" t="s">
        <v>21</v>
      </c>
    </row>
    <row r="27" spans="1:6" ht="36">
      <c r="A27" s="4" t="s">
        <v>37</v>
      </c>
      <c r="B27" s="5">
        <v>569.5</v>
      </c>
      <c r="C27" s="6">
        <v>0</v>
      </c>
      <c r="D27" s="7">
        <v>569.5</v>
      </c>
      <c r="E27" s="8">
        <v>1</v>
      </c>
      <c r="F27" s="9">
        <v>0</v>
      </c>
    </row>
    <row r="28" spans="1:6" ht="36.75" thickBot="1">
      <c r="A28" s="10" t="s">
        <v>38</v>
      </c>
      <c r="B28" s="11">
        <v>8898.7800000000007</v>
      </c>
      <c r="C28" s="12">
        <v>0</v>
      </c>
      <c r="D28" s="13">
        <v>8898.7800000000007</v>
      </c>
      <c r="E28" s="14">
        <v>1</v>
      </c>
      <c r="F28" s="15">
        <v>0</v>
      </c>
    </row>
    <row r="29" spans="1:6" ht="36.75" thickTop="1">
      <c r="A29" s="16" t="s">
        <v>17</v>
      </c>
      <c r="B29" s="17">
        <v>9468.2800000000007</v>
      </c>
      <c r="C29" s="18">
        <v>0</v>
      </c>
      <c r="D29" s="19">
        <v>9468.2800000000007</v>
      </c>
      <c r="E29" s="20">
        <v>1</v>
      </c>
      <c r="F29" s="21">
        <v>0</v>
      </c>
    </row>
    <row r="30" spans="1:6" ht="226.15" customHeight="1">
      <c r="A30" s="2"/>
      <c r="B30" s="2"/>
      <c r="C30" s="2"/>
      <c r="D30" s="2"/>
      <c r="E30" s="2"/>
      <c r="F30" s="2"/>
    </row>
    <row r="31" spans="1:6" s="1" customFormat="1">
      <c r="A31" s="56" t="s">
        <v>25</v>
      </c>
      <c r="B31" s="56"/>
      <c r="C31" s="56"/>
      <c r="D31" s="56"/>
      <c r="E31" s="56"/>
      <c r="F31" s="56"/>
    </row>
    <row r="32" spans="1:6" ht="18">
      <c r="A32" s="22" t="s">
        <v>24</v>
      </c>
      <c r="B32" s="2"/>
      <c r="C32" s="2"/>
      <c r="D32" s="2"/>
      <c r="E32" s="2"/>
      <c r="F32" s="2"/>
    </row>
    <row r="33" customFormat="1" hidden="1"/>
    <row r="34" customFormat="1" hidden="1"/>
    <row r="35" customFormat="1" hidden="1"/>
    <row r="36" customFormat="1" hidden="1"/>
    <row r="37" customFormat="1" hidden="1"/>
    <row r="38" customFormat="1" hidden="1"/>
    <row r="39" customFormat="1" hidden="1"/>
    <row r="40" customFormat="1" hidden="1"/>
    <row r="41" customFormat="1" hidden="1"/>
    <row r="42" customFormat="1" hidden="1"/>
    <row r="43" customFormat="1" hidden="1"/>
    <row r="44" customFormat="1" hidden="1"/>
    <row r="45" customFormat="1" hidden="1"/>
    <row r="46" customFormat="1" hidden="1"/>
    <row r="47" customFormat="1" hidden="1"/>
    <row r="48" customFormat="1" hidden="1"/>
    <row r="49" customFormat="1" hidden="1"/>
    <row r="50" customFormat="1" hidden="1"/>
    <row r="51" customFormat="1" hidden="1"/>
    <row r="52" customFormat="1" hidden="1"/>
    <row r="53" customFormat="1" hidden="1"/>
    <row r="54" customFormat="1" hidden="1"/>
    <row r="55" customFormat="1" hidden="1"/>
    <row r="56" customFormat="1" hidden="1"/>
    <row r="57" customFormat="1" hidden="1"/>
    <row r="58" customFormat="1" hidden="1"/>
    <row r="59" customFormat="1" hidden="1"/>
    <row r="60" customFormat="1" hidden="1"/>
    <row r="61" customFormat="1" hidden="1"/>
    <row r="62" customFormat="1" hidden="1"/>
    <row r="63" customFormat="1" hidden="1"/>
    <row r="64" customFormat="1" hidden="1"/>
    <row r="65" customFormat="1" hidden="1"/>
    <row r="66" customFormat="1" hidden="1"/>
    <row r="67" customFormat="1" hidden="1"/>
    <row r="68" customFormat="1" hidden="1"/>
    <row r="69" customFormat="1" hidden="1"/>
  </sheetData>
  <mergeCells count="2">
    <mergeCell ref="A1:F1"/>
    <mergeCell ref="A31:F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Personnel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Personnel</dc:title>
  <dc:creator>Fails, Josh</dc:creator>
  <cp:lastModifiedBy>Fails, Josh</cp:lastModifiedBy>
  <dcterms:created xsi:type="dcterms:W3CDTF">2018-06-11T19:26:51Z</dcterms:created>
  <dcterms:modified xsi:type="dcterms:W3CDTF">2024-11-21T18:24:21Z</dcterms:modified>
</cp:coreProperties>
</file>