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issionVision and Governance St" sheetId="1" r:id="rId4"/>
    <sheet state="visible" name="Strategic Governance" sheetId="2" r:id="rId5"/>
    <sheet state="visible" name="Policies and Legal" sheetId="3" r:id="rId6"/>
    <sheet state="visible" name="Professional Development" sheetId="4" r:id="rId7"/>
    <sheet state="visible" name="Program Assessment, Guidance, a" sheetId="5" r:id="rId8"/>
    <sheet state="visible" name="Administrator Hiring and Evalua" sheetId="6" r:id="rId9"/>
    <sheet state="visible" name="Meetings and Committees" sheetId="7" r:id="rId10"/>
    <sheet state="visible" name="Stakeholder Management" sheetId="8" r:id="rId11"/>
    <sheet state="visible" name="Domain 5 Summary Page" sheetId="9" r:id="rId12"/>
  </sheets>
  <definedNames/>
  <calcPr/>
</workbook>
</file>

<file path=xl/sharedStrings.xml><?xml version="1.0" encoding="utf-8"?>
<sst xmlns="http://schemas.openxmlformats.org/spreadsheetml/2006/main" count="255" uniqueCount="201">
  <si>
    <t xml:space="preserve">                5.1 Vision/Mission and Board Governance</t>
  </si>
  <si>
    <r>
      <rPr>
        <rFont val="Arial"/>
        <color theme="1"/>
        <sz val="12.0"/>
      </rPr>
      <t xml:space="preserve">The Governing Board </t>
    </r>
    <r>
      <rPr>
        <rFont val="Arial"/>
        <b/>
        <color theme="1"/>
        <sz val="12.0"/>
      </rPr>
      <t>does not yet promote/is beginning to promote/promotes</t>
    </r>
    <r>
      <rPr>
        <rFont val="Arial"/>
        <color theme="1"/>
        <sz val="12.0"/>
      </rPr>
      <t xml:space="preserve"> the vision and mission of the school through a strong governance structure. </t>
    </r>
  </si>
  <si>
    <t xml:space="preserve">Indicator 5.1 Score  </t>
  </si>
  <si>
    <t>Below Standard 1</t>
  </si>
  <si>
    <t>Developing 2</t>
  </si>
  <si>
    <t>Proficient 3</t>
  </si>
  <si>
    <r>
      <rPr>
        <rFont val="Arial"/>
        <b/>
        <color theme="1"/>
      </rPr>
      <t xml:space="preserve">Exemplary 4
</t>
    </r>
    <r>
      <rPr>
        <rFont val="Arial"/>
        <b/>
        <i/>
        <color theme="1"/>
      </rPr>
      <t>In addition to “Proficient”</t>
    </r>
  </si>
  <si>
    <t xml:space="preserve">Score </t>
  </si>
  <si>
    <r>
      <rPr>
        <rFont val="Arial"/>
        <b/>
        <color rgb="FF143873"/>
      </rPr>
      <t>Implementation of Mission and Vision</t>
    </r>
    <r>
      <rPr>
        <rFont val="Arial"/>
        <color rgb="FF143873"/>
      </rPr>
      <t xml:space="preserve">- The Board does not provide oversight for the consistent implementation of the vision and mission throughout the school. </t>
    </r>
  </si>
  <si>
    <r>
      <rPr>
        <rFont val="Arial"/>
        <b/>
        <color rgb="FF143873"/>
      </rPr>
      <t>Implementation of Mission and Vision</t>
    </r>
    <r>
      <rPr>
        <rFont val="Arial"/>
        <color rgb="FF143873"/>
      </rPr>
      <t xml:space="preserve">- The Board provides some oversight for the implementation of the vision and mission throughout the school but it is inconsistently. </t>
    </r>
  </si>
  <si>
    <r>
      <rPr>
        <rFont val="Arial"/>
        <b/>
        <color rgb="FF143873"/>
      </rPr>
      <t xml:space="preserve">Implementation of Mission and Vision- </t>
    </r>
    <r>
      <rPr>
        <rFont val="Arial"/>
        <b val="0"/>
        <color rgb="FF143873"/>
      </rPr>
      <t xml:space="preserve">The Board provides oversight for the implementation of the vision and mission throughout the school. </t>
    </r>
  </si>
  <si>
    <r>
      <rPr>
        <rFont val="Arial"/>
        <b/>
        <color rgb="FF143873"/>
      </rPr>
      <t>Implementation of Mission and Vision-</t>
    </r>
    <r>
      <rPr>
        <rFont val="Arial"/>
        <color rgb="FF143873"/>
      </rPr>
      <t xml:space="preserve"> The Board provides oversight that ensures the consistent implementation of the vision and mission throughout the school. </t>
    </r>
  </si>
  <si>
    <r>
      <rPr>
        <rFont val="Arial"/>
        <b/>
        <color rgb="FF143873"/>
      </rPr>
      <t>Communication of Vision and Mission</t>
    </r>
    <r>
      <rPr>
        <rFont val="Arial"/>
        <color rgb="FF143873"/>
      </rPr>
      <t>- The Board does not publicly communicates the vision and mission to stakeholders and the community through publications and conversations promoting the school.</t>
    </r>
  </si>
  <si>
    <r>
      <rPr>
        <rFont val="Arial"/>
        <b/>
        <color rgb="FF143873"/>
      </rPr>
      <t>Communication of Vision and Mission-</t>
    </r>
    <r>
      <rPr>
        <rFont val="Arial"/>
        <color rgb="FF143873"/>
      </rPr>
      <t xml:space="preserve"> The Board publicly communicates the vision and mission to stakeholders and the community through inclusion in some publications and conversations promoting the school.</t>
    </r>
  </si>
  <si>
    <r>
      <rPr>
        <rFont val="Arial"/>
        <b/>
        <color rgb="FF143873"/>
      </rPr>
      <t xml:space="preserve">Communication of Vision and Mission- </t>
    </r>
    <r>
      <rPr>
        <rFont val="Arial"/>
        <color rgb="FF143873"/>
      </rPr>
      <t>The Board ensures the vision and mission are communicated publicly to stakeholders and the community through inclusion in all publications and conversations promoting the school.</t>
    </r>
  </si>
  <si>
    <r>
      <rPr>
        <rFont val="Arial"/>
        <b/>
        <color rgb="FF143873"/>
      </rPr>
      <t>Communication of Vision and Mission</t>
    </r>
    <r>
      <rPr>
        <rFont val="Arial"/>
        <color rgb="FF143873"/>
      </rPr>
      <t xml:space="preserve">- The Board ensures the vision and mission are communicated publicly to stakeholders and throughout the community through multiple means. </t>
    </r>
  </si>
  <si>
    <r>
      <rPr>
        <rFont val="Arial"/>
        <b/>
        <color rgb="FF143873"/>
      </rPr>
      <t>Founding Documents</t>
    </r>
    <r>
      <rPr>
        <rFont val="Arial"/>
        <color rgb="FF143873"/>
      </rPr>
      <t xml:space="preserve">- This is little to no evidence that the Board adheres to approved bylaws and Articles of Incorporation in carrying out the school’s vision and mission. </t>
    </r>
  </si>
  <si>
    <r>
      <rPr>
        <rFont val="Arial"/>
        <b/>
        <color rgb="FF143873"/>
      </rPr>
      <t>Founding Documents</t>
    </r>
    <r>
      <rPr>
        <rFont val="Arial"/>
        <color rgb="FF143873"/>
      </rPr>
      <t xml:space="preserve">-Some Board members can describe how the Board adheres to approved bylaws and Articles of Incorporation in carrying out the school’s vision and mission. </t>
    </r>
  </si>
  <si>
    <r>
      <rPr>
        <rFont val="Arial"/>
        <b/>
        <color rgb="FF143873"/>
      </rPr>
      <t>Founding Documents</t>
    </r>
    <r>
      <rPr>
        <rFont val="Arial"/>
        <color rgb="FF143873"/>
      </rPr>
      <t xml:space="preserve">- Most Board members can describe how the Board adheres to approved bylaws and Articles of Incorporation in carrying out the school’s vision and mission. </t>
    </r>
  </si>
  <si>
    <r>
      <rPr>
        <rFont val="Arial"/>
        <b/>
        <color rgb="FF143873"/>
      </rPr>
      <t>Founding Documents</t>
    </r>
    <r>
      <rPr>
        <rFont val="Arial"/>
        <color rgb="FF143873"/>
      </rPr>
      <t xml:space="preserve">- All Board members can describe how the Board adheres to approved bylaws and Articles of Incorporation in carrying out the school’s vision and mission. </t>
    </r>
  </si>
  <si>
    <r>
      <rPr>
        <rFont val="Arial"/>
        <b/>
        <color rgb="FF143873"/>
      </rPr>
      <t>Board Recruitment</t>
    </r>
    <r>
      <rPr>
        <rFont val="Arial"/>
        <color rgb="FF143873"/>
      </rPr>
      <t xml:space="preserve">-The Board does not have any strategies for recruiting highly qualified Board members with an array of skills based on identified needs and a balanced Board composition.  </t>
    </r>
  </si>
  <si>
    <r>
      <rPr>
        <rFont val="Arial"/>
        <b/>
        <color rgb="FF143873"/>
      </rPr>
      <t>Board Recruitment</t>
    </r>
    <r>
      <rPr>
        <rFont val="Arial"/>
        <color rgb="FF143873"/>
      </rPr>
      <t xml:space="preserve">-The Board has a few strategies for recruiting highly qualified Board members with an array of skills based on identified needs and a balanced Board composition.  </t>
    </r>
  </si>
  <si>
    <r>
      <rPr>
        <rFont val="Arial"/>
        <b/>
        <color rgb="FF143873"/>
      </rPr>
      <t>Board Recruitment-</t>
    </r>
    <r>
      <rPr>
        <rFont val="Arial"/>
        <color rgb="FF143873"/>
      </rPr>
      <t xml:space="preserve"> The Board has adopted a process to recruit highly qualified Board members with an array of skills based on identified needs and a balanced Board composition.  </t>
    </r>
  </si>
  <si>
    <r>
      <rPr>
        <rFont val="Arial"/>
        <b/>
        <color rgb="FF143873"/>
      </rPr>
      <t>Board Recruitment</t>
    </r>
    <r>
      <rPr>
        <rFont val="Arial"/>
        <color rgb="FF143873"/>
      </rPr>
      <t xml:space="preserve">-The Board has adopted and implemented a written process to recruit highly qualified Board members with an array of skills based on identified needs and a balanced Board composition.  </t>
    </r>
  </si>
  <si>
    <r>
      <rPr>
        <rFont val="Arial"/>
        <b/>
        <color rgb="FF143873"/>
      </rPr>
      <t>Board Member Roles</t>
    </r>
    <r>
      <rPr>
        <rFont val="Arial"/>
        <color rgb="FF143873"/>
      </rPr>
      <t xml:space="preserve">- Board member roles and expectations are clearly defined and understand by all Board members. </t>
    </r>
  </si>
  <si>
    <r>
      <rPr>
        <rFont val="Arial"/>
        <b/>
        <color rgb="FF143873"/>
      </rPr>
      <t>Board Member Roles</t>
    </r>
    <r>
      <rPr>
        <rFont val="Arial"/>
        <color rgb="FF143873"/>
      </rPr>
      <t xml:space="preserve">- Board member roles are clearly defined and understood by all Board members; however, officer roles are not clearly defined and understood. </t>
    </r>
  </si>
  <si>
    <r>
      <rPr>
        <rFont val="Arial"/>
        <b/>
        <color rgb="FF143873"/>
      </rPr>
      <t>Board Member Roles</t>
    </r>
    <r>
      <rPr>
        <rFont val="Arial"/>
        <color rgb="FF143873"/>
      </rPr>
      <t xml:space="preserve">-Board member and officer roles and expectations are clearly defined, and all Board members understand their responsibilities. </t>
    </r>
  </si>
  <si>
    <r>
      <rPr>
        <rFont val="Arial"/>
        <b/>
        <color rgb="FF143873"/>
      </rPr>
      <t>Board Member Roles</t>
    </r>
    <r>
      <rPr>
        <rFont val="Arial"/>
        <color rgb="FF143873"/>
      </rPr>
      <t xml:space="preserve">-Board member roles are clear defined and members sign an annual agreement/ officer roles and expectations are clearly defined and all Board members understand can articulate officer responsibilities. </t>
    </r>
  </si>
  <si>
    <r>
      <rPr>
        <rFont val="Arial"/>
        <b/>
        <color rgb="FF143873"/>
      </rPr>
      <t>Board Member Qualifications</t>
    </r>
    <r>
      <rPr>
        <rFont val="Arial"/>
        <color rgb="FF143873"/>
      </rPr>
      <t xml:space="preserve">- Board members are not generally qualified for their roles on the Board, and more recruitment is needed to comprise a high-functioning Board. </t>
    </r>
  </si>
  <si>
    <r>
      <rPr>
        <rFont val="Arial"/>
        <b/>
        <color rgb="FF143873"/>
      </rPr>
      <t>Board Member Qualifications</t>
    </r>
    <r>
      <rPr>
        <rFont val="Arial"/>
        <color rgb="FF143873"/>
      </rPr>
      <t xml:space="preserve">- Some Board members are generally qualified for their roles on the Board; however, the school is beginning to comprise a high-functioning Board. </t>
    </r>
  </si>
  <si>
    <r>
      <rPr>
        <rFont val="Arial"/>
        <b/>
        <color rgb="FF143873"/>
      </rPr>
      <t>Board Member Qualifications</t>
    </r>
    <r>
      <rPr>
        <rFont val="Arial"/>
        <color rgb="FF143873"/>
      </rPr>
      <t xml:space="preserve">- Board members are generally qualified for their roles on the Board, thus contributing to a high-functioning Board. </t>
    </r>
  </si>
  <si>
    <r>
      <rPr>
        <rFont val="Arial"/>
        <b/>
        <color rgb="FF143873"/>
      </rPr>
      <t>Board Member Qualifications</t>
    </r>
    <r>
      <rPr>
        <rFont val="Arial"/>
        <color rgb="FF143873"/>
      </rPr>
      <t xml:space="preserve">- All Board members are highly qualified for their roles on the Board, thus contributing to a high-functioning Board that emcompasses all pertinent areas of qualification. </t>
    </r>
  </si>
  <si>
    <r>
      <rPr>
        <rFont val="Arial"/>
        <b/>
        <color rgb="FF143873"/>
      </rPr>
      <t>Board Member Engagement</t>
    </r>
    <r>
      <rPr>
        <rFont val="Arial"/>
        <color rgb="FF143873"/>
      </rPr>
      <t>-Board members are not engaged in fulfilling their Board responsibilities.</t>
    </r>
  </si>
  <si>
    <r>
      <rPr>
        <rFont val="Arial"/>
        <b/>
        <color rgb="FF143873"/>
      </rPr>
      <t>Board Member Engagement</t>
    </r>
    <r>
      <rPr>
        <rFont val="Arial"/>
        <color rgb="FF143873"/>
      </rPr>
      <t xml:space="preserve">- Some Board members are engaged in fulfilling their Board responsibilities. </t>
    </r>
  </si>
  <si>
    <r>
      <rPr>
        <rFont val="Arial"/>
        <b/>
        <color rgb="FF143873"/>
      </rPr>
      <t>Board Member Engagement</t>
    </r>
    <r>
      <rPr>
        <rFont val="Arial"/>
        <color rgb="FF143873"/>
      </rPr>
      <t xml:space="preserve">- Board members are generally engaged in fulfilling their Board responsibilities, thus contributing to a high-functioning Board. </t>
    </r>
  </si>
  <si>
    <r>
      <rPr>
        <rFont val="Arial"/>
        <b/>
        <color rgb="FF143873"/>
      </rPr>
      <t>Board Member Engagement</t>
    </r>
    <r>
      <rPr>
        <rFont val="Arial"/>
        <color rgb="FF143873"/>
      </rPr>
      <t xml:space="preserve">- Board members are highly engaged in fulfilling their Board responsibilities, thus contributing to a high-functioning Board. </t>
    </r>
  </si>
  <si>
    <t xml:space="preserve">      5.3 Strategic Governance</t>
  </si>
  <si>
    <r>
      <rPr>
        <rFont val="Arial"/>
        <color theme="1"/>
        <sz val="12.0"/>
      </rPr>
      <t xml:space="preserve">The Governing Board </t>
    </r>
    <r>
      <rPr>
        <rFont val="Arial"/>
        <b/>
        <color theme="1"/>
        <sz val="12.0"/>
      </rPr>
      <t xml:space="preserve">does not yet promote/is beginning to promote/promotes </t>
    </r>
    <r>
      <rPr>
        <rFont val="Arial"/>
        <color theme="1"/>
        <sz val="12.0"/>
      </rPr>
      <t>the vision and mission of the school through strategic governance.</t>
    </r>
  </si>
  <si>
    <t xml:space="preserve">Indicator 5.2 Score  </t>
  </si>
  <si>
    <r>
      <rPr>
        <rFont val="Arial"/>
        <b/>
        <color theme="1"/>
      </rPr>
      <t xml:space="preserve">Exemplary 4
</t>
    </r>
    <r>
      <rPr>
        <rFont val="Arial"/>
        <b/>
        <i/>
        <color theme="1"/>
      </rPr>
      <t>In addition to “Proficient”</t>
    </r>
  </si>
  <si>
    <r>
      <rPr>
        <rFont val="Arial"/>
        <b/>
        <color rgb="FF143873"/>
      </rPr>
      <t>Strategic Planning</t>
    </r>
    <r>
      <rPr>
        <rFont val="Arial"/>
        <color rgb="FF143873"/>
      </rPr>
      <t xml:space="preserve">-The Board has not started the strategic planning process. </t>
    </r>
  </si>
  <si>
    <r>
      <rPr>
        <rFont val="Arial"/>
        <b/>
        <color rgb="FF143873"/>
      </rPr>
      <t>Strategic Planning-</t>
    </r>
    <r>
      <rPr>
        <rFont val="Arial"/>
        <color rgb="FF143873"/>
      </rPr>
      <t xml:space="preserve">The Board has started a strategic plan but has not yet developed key objectives or action plans linked to the school's vision and mission. </t>
    </r>
  </si>
  <si>
    <r>
      <rPr>
        <rFont val="Arial"/>
        <b/>
        <color rgb="FF143873"/>
      </rPr>
      <t xml:space="preserve">Strategic Planning- </t>
    </r>
    <r>
      <rPr>
        <rFont val="Arial"/>
        <b val="0"/>
        <color rgb="FF143873"/>
      </rPr>
      <t>The Board has developed a complete strategic plan that includes key objectives and deliverables linked to the school's vision and mission.</t>
    </r>
  </si>
  <si>
    <r>
      <rPr>
        <rFont val="Arial"/>
        <b/>
        <color rgb="FF143873"/>
      </rPr>
      <t>Strategic Planning</t>
    </r>
    <r>
      <rPr>
        <rFont val="Arial"/>
        <color rgb="FF143873"/>
      </rPr>
      <t>-The Board engages in a regular strategic planning process that leads to key objectives and deliverables linked to the school’s vision and mission.</t>
    </r>
  </si>
  <si>
    <r>
      <rPr>
        <rFont val="Arial"/>
        <b/>
        <color rgb="FF143873"/>
      </rPr>
      <t>Systems and Procedures</t>
    </r>
    <r>
      <rPr>
        <rFont val="Arial"/>
        <color rgb="FF143873"/>
      </rPr>
      <t>- The Board has not implemented any systems and procedures that will help the school thrive past the current Board.</t>
    </r>
  </si>
  <si>
    <r>
      <rPr>
        <rFont val="Arial"/>
        <b/>
        <color rgb="FF143873"/>
      </rPr>
      <t>Systems and Procedures</t>
    </r>
    <r>
      <rPr>
        <rFont val="Arial"/>
        <color rgb="FF143873"/>
      </rPr>
      <t>- The Board has implemented a few strong systems and procedures that will help the school thrive past the current Board.</t>
    </r>
  </si>
  <si>
    <r>
      <rPr>
        <rFont val="Arial"/>
        <b/>
        <color rgb="FF143873"/>
      </rPr>
      <t>Systems and Procedures</t>
    </r>
    <r>
      <rPr>
        <rFont val="Arial"/>
        <color rgb="FF143873"/>
      </rPr>
      <t>- The Board has implemented several strong systems and procedures that will help the school thrive past the current Board.</t>
    </r>
  </si>
  <si>
    <r>
      <rPr>
        <rFont val="Arial"/>
        <b/>
        <color rgb="FF143873"/>
      </rPr>
      <t>Systems and Procedures</t>
    </r>
    <r>
      <rPr>
        <rFont val="Arial"/>
        <color rgb="FF143873"/>
      </rPr>
      <t>- The Board consistently engages in systems thinking and has implemented strong systems and procedures that will help the school thrive past the current Board.</t>
    </r>
  </si>
  <si>
    <t xml:space="preserve">                5.3 Policies and Legal </t>
  </si>
  <si>
    <r>
      <rPr>
        <rFont val="Arial"/>
        <color theme="1"/>
        <sz val="12.0"/>
      </rPr>
      <t>The Governing Board policies</t>
    </r>
    <r>
      <rPr>
        <rFont val="Arial"/>
        <b/>
        <color theme="1"/>
        <sz val="12.0"/>
      </rPr>
      <t xml:space="preserve"> do not yet adhere/are beginning to adhere/adhere </t>
    </r>
    <r>
      <rPr>
        <rFont val="Arial"/>
        <color theme="1"/>
        <sz val="12.0"/>
      </rPr>
      <t>to legal obligations as a public entity. The Board engages best practice in policy-driven governance.</t>
    </r>
  </si>
  <si>
    <t xml:space="preserve">Indicator 5.3 Score  </t>
  </si>
  <si>
    <r>
      <rPr>
        <rFont val="Arial"/>
        <b/>
        <color theme="1"/>
      </rPr>
      <t xml:space="preserve">Exemplary 4
</t>
    </r>
    <r>
      <rPr>
        <rFont val="Arial"/>
        <b/>
        <i/>
        <color theme="1"/>
      </rPr>
      <t>In addition to “Proficient”</t>
    </r>
  </si>
  <si>
    <r>
      <rPr>
        <rFont val="Arial"/>
        <b/>
        <color rgb="FF143873"/>
      </rPr>
      <t>Charter Contract and Waivers</t>
    </r>
    <r>
      <rPr>
        <rFont val="Arial"/>
        <color rgb="FF143873"/>
      </rPr>
      <t xml:space="preserve">-  Board members are not familiar with the charter contract and waivers; Board practices and oversight of school activities do not reflect fidelity to these founding legal documents. </t>
    </r>
  </si>
  <si>
    <r>
      <rPr>
        <rFont val="Arial"/>
        <b/>
        <color rgb="FF143873"/>
      </rPr>
      <t>Charter Contract and Waivers</t>
    </r>
    <r>
      <rPr>
        <rFont val="Arial"/>
        <color rgb="FF143873"/>
      </rPr>
      <t xml:space="preserve">-  Some Board members are familiar with the charter contract and waivers; some Board practices and oversight of school activities reflect fidelity to these founding legal documents. </t>
    </r>
  </si>
  <si>
    <r>
      <rPr>
        <rFont val="Arial"/>
        <b/>
        <color rgb="FF143873"/>
      </rPr>
      <t xml:space="preserve">Charter Contract and Waivers-  </t>
    </r>
    <r>
      <rPr>
        <rFont val="Arial"/>
        <b val="0"/>
        <color rgb="FF143873"/>
      </rPr>
      <t xml:space="preserve">Most Board members are familiar with the charter contract and waivers; most Board practices and oversight of school activities reflect fidelity to these founding legal documents. </t>
    </r>
  </si>
  <si>
    <r>
      <rPr>
        <rFont val="Arial"/>
        <b/>
        <color rgb="FF143873"/>
      </rPr>
      <t>Charter Contract and Waivers</t>
    </r>
    <r>
      <rPr>
        <rFont val="Arial"/>
        <color rgb="FF143873"/>
      </rPr>
      <t xml:space="preserve">-  All Board members are familiar with the charter contract and waivers; all Board practices and oversight of school activities reflect fidelity to these founding legal documents. </t>
    </r>
  </si>
  <si>
    <r>
      <rPr>
        <rFont val="Arial"/>
        <b/>
        <color rgb="FF143873"/>
      </rPr>
      <t>Comprehensive Board Policies</t>
    </r>
    <r>
      <rPr>
        <rFont val="Arial"/>
        <color rgb="FF143873"/>
      </rPr>
      <t xml:space="preserve">- The Board has not created or adopted policies that reflect the school’s vision and mission to guide school governance; Board members are not familiar with these policies.  </t>
    </r>
  </si>
  <si>
    <r>
      <rPr>
        <rFont val="Arial"/>
        <b/>
        <color rgb="FF143873"/>
      </rPr>
      <t>Comprehensive Board Policies</t>
    </r>
    <r>
      <rPr>
        <rFont val="Arial"/>
        <color rgb="FF143873"/>
      </rPr>
      <t xml:space="preserve">- The Board has created or adopted some policies that reflect the school’s vision and mission to guide school governance; some Board members are familiar with these policies.  </t>
    </r>
  </si>
  <si>
    <r>
      <rPr>
        <rFont val="Arial"/>
        <b/>
        <color rgb="FF143873"/>
      </rPr>
      <t>Comprehensive Board Policies</t>
    </r>
    <r>
      <rPr>
        <rFont val="Arial"/>
        <color rgb="FF143873"/>
      </rPr>
      <t xml:space="preserve">- The Board has created or adopted a set of policies that reflect the school’s vision and mission to guide school governance; most Board members are familiar with these policies.  </t>
    </r>
  </si>
  <si>
    <r>
      <rPr>
        <rFont val="Arial"/>
        <b/>
        <color rgb="FF143873"/>
      </rPr>
      <t>Comprehensive Board Policies</t>
    </r>
    <r>
      <rPr>
        <rFont val="Arial"/>
        <color rgb="FF143873"/>
      </rPr>
      <t xml:space="preserve">- The Board has created or adopted a comprehensive set of policies that reflect the school’s vision and mission to guide school governance; all Board members are familiar with these policies.  </t>
    </r>
  </si>
  <si>
    <r>
      <rPr>
        <rFont val="Arial"/>
        <b/>
        <color rgb="FF143873"/>
      </rPr>
      <t>Use of Board Policies</t>
    </r>
    <r>
      <rPr>
        <rFont val="Arial"/>
        <color rgb="FF143873"/>
      </rPr>
      <t>- Board members can not provide examples of adhering to its policy manual when engaging in all strategic planning, oversight, decision-making, and other components of governance. Board initiatives and decisions do not reflect and align to its policies.</t>
    </r>
  </si>
  <si>
    <r>
      <rPr>
        <rFont val="Arial"/>
        <b/>
        <color rgb="FF143873"/>
      </rPr>
      <t>Use of Board Policies</t>
    </r>
    <r>
      <rPr>
        <rFont val="Arial"/>
        <color rgb="FF143873"/>
      </rPr>
      <t>- Some Board members can provide examples of adhering to its policy manual when engaging in all strategic planning, oversight, decision-making, and other components of governance. Some Board initiatives and decisions reflect and align to its policies.</t>
    </r>
  </si>
  <si>
    <r>
      <rPr>
        <rFont val="Arial"/>
        <b/>
        <color rgb="FF143873"/>
      </rPr>
      <t>Use of Board Policies</t>
    </r>
    <r>
      <rPr>
        <rFont val="Arial"/>
        <color rgb="FF143873"/>
      </rPr>
      <t>- Most Board members can provide examples of adhering to its policy manual when engaging in all strategic planning, oversight, decision-making, and other components of governance. Most Board initiatives and decisions reflect and align to its policies.</t>
    </r>
  </si>
  <si>
    <r>
      <rPr>
        <rFont val="Arial"/>
        <b/>
        <color rgb="FF143873"/>
      </rPr>
      <t>Use of Board Policies</t>
    </r>
    <r>
      <rPr>
        <rFont val="Arial"/>
        <color rgb="FF143873"/>
      </rPr>
      <t>- The Board engages in policy-driven leadership by consistently adhering to its policy manual when engaging in all strategic planning, oversight, decision-making, and other components of governance. All Board initiatives and decisions reflect and align to its policies.</t>
    </r>
  </si>
  <si>
    <r>
      <rPr>
        <rFont val="Arial"/>
        <b/>
        <color rgb="FF143873"/>
      </rPr>
      <t>Sunshine Laws</t>
    </r>
    <r>
      <rPr>
        <rFont val="Arial"/>
        <color rgb="FF143873"/>
      </rPr>
      <t>- Collected evidence indicates that Board practice complies with sunshine laws and open records and meeting requirements.</t>
    </r>
  </si>
  <si>
    <r>
      <rPr>
        <rFont val="Arial"/>
        <b/>
        <color rgb="FF143873"/>
      </rPr>
      <t>Sunshine Laws</t>
    </r>
    <r>
      <rPr>
        <rFont val="Arial"/>
        <color rgb="FF143873"/>
      </rPr>
      <t>- Some Board members can articulate Sunshine laws and collected evidence indicates that Board practice generally complies with sunshine laws and open records and meeting requirements.</t>
    </r>
  </si>
  <si>
    <r>
      <rPr>
        <rFont val="Arial"/>
        <b/>
        <color rgb="FF143873"/>
      </rPr>
      <t>Sunshine Laws</t>
    </r>
    <r>
      <rPr>
        <rFont val="Arial"/>
        <color rgb="FF143873"/>
      </rPr>
      <t>- Most Board members can articulate Sunshine laws and collected evidence indicates that Board practice complies with sunshine laws and open records and meeting requirements.</t>
    </r>
  </si>
  <si>
    <r>
      <rPr>
        <rFont val="Arial"/>
        <b/>
        <color rgb="FF143873"/>
      </rPr>
      <t>Sunshine Laws-</t>
    </r>
    <r>
      <rPr>
        <rFont val="Arial"/>
        <color rgb="FF143873"/>
      </rPr>
      <t xml:space="preserve"> All Board members can articulate Sunshine laws and collected evidence indicates that Board practice complies with sunshine laws and open records and meeting requirements.</t>
    </r>
  </si>
  <si>
    <r>
      <rPr>
        <rFont val="Arial"/>
        <b/>
        <color rgb="FF143873"/>
      </rPr>
      <t>Legal Counsel and Legislative Changes-</t>
    </r>
    <r>
      <rPr>
        <rFont val="Arial"/>
        <color rgb="FF143873"/>
      </rPr>
      <t xml:space="preserve"> The Board does not have access to an independent legal counsel.  </t>
    </r>
  </si>
  <si>
    <r>
      <rPr>
        <rFont val="Arial"/>
        <b/>
        <color rgb="FF143873"/>
      </rPr>
      <t>Legal Counsel and Legislative Changes-</t>
    </r>
    <r>
      <rPr>
        <rFont val="Arial"/>
        <color rgb="FF143873"/>
      </rPr>
      <t xml:space="preserve"> The Board has access to an independent legal counsel but reports indicate that counsel does not proactively prepare for legal matters. </t>
    </r>
  </si>
  <si>
    <r>
      <rPr>
        <rFont val="Arial"/>
        <b/>
        <color rgb="FF143873"/>
      </rPr>
      <t>Legal Counsel and Legislative Changes-</t>
    </r>
    <r>
      <rPr>
        <rFont val="Arial"/>
        <color rgb="FF143873"/>
      </rPr>
      <t xml:space="preserve"> The Board has access to an independent legal counsel that proactively prepares for legal matters. </t>
    </r>
  </si>
  <si>
    <r>
      <rPr>
        <rFont val="Arial"/>
        <b/>
        <color rgb="FF143873"/>
      </rPr>
      <t>Legal Counsel and Legislative Changes-</t>
    </r>
    <r>
      <rPr>
        <rFont val="Arial"/>
        <color rgb="FF143873"/>
      </rPr>
      <t xml:space="preserve"> The Board tracks legislative changes and has access to independent legal counsel. </t>
    </r>
  </si>
  <si>
    <t xml:space="preserve">                5.4 Professional Development</t>
  </si>
  <si>
    <r>
      <rPr>
        <rFont val="Arial"/>
        <color theme="1"/>
        <sz val="12.0"/>
      </rPr>
      <t xml:space="preserve">The Governing Board </t>
    </r>
    <r>
      <rPr>
        <rFont val="Arial"/>
        <b/>
        <color theme="1"/>
        <sz val="12.0"/>
      </rPr>
      <t>does not yet engage/is beginning to engage/engages</t>
    </r>
    <r>
      <rPr>
        <rFont val="Arial"/>
        <color theme="1"/>
        <sz val="12.0"/>
      </rPr>
      <t xml:space="preserve"> in quality, needs-based professional development.</t>
    </r>
  </si>
  <si>
    <t xml:space="preserve">Indicator 5.4 Score  </t>
  </si>
  <si>
    <r>
      <rPr>
        <rFont val="Arial"/>
        <b/>
        <color theme="1"/>
      </rPr>
      <t xml:space="preserve">Exemplary 4
</t>
    </r>
    <r>
      <rPr>
        <rFont val="Arial"/>
        <b/>
        <i/>
        <color theme="1"/>
      </rPr>
      <t>In addition to “Proficient”</t>
    </r>
  </si>
  <si>
    <r>
      <rPr>
        <rFont val="Arial"/>
        <b/>
        <color rgb="FF143873"/>
      </rPr>
      <t>Board Orientation-</t>
    </r>
    <r>
      <rPr>
        <rFont val="Arial"/>
        <color rgb="FF143873"/>
      </rPr>
      <t xml:space="preserve"> Board members have completed required training per the CSSP Grant (i.e., CDE Board Training Modules), but new members have not engaged in formal training since joining</t>
    </r>
  </si>
  <si>
    <r>
      <rPr>
        <rFont val="Arial"/>
        <b/>
        <color rgb="FF143873"/>
      </rPr>
      <t>Board Orientation</t>
    </r>
    <r>
      <rPr>
        <rFont val="Arial"/>
        <color rgb="FF143873"/>
      </rPr>
      <t>- Founding Board members have completed required training per the CSSP Grant (i.e., CDE Board Training Modules), and some new members have not engaged in formal training since joining.</t>
    </r>
  </si>
  <si>
    <r>
      <rPr>
        <rFont val="Arial"/>
        <b/>
        <color rgb="FF143873"/>
      </rPr>
      <t xml:space="preserve">Board Orientation- </t>
    </r>
    <r>
      <rPr>
        <rFont val="Arial"/>
        <color rgb="FF143873"/>
      </rPr>
      <t>All founding Board members have completed required training per the CSSP Grant (i.e., CDE Board Training Modules).</t>
    </r>
  </si>
  <si>
    <r>
      <rPr>
        <rFont val="Arial"/>
        <b/>
        <color rgb="FF143873"/>
      </rPr>
      <t>Board Orientation</t>
    </r>
    <r>
      <rPr>
        <rFont val="Arial"/>
        <color rgb="FF143873"/>
      </rPr>
      <t>- The Board uses a documented process to quickly and effectively engage new members in full, rigorous training.</t>
    </r>
  </si>
  <si>
    <r>
      <rPr>
        <rFont val="Arial"/>
        <b/>
        <color rgb="FF143873"/>
      </rPr>
      <t>Board Evaluation</t>
    </r>
    <r>
      <rPr>
        <rFont val="Arial"/>
        <color rgb="FF143873"/>
      </rPr>
      <t xml:space="preserve">- The Board has not engaged in any continuous improvement conversations; Board members are generally unaware of the Board's strengths and areas for improvement. </t>
    </r>
  </si>
  <si>
    <r>
      <rPr>
        <rFont val="Arial"/>
        <b/>
        <color rgb="FF143873"/>
      </rPr>
      <t>Board Evaluation</t>
    </r>
    <r>
      <rPr>
        <rFont val="Arial"/>
        <color rgb="FF143873"/>
      </rPr>
      <t xml:space="preserve">- The Board has not yet created a written process exists to regularly evaluate Board function and strengthen Board practices; however, some Board members reported that the Board has engaged in continuous improvement conversations and identified next steps. </t>
    </r>
  </si>
  <si>
    <r>
      <rPr>
        <rFont val="Arial"/>
        <b/>
        <color rgb="FF143873"/>
      </rPr>
      <t>Board Evaluation</t>
    </r>
    <r>
      <rPr>
        <rFont val="Arial"/>
        <color rgb="FF143873"/>
      </rPr>
      <t xml:space="preserve">- A written process exists to regularly evaluate Board function and strengthen Board practices and most members can articulate the process. </t>
    </r>
  </si>
  <si>
    <r>
      <rPr>
        <rFont val="Arial"/>
        <b/>
        <color rgb="FF143873"/>
      </rPr>
      <t>Board Evaluation</t>
    </r>
    <r>
      <rPr>
        <rFont val="Arial"/>
        <color rgb="FF143873"/>
      </rPr>
      <t xml:space="preserve">- A written process exists to regularly evaluate Board function and strengthen Board practices, and all Board members can articulate the process. </t>
    </r>
  </si>
  <si>
    <r>
      <rPr>
        <rFont val="Arial"/>
        <b/>
        <color rgb="FF143873"/>
      </rPr>
      <t>Board Needs Assessment</t>
    </r>
    <r>
      <rPr>
        <rFont val="Arial"/>
        <color rgb="FF143873"/>
      </rPr>
      <t xml:space="preserve">- The Board has not engaged in informal conversations about continuous improvement. </t>
    </r>
  </si>
  <si>
    <r>
      <rPr>
        <rFont val="Arial"/>
        <b/>
        <color rgb="FF143873"/>
      </rPr>
      <t>Board Needs Assessment</t>
    </r>
    <r>
      <rPr>
        <rFont val="Arial"/>
        <color rgb="FF143873"/>
      </rPr>
      <t xml:space="preserve">- The Board has has planned for upcoming professional development; however, it is not rooted in a criterion-based Board evaluation or needs assessment tool. </t>
    </r>
  </si>
  <si>
    <r>
      <rPr>
        <rFont val="Arial"/>
        <b/>
        <color rgb="FF143873"/>
      </rPr>
      <t>Board Needs Assessment</t>
    </r>
    <r>
      <rPr>
        <rFont val="Arial"/>
        <color rgb="FF143873"/>
      </rPr>
      <t>- Annual Board evaluation or needs assessment has resulted in planning for effective professional development in identified areas of improvement.</t>
    </r>
  </si>
  <si>
    <r>
      <rPr>
        <rFont val="Arial"/>
        <b/>
        <color rgb="FF143873"/>
      </rPr>
      <t>Board Needs Assessment</t>
    </r>
    <r>
      <rPr>
        <rFont val="Arial"/>
        <color rgb="FF143873"/>
      </rPr>
      <t>- Annual Board evaluation or needs assessment has resulted in the implementation of effective professional development in identified areas of improvement.</t>
    </r>
  </si>
  <si>
    <t xml:space="preserve">                5.5 Program Assessment, Guidance, and Renewal </t>
  </si>
  <si>
    <r>
      <rPr>
        <rFont val="Arial"/>
        <color theme="1"/>
        <sz val="12.0"/>
      </rPr>
      <t xml:space="preserve">The Governing Board </t>
    </r>
    <r>
      <rPr>
        <rFont val="Arial"/>
        <b/>
        <color theme="1"/>
        <sz val="12.0"/>
      </rPr>
      <t>does not yet provide/is beginning to provide/provides</t>
    </r>
    <r>
      <rPr>
        <rFont val="Arial"/>
        <color theme="1"/>
        <sz val="12.0"/>
      </rPr>
      <t xml:space="preserve"> oversight in program assessment, guidance and renewal processes. </t>
    </r>
  </si>
  <si>
    <t xml:space="preserve">Indicator 5.5 Score  </t>
  </si>
  <si>
    <r>
      <rPr>
        <rFont val="Arial"/>
        <b/>
        <color theme="1"/>
      </rPr>
      <t xml:space="preserve">Exemplary 4
</t>
    </r>
    <r>
      <rPr>
        <rFont val="Arial"/>
        <b/>
        <i/>
        <color theme="1"/>
      </rPr>
      <t>In addition to “Proficient”</t>
    </r>
  </si>
  <si>
    <r>
      <rPr>
        <rFont val="Arial"/>
        <b/>
        <color rgb="FF143873"/>
      </rPr>
      <t xml:space="preserve">Data Monitoring- </t>
    </r>
    <r>
      <rPr>
        <rFont val="Arial"/>
        <b val="0"/>
        <color rgb="FF143873"/>
      </rPr>
      <t>The Board does not yet review data sources to monitor the implementation of the mission and vision.</t>
    </r>
  </si>
  <si>
    <r>
      <rPr>
        <rFont val="Arial"/>
        <b/>
        <color rgb="FF143873"/>
      </rPr>
      <t xml:space="preserve">Data Monitoring- </t>
    </r>
    <r>
      <rPr>
        <rFont val="Arial"/>
        <b val="0"/>
        <color rgb="FF143873"/>
      </rPr>
      <t xml:space="preserve">The Board reviews some data sources to monitor the implementation of the mission and vision; for example, academic performance, financial health and strategic growth, student behavioral data and post-secondary workforce readiness (secondary schools only). Data review is inconsistent. </t>
    </r>
  </si>
  <si>
    <r>
      <rPr>
        <rFont val="Arial"/>
        <b/>
        <color rgb="FF143873"/>
      </rPr>
      <t xml:space="preserve">Data Monitoring- </t>
    </r>
    <r>
      <rPr>
        <rFont val="Arial"/>
        <b val="0"/>
        <color rgb="FF143873"/>
      </rPr>
      <t xml:space="preserve">The Board actively reviews several data sources to monitor the implementation of the mission and vision; for example, academic performance, financial health and strategic growth, student behavioral data and post-secondary workforce readiness (secondary schools only). </t>
    </r>
  </si>
  <si>
    <r>
      <rPr>
        <rFont val="Arial"/>
        <b/>
        <color rgb="FF143873"/>
      </rPr>
      <t xml:space="preserve">Data Monitoring- </t>
    </r>
    <r>
      <rPr>
        <rFont val="Arial"/>
        <b val="0"/>
        <color rgb="FF143873"/>
      </rPr>
      <t xml:space="preserve">The Board uses a systemic approach to review multiple robust data sources to monitor the implementation of the mission and vision; for example, academic performance, financial health and strategic growth, student behavioral data and post-secondary workforce readiness (secondary schools only).  All components of the mission and vision are covered. </t>
    </r>
  </si>
  <si>
    <r>
      <rPr>
        <rFont val="Arial"/>
        <b/>
        <color rgb="FF143873"/>
      </rPr>
      <t>Data-Driven Decision Making</t>
    </r>
    <r>
      <rPr>
        <rFont val="Arial"/>
        <color rgb="FF143873"/>
      </rPr>
      <t>- The Board does not yet base decisions on multiple robust data sources.</t>
    </r>
  </si>
  <si>
    <r>
      <rPr>
        <rFont val="Arial"/>
        <b/>
        <color rgb="FF143873"/>
      </rPr>
      <t>Data-Driven Decision Making</t>
    </r>
    <r>
      <rPr>
        <rFont val="Arial"/>
        <color rgb="FF143873"/>
      </rPr>
      <t>- The Board sometimes bases decisions on multiple robust data sources.</t>
    </r>
  </si>
  <si>
    <r>
      <rPr>
        <rFont val="Arial"/>
        <b/>
        <color rgb="FF143873"/>
      </rPr>
      <t>Data-Driven Decision Making</t>
    </r>
    <r>
      <rPr>
        <rFont val="Arial"/>
        <color rgb="FF143873"/>
      </rPr>
      <t>- The Board generally bases decisions on multiple robust data sources.</t>
    </r>
  </si>
  <si>
    <r>
      <rPr>
        <rFont val="Arial"/>
        <b/>
        <color rgb="FF143873"/>
      </rPr>
      <t>Data-Driven Decision Making</t>
    </r>
    <r>
      <rPr>
        <rFont val="Arial"/>
        <color rgb="FF143873"/>
      </rPr>
      <t>- The Board actively bases decisions on multiple robust data sources.</t>
    </r>
  </si>
  <si>
    <r>
      <rPr>
        <rFont val="Arial"/>
        <b/>
        <color rgb="FF143873"/>
      </rPr>
      <t>Renewal Process</t>
    </r>
    <r>
      <rPr>
        <rFont val="Arial"/>
        <color rgb="FF143873"/>
      </rPr>
      <t xml:space="preserve">- The Board is generally unaware of what is needed to secure charter renewal. </t>
    </r>
  </si>
  <si>
    <r>
      <rPr>
        <rFont val="Arial"/>
        <b/>
        <color rgb="FF143873"/>
      </rPr>
      <t>Renewal Process</t>
    </r>
    <r>
      <rPr>
        <rFont val="Arial"/>
        <color rgb="FF143873"/>
      </rPr>
      <t xml:space="preserve">- The Board is not yet actively engaging in continuous improvement strategies to ensure steady progress toward renewal. </t>
    </r>
  </si>
  <si>
    <r>
      <rPr>
        <rFont val="Arial"/>
        <b/>
        <color rgb="FF143873"/>
      </rPr>
      <t>Renewal Process</t>
    </r>
    <r>
      <rPr>
        <rFont val="Arial"/>
        <color rgb="FF143873"/>
      </rPr>
      <t xml:space="preserve">- The Board actively engages in continuous improvement strategies to ensure steady progress toward renewal. </t>
    </r>
  </si>
  <si>
    <r>
      <rPr>
        <rFont val="Arial"/>
        <b/>
        <color rgb="FF143873"/>
      </rPr>
      <t>Renewal Process</t>
    </r>
    <r>
      <rPr>
        <rFont val="Arial"/>
        <color rgb="FF143873"/>
      </rPr>
      <t xml:space="preserve">- The Board actively engages in continuous improvement strategies to ensure steady progress toward renewal. </t>
    </r>
  </si>
  <si>
    <t xml:space="preserve">                5.6 Administrator Hiring and Evalaution </t>
  </si>
  <si>
    <r>
      <rPr>
        <rFont val="Arial"/>
        <color theme="1"/>
        <sz val="12.0"/>
      </rPr>
      <t xml:space="preserve">The Governing Board </t>
    </r>
    <r>
      <rPr>
        <rFont val="Arial"/>
        <b/>
        <color theme="1"/>
        <sz val="12.0"/>
      </rPr>
      <t>does not have a clear plan/is beginning to develop a clear plan/has a clear plan</t>
    </r>
    <r>
      <rPr>
        <rFont val="Arial"/>
        <color theme="1"/>
        <sz val="12.0"/>
      </rPr>
      <t xml:space="preserve"> for hiring, retaining, supporting, and evaluating the lead administrator.   </t>
    </r>
  </si>
  <si>
    <t xml:space="preserve">Indicator 5.6 Score  </t>
  </si>
  <si>
    <r>
      <rPr>
        <rFont val="Arial"/>
        <b/>
        <color theme="1"/>
      </rPr>
      <t xml:space="preserve">Exemplary 4
</t>
    </r>
    <r>
      <rPr>
        <rFont val="Arial"/>
        <b/>
        <i/>
        <color theme="1"/>
      </rPr>
      <t>In addition to “Proficient”</t>
    </r>
  </si>
  <si>
    <r>
      <rPr>
        <rFont val="Arial"/>
        <b/>
        <color rgb="FF143873"/>
      </rPr>
      <t>Board and Lead Administrator Responsibilities</t>
    </r>
    <r>
      <rPr>
        <rFont val="Arial"/>
        <color rgb="FF143873"/>
      </rPr>
      <t>- There is not delineation of roles and responsibilities between the Board and the school’s lead administrator is not clear.</t>
    </r>
  </si>
  <si>
    <r>
      <rPr>
        <rFont val="Arial"/>
        <b/>
        <color rgb="FF143873"/>
      </rPr>
      <t>Board and Lead Administrator Responsibilities</t>
    </r>
    <r>
      <rPr>
        <rFont val="Arial"/>
        <color rgb="FF143873"/>
      </rPr>
      <t>- The delineation of roles and responsibilities between the Board and the school’s lead administrator is not always clear.</t>
    </r>
  </si>
  <si>
    <r>
      <rPr>
        <rFont val="Arial"/>
        <b/>
        <color rgb="FF143873"/>
      </rPr>
      <t>Board and Lead Administrator Responsibilities</t>
    </r>
    <r>
      <rPr>
        <rFont val="Arial"/>
        <color rgb="FF143873"/>
      </rPr>
      <t>- There is clear delineation of roles and responsibilities between the Board and the school’s lead administrator.</t>
    </r>
  </si>
  <si>
    <r>
      <rPr>
        <rFont val="Arial"/>
        <b/>
        <color rgb="FF143873"/>
      </rPr>
      <t>Board and Lead Administrator Responsibilities</t>
    </r>
    <r>
      <rPr>
        <rFont val="Arial"/>
        <color rgb="FF143873"/>
      </rPr>
      <t xml:space="preserve">- There is clear delineation of roles and responsibilities between the Board and the school’s lead administrator, and it's clear to all stakeholders. </t>
    </r>
  </si>
  <si>
    <r>
      <rPr>
        <rFont val="Arial"/>
        <b/>
        <color rgb="FF143873"/>
      </rPr>
      <t>Lead Administrator Succession</t>
    </r>
    <r>
      <rPr>
        <rFont val="Arial"/>
        <color rgb="FF143873"/>
      </rPr>
      <t xml:space="preserve">- The Board has not addressed a succession plan for the lead administrator should the position become vacant.  </t>
    </r>
  </si>
  <si>
    <r>
      <rPr>
        <rFont val="Arial"/>
        <b/>
        <color rgb="FF143873"/>
      </rPr>
      <t>Lead Administrator Succession</t>
    </r>
    <r>
      <rPr>
        <rFont val="Arial"/>
        <color rgb="FF143873"/>
      </rPr>
      <t xml:space="preserve">- The Board has discussed a succession plan for the lead administrator should the position become vacant; however, a written process is not in place.  </t>
    </r>
  </si>
  <si>
    <r>
      <rPr>
        <rFont val="Arial"/>
        <b/>
        <color rgb="FF143873"/>
      </rPr>
      <t>Lead Administrator Succession</t>
    </r>
    <r>
      <rPr>
        <rFont val="Arial"/>
        <color rgb="FF143873"/>
      </rPr>
      <t xml:space="preserve">- The Board has a written succession plan for the lead administrator should the position become vacant. </t>
    </r>
  </si>
  <si>
    <r>
      <rPr>
        <rFont val="Arial"/>
        <b/>
        <color rgb="FF143873"/>
      </rPr>
      <t>Lead Administrator Succession</t>
    </r>
    <r>
      <rPr>
        <rFont val="Arial"/>
        <color rgb="FF143873"/>
      </rPr>
      <t>- The Board has adopted a written succession plan for the lead administrator should the position become vacant. The succession plan is thorough and may address topics such as leadership pipeline, transition planning, and/or contingency planning.</t>
    </r>
  </si>
  <si>
    <r>
      <rPr>
        <rFont val="Arial"/>
        <b/>
        <color rgb="FF143873"/>
      </rPr>
      <t>Lead Administrator Evaluation</t>
    </r>
    <r>
      <rPr>
        <rFont val="Arial"/>
        <color rgb="FF143873"/>
      </rPr>
      <t xml:space="preserve">-The Board has not developed a written evaluation process for the lead administrator. </t>
    </r>
  </si>
  <si>
    <r>
      <rPr>
        <rFont val="Arial"/>
        <b/>
        <color rgb="FF143873"/>
      </rPr>
      <t>Lead Administrator Evaluation</t>
    </r>
    <r>
      <rPr>
        <rFont val="Arial"/>
        <color rgb="FF143873"/>
      </rPr>
      <t xml:space="preserve">-The Board has developed a written lead administrator evaluation plan that the administrator understands; however, it is not yet implemented. </t>
    </r>
  </si>
  <si>
    <r>
      <rPr>
        <rFont val="Arial"/>
        <b/>
        <color rgb="FF143873"/>
      </rPr>
      <t>Lead Administrator Evaluation</t>
    </r>
    <r>
      <rPr>
        <rFont val="Arial"/>
        <color rgb="FF143873"/>
      </rPr>
      <t>-The Board uses a written lead administrator evaluation plan and conducts an annual evaluation that includes mutually agreed upon goals, benchmarks and timelines. The administrator understands the evaluation plan and process.</t>
    </r>
  </si>
  <si>
    <r>
      <rPr>
        <rFont val="Arial"/>
        <b/>
        <color rgb="FF143873"/>
      </rPr>
      <t>Lead Administrator Evaluation</t>
    </r>
    <r>
      <rPr>
        <rFont val="Arial"/>
        <color rgb="FF143873"/>
      </rPr>
      <t xml:space="preserve">-The Board uses a robust lead administrator evaluation plan and conducts an annual evaluation that includes mutually agreed upon goals, benchmarks and timelines. The administrator understands the evaluation plan and process. </t>
    </r>
  </si>
  <si>
    <t xml:space="preserve">                5.7 Meetings and Board Committees </t>
  </si>
  <si>
    <r>
      <rPr>
        <rFont val="Arial"/>
        <color theme="1"/>
        <sz val="12.0"/>
      </rPr>
      <t>The Governing Board</t>
    </r>
    <r>
      <rPr>
        <rFont val="Arial"/>
        <b/>
        <color theme="1"/>
        <sz val="12.0"/>
      </rPr>
      <t xml:space="preserve"> does not yet demonstrate/is beginning to demonstrate/demonstrates</t>
    </r>
    <r>
      <rPr>
        <rFont val="Arial"/>
        <color theme="1"/>
        <sz val="12.0"/>
      </rPr>
      <t xml:space="preserve"> effective use of meetings and Board committees. </t>
    </r>
  </si>
  <si>
    <t xml:space="preserve">Indicator 5.7 Score  </t>
  </si>
  <si>
    <r>
      <rPr>
        <rFont val="Arial"/>
        <b/>
        <color theme="1"/>
      </rPr>
      <t xml:space="preserve">Exemplary 4
</t>
    </r>
    <r>
      <rPr>
        <rFont val="Arial"/>
        <b/>
        <i/>
        <color theme="1"/>
      </rPr>
      <t>In addition to “Proficient”</t>
    </r>
  </si>
  <si>
    <r>
      <rPr>
        <rFont val="Arial"/>
        <b/>
        <color rgb="FF143873"/>
      </rPr>
      <t>Board Meetings</t>
    </r>
    <r>
      <rPr>
        <rFont val="Arial"/>
        <color rgb="FF143873"/>
      </rPr>
      <t xml:space="preserve">- The Board does not engage in timely, efficient, and productive meetings, and untimely decision making sometimes impede important operations of the school. </t>
    </r>
  </si>
  <si>
    <r>
      <rPr>
        <rFont val="Arial"/>
        <b/>
        <color rgb="FF143873"/>
      </rPr>
      <t>Board Meetings</t>
    </r>
    <r>
      <rPr>
        <rFont val="Arial"/>
        <color rgb="FF143873"/>
      </rPr>
      <t xml:space="preserve">- The Board does not always engage in timely, efficient, and productive meetings, as evidenced by decision-making that is not always timely. </t>
    </r>
  </si>
  <si>
    <r>
      <rPr>
        <rFont val="Arial"/>
        <b/>
        <color rgb="FF143873"/>
      </rPr>
      <t>Board Meetings</t>
    </r>
    <r>
      <rPr>
        <rFont val="Arial"/>
        <color rgb="FF143873"/>
      </rPr>
      <t>- The Board generally engages in timely, efficient, and productive meetings, as evidenced by timely decision-making that does not impede important operations of the school.</t>
    </r>
  </si>
  <si>
    <r>
      <rPr>
        <rFont val="Arial"/>
        <b/>
        <color rgb="FF143873"/>
      </rPr>
      <t>Board Meetings</t>
    </r>
    <r>
      <rPr>
        <rFont val="Arial"/>
        <color rgb="FF143873"/>
      </rPr>
      <t>- The Board always engages in timely, efficient, and productive meetings, as evidenced by timely decision-making that does not impede important operations of the school.</t>
    </r>
  </si>
  <si>
    <r>
      <rPr>
        <rFont val="Arial"/>
        <b/>
        <color rgb="FF143873"/>
      </rPr>
      <t>Board Minutes</t>
    </r>
    <r>
      <rPr>
        <rFont val="Arial"/>
        <color rgb="FF143873"/>
      </rPr>
      <t xml:space="preserve">- Board minutes are not comprehensive enough to provide a written record of Board meetings to inform the school community of decisions, and are not available to the school community via the school website and/or main office. </t>
    </r>
  </si>
  <si>
    <r>
      <rPr>
        <rFont val="Arial"/>
        <b/>
        <color rgb="FF143873"/>
      </rPr>
      <t>Board Minutes</t>
    </r>
    <r>
      <rPr>
        <rFont val="Arial"/>
        <color rgb="FF143873"/>
      </rPr>
      <t xml:space="preserve">- Board minutes are not always comprehensive enough to provide a written record of Board meetings to inform the school community of decisions, and are inconsistently available to the school community via the school website and/or main office. </t>
    </r>
  </si>
  <si>
    <r>
      <rPr>
        <rFont val="Arial"/>
        <b/>
        <color rgb="FF143873"/>
      </rPr>
      <t>Board Minutes</t>
    </r>
    <r>
      <rPr>
        <rFont val="Arial"/>
        <color rgb="FF143873"/>
      </rPr>
      <t xml:space="preserve">- Board minutes are comprehensive enough to provide a written record of Board meetings  to inform the school community of decisions, and are consistently available to the school community via the school website and/or main office. </t>
    </r>
  </si>
  <si>
    <r>
      <rPr>
        <rFont val="Arial"/>
        <b/>
        <color rgb="FF143873"/>
      </rPr>
      <t>Board Minutes</t>
    </r>
    <r>
      <rPr>
        <rFont val="Arial"/>
        <color rgb="FF143873"/>
      </rPr>
      <t xml:space="preserve">- Board minutes are comprehensive, effective, and provide a thorough written record of Board meetings to inform the school community of decisions, and are consistently available to the school community via the school website and main office. </t>
    </r>
  </si>
  <si>
    <r>
      <rPr>
        <rFont val="Arial"/>
        <b/>
        <color rgb="FF143873"/>
      </rPr>
      <t>Board Committees</t>
    </r>
    <r>
      <rPr>
        <rFont val="Arial"/>
        <color rgb="FF143873"/>
      </rPr>
      <t>- The Board has not yet established any Board committees.</t>
    </r>
  </si>
  <si>
    <r>
      <rPr>
        <rFont val="Arial"/>
        <b/>
        <color rgb="FF143873"/>
      </rPr>
      <t>Board Committees</t>
    </r>
    <r>
      <rPr>
        <rFont val="Arial"/>
        <color rgb="FF143873"/>
      </rPr>
      <t xml:space="preserve">- The Board has established the minimal amount of Board committees (i.e., School Accountability Committee and Financial Committee)/ </t>
    </r>
  </si>
  <si>
    <r>
      <rPr>
        <rFont val="Arial"/>
        <b/>
        <color rgb="FF143873"/>
      </rPr>
      <t>Board Committees</t>
    </r>
    <r>
      <rPr>
        <rFont val="Arial"/>
        <color rgb="FF143873"/>
      </rPr>
      <t>- The Board has established active Board committees that support Board function, efficiency and oversight.</t>
    </r>
  </si>
  <si>
    <r>
      <rPr>
        <rFont val="Arial"/>
        <b/>
        <color rgb="FF143873"/>
      </rPr>
      <t>Board Committees</t>
    </r>
    <r>
      <rPr>
        <rFont val="Arial"/>
        <color rgb="FF143873"/>
      </rPr>
      <t xml:space="preserve">- The Board has established active and effectiveness Board committees that support Board function, efficiency and oversight and the strategic plan. </t>
    </r>
  </si>
  <si>
    <t xml:space="preserve">                5.8 Stakeholder Management</t>
  </si>
  <si>
    <r>
      <rPr>
        <rFont val="Arial"/>
        <color theme="1"/>
        <sz val="12.0"/>
      </rPr>
      <t xml:space="preserve">The Governing Board </t>
    </r>
    <r>
      <rPr>
        <rFont val="Arial"/>
        <b/>
        <color theme="1"/>
        <sz val="12.0"/>
      </rPr>
      <t>does yet support/is beginning to support/supports</t>
    </r>
    <r>
      <rPr>
        <rFont val="Arial"/>
        <color theme="1"/>
        <sz val="12.0"/>
      </rPr>
      <t xml:space="preserve"> the mission/vision of the school by securing strong relationships with internal and external stakeholders.  </t>
    </r>
  </si>
  <si>
    <r>
      <rPr>
        <rFont val="Arial"/>
        <b/>
        <color theme="1"/>
      </rPr>
      <t xml:space="preserve">Exemplary 4
</t>
    </r>
    <r>
      <rPr>
        <rFont val="Arial"/>
        <b/>
        <i/>
        <color theme="1"/>
      </rPr>
      <t>In addition to “Proficient”</t>
    </r>
  </si>
  <si>
    <r>
      <rPr>
        <rFont val="Arial"/>
        <b/>
        <color rgb="FF143873"/>
      </rPr>
      <t>External Networking</t>
    </r>
    <r>
      <rPr>
        <rFont val="Arial"/>
        <color rgb="FF143873"/>
      </rPr>
      <t xml:space="preserve">- The Board does not yet network with external stakeholders. </t>
    </r>
  </si>
  <si>
    <r>
      <rPr>
        <rFont val="Arial"/>
        <b/>
        <color rgb="FF143873"/>
      </rPr>
      <t>External Networking</t>
    </r>
    <r>
      <rPr>
        <rFont val="Arial"/>
        <color rgb="FF143873"/>
      </rPr>
      <t xml:space="preserve">- The Board does not yet network with external stakeholders. </t>
    </r>
  </si>
  <si>
    <r>
      <rPr>
        <rFont val="Arial"/>
        <b/>
        <color rgb="FF143873"/>
      </rPr>
      <t>External Networking</t>
    </r>
    <r>
      <rPr>
        <rFont val="Arial"/>
        <color rgb="FF143873"/>
      </rPr>
      <t>- The Board actively networks with some external stakeholders beyond the school to improve school and Board function.</t>
    </r>
  </si>
  <si>
    <r>
      <rPr>
        <rFont val="Arial"/>
        <b/>
        <color rgb="FF143873"/>
      </rPr>
      <t>External Networking</t>
    </r>
    <r>
      <rPr>
        <rFont val="Arial"/>
        <color rgb="FF143873"/>
      </rPr>
      <t>- The Board actively networks with a variety of external stakeholders beyond the school to improve school and Board function.</t>
    </r>
  </si>
  <si>
    <r>
      <rPr>
        <rFont val="Arial"/>
        <b/>
        <color rgb="FF143873"/>
      </rPr>
      <t>Internal Satisfaction</t>
    </r>
    <r>
      <rPr>
        <rFont val="Arial"/>
        <color rgb="FF143873"/>
      </rPr>
      <t xml:space="preserve">- The Board does not review the results of (may be implemented by School Accountability Committee or external entity) an annual satisfaction survey of internal stakeholders including students, parents, teachers and staff for input and satisfaction. </t>
    </r>
  </si>
  <si>
    <r>
      <rPr>
        <rFont val="Arial"/>
        <b/>
        <color rgb="FF143873"/>
      </rPr>
      <t xml:space="preserve">Internal Satisfaction </t>
    </r>
    <r>
      <rPr>
        <rFont val="Arial"/>
        <color rgb="FF143873"/>
      </rPr>
      <t xml:space="preserve">- The Board has reviewed results of (may be implemented by School Accountability Committee or external entity) an annual satisfaction survey of internal stakeholders including students, parents, teachers and staff for input and satisfaction. </t>
    </r>
  </si>
  <si>
    <r>
      <rPr>
        <rFont val="Arial"/>
        <b/>
        <color rgb="FF143873"/>
      </rPr>
      <t xml:space="preserve">Internal Satisfaction </t>
    </r>
    <r>
      <rPr>
        <rFont val="Arial"/>
        <color rgb="FF143873"/>
      </rPr>
      <t>- The Board reviews results of (may be implemented by School Accountability Committee or external entity) an annual satisfaction survey of internal stakeholders including students, parents, teachers and staff for input and satisfaction.</t>
    </r>
  </si>
  <si>
    <r>
      <rPr>
        <rFont val="Arial"/>
        <b/>
        <color rgb="FF143873"/>
      </rPr>
      <t>Internal Satisfaction</t>
    </r>
    <r>
      <rPr>
        <rFont val="Arial"/>
        <color rgb="FF143873"/>
      </rPr>
      <t xml:space="preserve">- The Board reviews results of (may be implemented by School Accountability Committee or external entity) an annual satisfaction survey of internal stakeholders including students, parents, teachers and staff for input and satisfaction. </t>
    </r>
  </si>
  <si>
    <t>Domain 5 Strong Board Governance</t>
  </si>
  <si>
    <r>
      <rPr>
        <rFont val="Arial"/>
        <color theme="1"/>
        <sz val="12.0"/>
      </rPr>
      <t xml:space="preserve">The governing board </t>
    </r>
    <r>
      <rPr>
        <rFont val="Arial"/>
        <b/>
        <color theme="1"/>
        <sz val="12.0"/>
      </rPr>
      <t>does not yet demonstrate/is beginning to demonstrate/demonstrates</t>
    </r>
    <r>
      <rPr>
        <rFont val="Arial"/>
        <color theme="1"/>
        <sz val="12.0"/>
      </rPr>
      <t xml:space="preserve"> strong leadership through the following practices: promote the school’s vision and mission, establish a strong governance structure,engage in strategic governance, maintain knowledge of legislative issues, practice policy-driven governance, ensure qualified and engaged board membership, provide program assessment, oversee/support administrator, conduct efficient meetings, build effective committees, and establish networked community relationships.</t>
    </r>
  </si>
  <si>
    <r>
      <rPr>
        <rFont val="Arial"/>
        <b/>
        <i/>
        <color theme="1"/>
        <sz val="14.0"/>
      </rPr>
      <t xml:space="preserve">Domain 5 Score   </t>
    </r>
    <r>
      <rPr>
        <rFont val="Arial"/>
        <b/>
        <color theme="1"/>
        <sz val="14.0"/>
      </rPr>
      <t xml:space="preserve">               </t>
    </r>
  </si>
  <si>
    <t xml:space="preserve">Indicator </t>
  </si>
  <si>
    <t>Score</t>
  </si>
  <si>
    <t xml:space="preserve">Summary of Findings </t>
  </si>
  <si>
    <t>5.1 Vision/Mission and Strong Governance</t>
  </si>
  <si>
    <r>
      <rPr>
        <rFont val="Arial"/>
        <color theme="1"/>
      </rPr>
      <t xml:space="preserve">The Governing Board </t>
    </r>
    <r>
      <rPr>
        <rFont val="Arial"/>
        <b/>
        <color theme="1"/>
      </rPr>
      <t>does not yet promote/is beginning to promote/promotes</t>
    </r>
    <r>
      <rPr>
        <rFont val="Arial"/>
        <color theme="1"/>
      </rPr>
      <t xml:space="preserve"> the vision and mission of the school through a strong governance structure. </t>
    </r>
  </si>
  <si>
    <t>Implementation of Vision and Mission</t>
  </si>
  <si>
    <t>Communication of Vision and Mission</t>
  </si>
  <si>
    <t xml:space="preserve">Founding Documents </t>
  </si>
  <si>
    <t xml:space="preserve">Board Recruitment </t>
  </si>
  <si>
    <t xml:space="preserve">Board Member Roles </t>
  </si>
  <si>
    <t xml:space="preserve">Board Member Qualifications </t>
  </si>
  <si>
    <t xml:space="preserve">Board Member Engagement </t>
  </si>
  <si>
    <t xml:space="preserve">Supporting Evidence: 
</t>
  </si>
  <si>
    <t xml:space="preserve">5.2. Strategic Governance </t>
  </si>
  <si>
    <r>
      <rPr>
        <rFont val="Arial"/>
        <color theme="1"/>
      </rPr>
      <t xml:space="preserve">The Governing Board </t>
    </r>
    <r>
      <rPr>
        <rFont val="Arial"/>
        <b/>
        <color theme="1"/>
      </rPr>
      <t xml:space="preserve">does not yet promote/is beginning to promote/promotes </t>
    </r>
    <r>
      <rPr>
        <rFont val="Arial"/>
        <color theme="1"/>
      </rPr>
      <t>the vision and mission of the school through strategic governance.</t>
    </r>
  </si>
  <si>
    <t>Strategic Planning</t>
  </si>
  <si>
    <t xml:space="preserve">Systems and Procedures </t>
  </si>
  <si>
    <r>
      <rPr>
        <rFont val="Arial"/>
        <i/>
        <color theme="1"/>
      </rPr>
      <t xml:space="preserve">Supporting Evidence:
</t>
    </r>
    <r>
      <rPr>
        <rFont val="Arial"/>
        <i val="0"/>
        <color theme="1"/>
      </rPr>
      <t xml:space="preserve">
</t>
    </r>
  </si>
  <si>
    <t xml:space="preserve">5.3 Policies and Legal </t>
  </si>
  <si>
    <r>
      <rPr>
        <rFont val="Arial"/>
        <color theme="1"/>
      </rPr>
      <t>The Governing Board policies</t>
    </r>
    <r>
      <rPr>
        <rFont val="Arial"/>
        <b/>
        <color theme="1"/>
      </rPr>
      <t xml:space="preserve"> do not yet adhere/are beginning to adhere/adhere</t>
    </r>
    <r>
      <rPr>
        <rFont val="Arial"/>
        <color theme="1"/>
      </rPr>
      <t xml:space="preserve"> to legal obligations as a public entity. The Board engages best practice in policy-driven governance.</t>
    </r>
  </si>
  <si>
    <t xml:space="preserve">Charter Contract and Waivers </t>
  </si>
  <si>
    <t xml:space="preserve">Comprehensive Board Policies </t>
  </si>
  <si>
    <t xml:space="preserve">Use of Board Policies </t>
  </si>
  <si>
    <t xml:space="preserve">Sunshine Laws </t>
  </si>
  <si>
    <t xml:space="preserve">Legal Counsel and Legislative Changes </t>
  </si>
  <si>
    <t xml:space="preserve">Supporting Evidence:
</t>
  </si>
  <si>
    <t xml:space="preserve">5.4 Professional Development </t>
  </si>
  <si>
    <r>
      <rPr>
        <rFont val="Arial"/>
        <color rgb="FF000000"/>
        <sz val="10.0"/>
      </rPr>
      <t xml:space="preserve">The Governing Board </t>
    </r>
    <r>
      <rPr>
        <rFont val="Arial"/>
        <b/>
        <color rgb="FF000000"/>
        <sz val="10.0"/>
      </rPr>
      <t>does not yet engage/is beginning to engage/engages</t>
    </r>
    <r>
      <rPr>
        <rFont val="Arial"/>
        <color rgb="FF000000"/>
        <sz val="10.0"/>
      </rPr>
      <t xml:space="preserve"> in quality, needs-based professional development.   </t>
    </r>
  </si>
  <si>
    <t xml:space="preserve">Board Orientation </t>
  </si>
  <si>
    <t xml:space="preserve">Board Evaluation </t>
  </si>
  <si>
    <t>Board Needs Assessment</t>
  </si>
  <si>
    <t xml:space="preserve">Supporting Evidence:
</t>
  </si>
  <si>
    <t xml:space="preserve">5.5 Program Assessment, Guidance, and Renewal </t>
  </si>
  <si>
    <r>
      <rPr>
        <rFont val="Arial"/>
        <color rgb="FF000000"/>
        <sz val="10.0"/>
      </rPr>
      <t xml:space="preserve">The Governing Board </t>
    </r>
    <r>
      <rPr>
        <rFont val="Arial"/>
        <b/>
        <color rgb="FF000000"/>
        <sz val="10.0"/>
      </rPr>
      <t xml:space="preserve">does not yet provide/is beginning to provide/provides </t>
    </r>
    <r>
      <rPr>
        <rFont val="Arial"/>
        <color rgb="FF000000"/>
        <sz val="10.0"/>
      </rPr>
      <t xml:space="preserve">oversight in program assessment, guidance and renewal processes. </t>
    </r>
  </si>
  <si>
    <t xml:space="preserve">Data Monitoring </t>
  </si>
  <si>
    <t>Data Driven Decision Making</t>
  </si>
  <si>
    <t xml:space="preserve">Renewal Process </t>
  </si>
  <si>
    <t xml:space="preserve">5.6 Administrator Hiring and Evaluation </t>
  </si>
  <si>
    <r>
      <rPr>
        <rFont val="Arial"/>
        <color rgb="FF000000"/>
        <sz val="10.0"/>
      </rPr>
      <t xml:space="preserve">The Governing Board </t>
    </r>
    <r>
      <rPr>
        <rFont val="Arial"/>
        <b/>
        <color rgb="FF000000"/>
        <sz val="10.0"/>
      </rPr>
      <t>does not have a clear plan/is beginning to develop a clear plan/has a clear plan</t>
    </r>
    <r>
      <rPr>
        <rFont val="Arial"/>
        <color rgb="FF000000"/>
        <sz val="10.0"/>
      </rPr>
      <t xml:space="preserve"> for hiring, retaining, supporting, and evaluating the lead administrator.   </t>
    </r>
  </si>
  <si>
    <t>Board and Lead Administrator Responsibilities</t>
  </si>
  <si>
    <t>Lead Administrator Succession</t>
  </si>
  <si>
    <t xml:space="preserve">Lead Administrator Evaluation </t>
  </si>
  <si>
    <t xml:space="preserve">5.7 Meetings and Board Committees </t>
  </si>
  <si>
    <r>
      <rPr>
        <rFont val="Arial"/>
        <color rgb="FF000000"/>
        <sz val="10.0"/>
      </rPr>
      <t xml:space="preserve">The Governing Board </t>
    </r>
    <r>
      <rPr>
        <rFont val="Arial"/>
        <b/>
        <color rgb="FF000000"/>
        <sz val="10.0"/>
      </rPr>
      <t>does not yet demonstrate/is beginning to demonstrate/demonstrates</t>
    </r>
    <r>
      <rPr>
        <rFont val="Arial"/>
        <color rgb="FF000000"/>
        <sz val="10.0"/>
      </rPr>
      <t xml:space="preserve"> effective use of meetings and Board committees. </t>
    </r>
  </si>
  <si>
    <t>Board Meetings</t>
  </si>
  <si>
    <t>Board Minutes</t>
  </si>
  <si>
    <t>Board Committees</t>
  </si>
  <si>
    <t xml:space="preserve">5.8 Stakeholder Management  </t>
  </si>
  <si>
    <r>
      <rPr>
        <rFont val="Arial"/>
        <color rgb="FF000000"/>
        <sz val="10.0"/>
      </rPr>
      <t xml:space="preserve">The Governing Board </t>
    </r>
    <r>
      <rPr>
        <rFont val="Arial"/>
        <b/>
        <color rgb="FF000000"/>
        <sz val="10.0"/>
      </rPr>
      <t>does yet support/is beginning to support/supports</t>
    </r>
    <r>
      <rPr>
        <rFont val="Arial"/>
        <color rgb="FF000000"/>
        <sz val="10.0"/>
      </rPr>
      <t xml:space="preserve"> the mission/vision of the school by securing strong relationships with internal and external stakeholders.  </t>
    </r>
  </si>
  <si>
    <t xml:space="preserve">External Networking </t>
  </si>
  <si>
    <t xml:space="preserve">Internal Satisfaction </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</si>
</sst>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4.0"/>
      <color rgb="FFFFFFFF"/>
      <name val="Arial"/>
      <scheme val="minor"/>
    </font>
    <font/>
    <font>
      <color theme="1"/>
      <name val="Arial"/>
      <scheme val="minor"/>
    </font>
    <font>
      <sz val="12.0"/>
      <color theme="1"/>
      <name val="Arial"/>
      <scheme val="minor"/>
    </font>
    <font>
      <b/>
      <i/>
      <sz val="14.0"/>
      <color rgb="FF000000"/>
      <name val="Arial"/>
      <scheme val="minor"/>
    </font>
    <font>
      <b/>
      <color theme="1"/>
      <name val="Arial"/>
      <scheme val="minor"/>
    </font>
    <font>
      <color rgb="FF143873"/>
      <name val="Arial"/>
      <scheme val="minor"/>
    </font>
    <font>
      <b/>
      <color rgb="FF143873"/>
      <name val="Arial"/>
      <scheme val="minor"/>
    </font>
    <font>
      <sz val="14.0"/>
      <color theme="1"/>
      <name val="Arial"/>
      <scheme val="minor"/>
    </font>
    <font>
      <sz val="10.0"/>
      <color theme="1"/>
      <name val="Arial"/>
    </font>
    <font>
      <color rgb="FF143873"/>
      <name val="Arial"/>
    </font>
    <font>
      <b/>
      <sz val="14.0"/>
      <color theme="1"/>
      <name val="Arial"/>
      <scheme val="minor"/>
    </font>
    <font>
      <i/>
      <color theme="1"/>
      <name val="Arial"/>
      <scheme val="minor"/>
    </font>
    <font>
      <u/>
      <sz val="9.0"/>
      <color rgb="FFF7981D"/>
      <name val="&quot;Google Sans Mono&quot;"/>
    </font>
    <font>
      <sz val="10.0"/>
      <color theme="1"/>
      <name val="Arial"/>
      <scheme val="minor"/>
    </font>
    <font>
      <sz val="10.0"/>
      <color theme="1"/>
      <name val="Inconsolata"/>
    </font>
    <font>
      <b/>
      <color theme="1"/>
      <name val="Arial"/>
    </font>
    <font>
      <sz val="11.0"/>
      <color rgb="FF000000"/>
      <name val="Inconsolata"/>
    </font>
    <font>
      <sz val="10.0"/>
      <color rgb="FF000000"/>
      <name val="Arial"/>
    </font>
  </fonts>
  <fills count="11">
    <fill>
      <patternFill patternType="none"/>
    </fill>
    <fill>
      <patternFill patternType="lightGray"/>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theme="0"/>
        <bgColor theme="0"/>
      </patternFill>
    </fill>
    <fill>
      <patternFill patternType="solid">
        <fgColor rgb="FFFFFFFF"/>
        <bgColor rgb="FFFFFFFF"/>
      </patternFill>
    </fill>
  </fills>
  <borders count="25">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left style="medium">
        <color rgb="FF000000"/>
      </left>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bottom style="medium">
        <color rgb="FF000000"/>
      </bottom>
    </border>
    <border>
      <right style="medium">
        <color rgb="FF000000"/>
      </right>
      <top style="medium">
        <color rgb="FF000000"/>
      </top>
    </border>
    <border>
      <right style="medium">
        <color rgb="FF000000"/>
      </right>
    </border>
    <border>
      <right style="medium">
        <color rgb="FF000000"/>
      </right>
      <bottom style="medium">
        <color rgb="FF000000"/>
      </bottom>
    </border>
    <border>
      <left style="medium">
        <color rgb="FF000000"/>
      </left>
      <right style="medium">
        <color rgb="FF000000"/>
      </right>
      <top style="medium">
        <color rgb="FF000000"/>
      </top>
      <bottom style="thin">
        <color rgb="FF000000"/>
      </bottom>
    </border>
    <border>
      <top style="medium">
        <color rgb="FF000000"/>
      </top>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top style="thin">
        <color rgb="FF000000"/>
      </top>
      <bottom style="medium">
        <color rgb="FF000000"/>
      </bottom>
    </border>
    <border>
      <bottom style="medium">
        <color rgb="FF000000"/>
      </bottom>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s>
  <cellStyleXfs count="1">
    <xf borderId="0" fillId="0" fontId="0" numFmtId="0" applyAlignment="1" applyFont="1"/>
  </cellStyleXfs>
  <cellXfs count="9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bottom" wrapText="1"/>
    </xf>
    <xf borderId="2" fillId="0" fontId="2" numFmtId="0" xfId="0" applyBorder="1" applyFont="1"/>
    <xf borderId="3" fillId="0" fontId="2" numFmtId="0" xfId="0" applyBorder="1" applyFont="1"/>
    <xf borderId="0" fillId="0" fontId="3" numFmtId="0" xfId="0" applyAlignment="1" applyFont="1">
      <alignment shrinkToFit="0" wrapText="1"/>
    </xf>
    <xf borderId="4" fillId="2" fontId="4" numFmtId="0" xfId="0" applyAlignment="1" applyBorder="1" applyFont="1">
      <alignment horizontal="left" readingOrder="0" shrinkToFit="0" vertical="center" wrapText="1"/>
    </xf>
    <xf borderId="1" fillId="0" fontId="4" numFmtId="0" xfId="0" applyAlignment="1" applyBorder="1" applyFont="1">
      <alignment horizontal="left" readingOrder="0" shrinkToFit="0" vertical="center" wrapText="1"/>
    </xf>
    <xf borderId="5" fillId="0" fontId="2" numFmtId="0" xfId="0" applyBorder="1" applyFont="1"/>
    <xf borderId="1" fillId="0" fontId="5" numFmtId="0" xfId="0" applyAlignment="1" applyBorder="1" applyFont="1">
      <alignment horizontal="center" readingOrder="0" shrinkToFit="0" vertical="center" wrapText="1"/>
    </xf>
    <xf borderId="6" fillId="0" fontId="5" numFmtId="0" xfId="0" applyAlignment="1" applyBorder="1" applyFont="1">
      <alignment horizontal="center" readingOrder="0" shrinkToFit="0" vertical="center" wrapText="1"/>
    </xf>
    <xf borderId="7" fillId="3" fontId="6" numFmtId="0" xfId="0" applyAlignment="1" applyBorder="1" applyFill="1" applyFont="1">
      <alignment horizontal="center" readingOrder="0" shrinkToFit="0" wrapText="1"/>
    </xf>
    <xf borderId="6" fillId="4" fontId="6" numFmtId="0" xfId="0" applyAlignment="1" applyBorder="1" applyFill="1" applyFont="1">
      <alignment horizontal="center" readingOrder="0" shrinkToFit="0" wrapText="1"/>
    </xf>
    <xf borderId="7" fillId="5" fontId="6" numFmtId="0" xfId="0" applyAlignment="1" applyBorder="1" applyFill="1" applyFont="1">
      <alignment horizontal="center" readingOrder="0" shrinkToFit="0" wrapText="1"/>
    </xf>
    <xf borderId="7" fillId="6" fontId="6" numFmtId="0" xfId="0" applyAlignment="1" applyBorder="1" applyFill="1" applyFont="1">
      <alignment horizontal="center" readingOrder="0" shrinkToFit="0" wrapText="1"/>
    </xf>
    <xf borderId="6" fillId="7" fontId="6" numFmtId="0" xfId="0" applyAlignment="1" applyBorder="1" applyFill="1" applyFont="1">
      <alignment horizontal="center" readingOrder="0" shrinkToFit="0" wrapText="1"/>
    </xf>
    <xf borderId="7" fillId="0" fontId="7" numFmtId="0" xfId="0" applyAlignment="1" applyBorder="1" applyFont="1">
      <alignment horizontal="center" readingOrder="0" shrinkToFit="0" vertical="center" wrapText="1"/>
    </xf>
    <xf borderId="7" fillId="0" fontId="8" numFmtId="0" xfId="0" applyAlignment="1" applyBorder="1" applyFont="1">
      <alignment horizontal="center" readingOrder="0" shrinkToFit="0" vertical="center" wrapText="1"/>
    </xf>
    <xf borderId="6" fillId="0" fontId="9" numFmtId="0" xfId="0" applyAlignment="1" applyBorder="1" applyFont="1">
      <alignment horizontal="center" readingOrder="0" shrinkToFit="0" vertical="center" wrapText="1"/>
    </xf>
    <xf borderId="8" fillId="0" fontId="3" numFmtId="0" xfId="0" applyAlignment="1" applyBorder="1" applyFont="1">
      <alignment readingOrder="0" shrinkToFit="0" vertical="top" wrapText="1"/>
    </xf>
    <xf borderId="0" fillId="0" fontId="3" numFmtId="0" xfId="0" applyFont="1"/>
    <xf borderId="5" fillId="0" fontId="3" numFmtId="0" xfId="0" applyAlignment="1" applyBorder="1" applyFont="1">
      <alignment readingOrder="0" shrinkToFit="0" vertical="top" wrapText="1"/>
    </xf>
    <xf borderId="7" fillId="8" fontId="3" numFmtId="0" xfId="0" applyAlignment="1" applyBorder="1" applyFill="1" applyFont="1">
      <alignment shrinkToFit="0" wrapText="1"/>
    </xf>
    <xf borderId="0" fillId="0" fontId="3" numFmtId="0" xfId="0" applyAlignment="1" applyFont="1">
      <alignment readingOrder="0" shrinkToFit="0" vertical="top" wrapText="1"/>
    </xf>
    <xf borderId="8" fillId="0" fontId="2" numFmtId="0" xfId="0" applyBorder="1" applyFont="1"/>
    <xf borderId="8" fillId="9" fontId="3" numFmtId="0" xfId="0" applyAlignment="1" applyBorder="1" applyFill="1" applyFont="1">
      <alignment readingOrder="0" shrinkToFit="0" vertical="top" wrapText="1"/>
    </xf>
    <xf borderId="9" fillId="0" fontId="3" numFmtId="0" xfId="0" applyAlignment="1" applyBorder="1" applyFont="1">
      <alignment readingOrder="0" shrinkToFit="0" vertical="top" wrapText="1"/>
    </xf>
    <xf borderId="9" fillId="0" fontId="2" numFmtId="0" xfId="0" applyBorder="1" applyFont="1"/>
    <xf borderId="4" fillId="10" fontId="7" numFmtId="0" xfId="0" applyAlignment="1" applyBorder="1" applyFill="1" applyFont="1">
      <alignment horizontal="center" readingOrder="0" shrinkToFit="0" vertical="top" wrapText="1"/>
    </xf>
    <xf borderId="4" fillId="0" fontId="7" numFmtId="0" xfId="0" applyAlignment="1" applyBorder="1" applyFont="1">
      <alignment horizontal="center" readingOrder="0" shrinkToFit="0" vertical="top" wrapText="1"/>
    </xf>
    <xf borderId="7" fillId="0" fontId="7" numFmtId="0" xfId="0" applyAlignment="1" applyBorder="1" applyFont="1">
      <alignment horizontal="center" readingOrder="0" shrinkToFit="0" vertical="top" wrapText="1"/>
    </xf>
    <xf borderId="0" fillId="10" fontId="3" numFmtId="0" xfId="0" applyAlignment="1" applyFont="1">
      <alignment readingOrder="0"/>
    </xf>
    <xf borderId="6" fillId="8" fontId="3" numFmtId="0" xfId="0" applyAlignment="1" applyBorder="1" applyFont="1">
      <alignment shrinkToFit="0" wrapText="1"/>
    </xf>
    <xf borderId="0" fillId="10" fontId="3" numFmtId="0" xfId="0" applyFont="1"/>
    <xf borderId="5" fillId="0" fontId="3" numFmtId="0" xfId="0" applyAlignment="1" applyBorder="1" applyFont="1">
      <alignment readingOrder="0" shrinkToFit="0" wrapText="1"/>
    </xf>
    <xf borderId="7" fillId="10" fontId="7" numFmtId="0" xfId="0" applyAlignment="1" applyBorder="1" applyFont="1">
      <alignment horizontal="center" readingOrder="0" shrinkToFit="0" vertical="top" wrapText="1"/>
    </xf>
    <xf borderId="8" fillId="0" fontId="7" numFmtId="0" xfId="0" applyAlignment="1" applyBorder="1" applyFont="1">
      <alignment horizontal="center" readingOrder="0" shrinkToFit="0" vertical="top" wrapText="1"/>
    </xf>
    <xf borderId="0" fillId="0" fontId="3" numFmtId="0" xfId="0" applyAlignment="1" applyFont="1">
      <alignment readingOrder="0" shrinkToFit="0" wrapText="1"/>
    </xf>
    <xf borderId="0" fillId="10" fontId="10" numFmtId="0" xfId="0" applyAlignment="1" applyFont="1">
      <alignment readingOrder="0" shrinkToFit="0" vertical="top" wrapText="1"/>
    </xf>
    <xf borderId="8" fillId="0" fontId="3" numFmtId="0" xfId="0" applyAlignment="1" applyBorder="1" applyFont="1">
      <alignment readingOrder="0" shrinkToFit="0" wrapText="1"/>
    </xf>
    <xf borderId="8" fillId="10" fontId="10" numFmtId="0" xfId="0" applyAlignment="1" applyBorder="1" applyFont="1">
      <alignment readingOrder="0" shrinkToFit="0" vertical="top" wrapText="1"/>
    </xf>
    <xf borderId="8" fillId="0" fontId="3" numFmtId="0" xfId="0" applyAlignment="1" applyBorder="1" applyFont="1">
      <alignment horizontal="left" readingOrder="0" shrinkToFit="0" vertical="top" wrapText="1"/>
    </xf>
    <xf borderId="8" fillId="0" fontId="3" numFmtId="0" xfId="0" applyAlignment="1" applyBorder="1" applyFont="1">
      <alignment shrinkToFit="0" wrapText="1"/>
    </xf>
    <xf borderId="9" fillId="10" fontId="10" numFmtId="0" xfId="0" applyAlignment="1" applyBorder="1" applyFont="1">
      <alignment readingOrder="0" shrinkToFit="0" vertical="top" wrapText="1"/>
    </xf>
    <xf borderId="9" fillId="0" fontId="3" numFmtId="0" xfId="0" applyAlignment="1" applyBorder="1" applyFont="1">
      <alignment readingOrder="0" shrinkToFit="0" wrapText="1"/>
    </xf>
    <xf borderId="9" fillId="0" fontId="3" numFmtId="0" xfId="0" applyAlignment="1" applyBorder="1" applyFont="1">
      <alignment horizontal="left" readingOrder="0" shrinkToFit="0" vertical="top" wrapText="1"/>
    </xf>
    <xf borderId="9" fillId="0" fontId="3" numFmtId="0" xfId="0" applyAlignment="1" applyBorder="1" applyFont="1">
      <alignment shrinkToFit="0" wrapText="1"/>
    </xf>
    <xf borderId="7" fillId="0" fontId="7" numFmtId="0" xfId="0" applyAlignment="1" applyBorder="1" applyFont="1">
      <alignment horizontal="center" readingOrder="0" shrinkToFit="0" wrapText="1"/>
    </xf>
    <xf borderId="10" fillId="0" fontId="2" numFmtId="0" xfId="0" applyBorder="1" applyFont="1"/>
    <xf borderId="8" fillId="10" fontId="3" numFmtId="0" xfId="0" applyBorder="1" applyFont="1"/>
    <xf borderId="9" fillId="10" fontId="3" numFmtId="0" xfId="0" applyBorder="1" applyFont="1"/>
    <xf borderId="0" fillId="0" fontId="11" numFmtId="0" xfId="0" applyAlignment="1" applyFont="1">
      <alignment horizontal="center" readingOrder="0" shrinkToFit="0" vertical="top" wrapText="1"/>
    </xf>
    <xf borderId="7" fillId="0" fontId="8" numFmtId="0" xfId="0" applyAlignment="1" applyBorder="1" applyFont="1">
      <alignment horizontal="center" readingOrder="0" shrinkToFit="0" vertical="top" wrapText="1"/>
    </xf>
    <xf borderId="11" fillId="0" fontId="7" numFmtId="0" xfId="0" applyAlignment="1" applyBorder="1" applyFont="1">
      <alignment horizontal="center" readingOrder="0" shrinkToFit="0" vertical="top" wrapText="1"/>
    </xf>
    <xf borderId="12" fillId="0" fontId="3" numFmtId="0" xfId="0" applyAlignment="1" applyBorder="1" applyFont="1">
      <alignment readingOrder="0" shrinkToFit="0" vertical="top" wrapText="1"/>
    </xf>
    <xf borderId="10" fillId="0" fontId="3" numFmtId="0" xfId="0" applyAlignment="1" applyBorder="1" applyFont="1">
      <alignment readingOrder="0" shrinkToFit="0" vertical="top" wrapText="1"/>
    </xf>
    <xf borderId="13" fillId="0" fontId="3" numFmtId="0" xfId="0" applyAlignment="1" applyBorder="1" applyFont="1">
      <alignment readingOrder="0" shrinkToFit="0" vertical="top" wrapText="1"/>
    </xf>
    <xf borderId="1" fillId="2" fontId="1" numFmtId="0" xfId="0" applyAlignment="1" applyBorder="1" applyFont="1">
      <alignment horizontal="center" readingOrder="0" vertical="center"/>
    </xf>
    <xf borderId="1" fillId="9" fontId="4" numFmtId="0" xfId="0" applyAlignment="1" applyBorder="1" applyFont="1">
      <alignment horizontal="left" readingOrder="0" shrinkToFit="0" wrapText="1"/>
    </xf>
    <xf borderId="1" fillId="9" fontId="12" numFmtId="0" xfId="0" applyAlignment="1" applyBorder="1" applyFont="1">
      <alignment horizontal="center" readingOrder="0"/>
    </xf>
    <xf borderId="6" fillId="0" fontId="12" numFmtId="0" xfId="0" applyAlignment="1" applyBorder="1" applyFont="1">
      <alignment horizontal="center" readingOrder="0"/>
    </xf>
    <xf borderId="6" fillId="7" fontId="6" numFmtId="0" xfId="0" applyAlignment="1" applyBorder="1" applyFont="1">
      <alignment horizontal="center" readingOrder="0"/>
    </xf>
    <xf borderId="1" fillId="7" fontId="6" numFmtId="0" xfId="0" applyAlignment="1" applyBorder="1" applyFont="1">
      <alignment horizontal="center" readingOrder="0"/>
    </xf>
    <xf borderId="14" fillId="0" fontId="6" numFmtId="0" xfId="0" applyAlignment="1" applyBorder="1" applyFont="1">
      <alignment readingOrder="0" shrinkToFit="0" wrapText="1"/>
    </xf>
    <xf borderId="6" fillId="0" fontId="3" numFmtId="0" xfId="0" applyAlignment="1" applyBorder="1" applyFont="1">
      <alignment readingOrder="0" shrinkToFit="0" wrapText="1"/>
    </xf>
    <xf borderId="4" fillId="0" fontId="3" numFmtId="0" xfId="0" applyAlignment="1" applyBorder="1" applyFont="1">
      <alignment horizontal="center" readingOrder="0" shrinkToFit="0" vertical="center" wrapText="1"/>
    </xf>
    <xf borderId="15" fillId="0" fontId="2" numFmtId="0" xfId="0" applyBorder="1" applyFont="1"/>
    <xf borderId="11" fillId="0" fontId="2" numFmtId="0" xfId="0" applyBorder="1" applyFont="1"/>
    <xf borderId="16" fillId="0" fontId="13" numFmtId="0" xfId="0" applyAlignment="1" applyBorder="1" applyFont="1">
      <alignment horizontal="right" readingOrder="0"/>
    </xf>
    <xf borderId="0" fillId="10" fontId="14" numFmtId="0" xfId="0" applyAlignment="1" applyFont="1">
      <alignment readingOrder="0"/>
    </xf>
    <xf borderId="12" fillId="0" fontId="2" numFmtId="0" xfId="0" applyBorder="1" applyFont="1"/>
    <xf borderId="16" fillId="9" fontId="15" numFmtId="0" xfId="0" applyAlignment="1" applyBorder="1" applyFont="1">
      <alignment horizontal="right" readingOrder="0"/>
    </xf>
    <xf borderId="16" fillId="10" fontId="16" numFmtId="0" xfId="0" applyAlignment="1" applyBorder="1" applyFont="1">
      <alignment horizontal="right" readingOrder="0"/>
    </xf>
    <xf borderId="17" fillId="0" fontId="13" numFmtId="0" xfId="0" applyAlignment="1" applyBorder="1" applyFont="1">
      <alignment horizontal="right" readingOrder="0"/>
    </xf>
    <xf borderId="17" fillId="9" fontId="15" numFmtId="0" xfId="0" applyAlignment="1" applyBorder="1" applyFont="1">
      <alignment horizontal="right" readingOrder="0"/>
    </xf>
    <xf borderId="18" fillId="0" fontId="13" numFmtId="0" xfId="0" applyAlignment="1" applyBorder="1" applyFont="1">
      <alignment horizontal="right" readingOrder="0"/>
    </xf>
    <xf borderId="18" fillId="9" fontId="15" numFmtId="0" xfId="0" applyAlignment="1" applyBorder="1" applyFont="1">
      <alignment horizontal="right" readingOrder="0"/>
    </xf>
    <xf borderId="19" fillId="0" fontId="2" numFmtId="0" xfId="0" applyBorder="1" applyFont="1"/>
    <xf borderId="13" fillId="0" fontId="2" numFmtId="0" xfId="0" applyBorder="1" applyFont="1"/>
    <xf borderId="4" fillId="0" fontId="13" numFmtId="0" xfId="0" applyAlignment="1" applyBorder="1" applyFont="1">
      <alignment readingOrder="0" shrinkToFit="0" vertical="top" wrapText="1"/>
    </xf>
    <xf borderId="0" fillId="2" fontId="17" numFmtId="0" xfId="0" applyFont="1"/>
    <xf borderId="14" fillId="0" fontId="6" numFmtId="0" xfId="0" applyAlignment="1" applyBorder="1" applyFont="1">
      <alignment readingOrder="0"/>
    </xf>
    <xf borderId="4" fillId="0" fontId="3" numFmtId="0" xfId="0" applyAlignment="1" applyBorder="1" applyFont="1">
      <alignment horizontal="center" readingOrder="0" shrinkToFit="0" vertical="center" wrapText="1"/>
    </xf>
    <xf borderId="16" fillId="0" fontId="3" numFmtId="0" xfId="0" applyBorder="1" applyFont="1"/>
    <xf borderId="1" fillId="2" fontId="6" numFmtId="0" xfId="0" applyAlignment="1" applyBorder="1" applyFont="1">
      <alignment readingOrder="0"/>
    </xf>
    <xf borderId="7" fillId="7" fontId="6" numFmtId="0" xfId="0" applyAlignment="1" applyBorder="1" applyFont="1">
      <alignment horizontal="center" readingOrder="0"/>
    </xf>
    <xf borderId="20" fillId="0" fontId="6" numFmtId="0" xfId="0" applyAlignment="1" applyBorder="1" applyFont="1">
      <alignment readingOrder="0"/>
    </xf>
    <xf borderId="15" fillId="0" fontId="3" numFmtId="0" xfId="0" applyAlignment="1" applyBorder="1" applyFont="1">
      <alignment horizontal="center" readingOrder="0" shrinkToFit="0" vertical="center" wrapText="1"/>
    </xf>
    <xf borderId="21" fillId="0" fontId="13" numFmtId="0" xfId="0" applyAlignment="1" applyBorder="1" applyFont="1">
      <alignment horizontal="right" readingOrder="0"/>
    </xf>
    <xf borderId="22" fillId="10" fontId="18" numFmtId="0" xfId="0" applyBorder="1" applyFont="1"/>
    <xf borderId="23" fillId="10" fontId="18" numFmtId="0" xfId="0" applyBorder="1" applyFont="1"/>
    <xf borderId="24" fillId="0" fontId="13" numFmtId="0" xfId="0" applyAlignment="1" applyBorder="1" applyFont="1">
      <alignment horizontal="right" readingOrder="0"/>
    </xf>
    <xf borderId="0" fillId="2" fontId="6" numFmtId="0" xfId="0" applyAlignment="1" applyFont="1">
      <alignment readingOrder="0"/>
    </xf>
    <xf borderId="4" fillId="0" fontId="6" numFmtId="0" xfId="0" applyAlignment="1" applyBorder="1" applyFont="1">
      <alignment readingOrder="0"/>
    </xf>
    <xf borderId="6" fillId="10" fontId="18" numFmtId="0" xfId="0" applyBorder="1" applyFont="1"/>
    <xf borderId="15" fillId="0" fontId="19" numFmtId="0" xfId="0" applyAlignment="1" applyBorder="1" applyFont="1">
      <alignment horizontal="center" readingOrder="0" shrinkToFit="0" vertical="center" wrapText="1"/>
    </xf>
    <xf borderId="4" fillId="0" fontId="6" numFmtId="0" xfId="0" applyAlignment="1" applyBorder="1" applyFont="1">
      <alignment readingOrder="0" shrinkToFit="0" wrapText="1"/>
    </xf>
    <xf borderId="21" fillId="0" fontId="13" numFmtId="0" xfId="0" applyAlignment="1" applyBorder="1" applyFont="1">
      <alignment horizontal="right" readingOrder="0" shrinkToFit="0" wrapText="1"/>
    </xf>
  </cellXfs>
  <cellStyles count="1">
    <cellStyle xfId="0" name="Normal" builtinId="0"/>
  </cellStyles>
  <dxfs count="8">
    <dxf>
      <font/>
      <fill>
        <patternFill patternType="solid">
          <fgColor rgb="FFEA4335"/>
          <bgColor rgb="FFEA4335"/>
        </patternFill>
      </fill>
      <border/>
    </dxf>
    <dxf>
      <font/>
      <fill>
        <patternFill patternType="solid">
          <fgColor rgb="FFFFFF00"/>
          <bgColor rgb="FFFFFF00"/>
        </patternFill>
      </fill>
      <border/>
    </dxf>
    <dxf>
      <font/>
      <fill>
        <patternFill patternType="solid">
          <fgColor rgb="FF93C47D"/>
          <bgColor rgb="FF93C47D"/>
        </patternFill>
      </fill>
      <border/>
    </dxf>
    <dxf>
      <font/>
      <fill>
        <patternFill patternType="solid">
          <fgColor rgb="FF6FA8DC"/>
          <bgColor rgb="FF6FA8DC"/>
        </patternFill>
      </fill>
      <border/>
    </dxf>
    <dxf>
      <font>
        <color rgb="FF000000"/>
      </font>
      <fill>
        <patternFill patternType="solid">
          <fgColor rgb="FFFF0000"/>
          <bgColor rgb="FFFF0000"/>
        </patternFill>
      </fill>
      <border/>
    </dxf>
    <dxf>
      <font>
        <color rgb="FF000000"/>
      </font>
      <fill>
        <patternFill patternType="solid">
          <fgColor rgb="FF93C47D"/>
          <bgColor rgb="FF93C47D"/>
        </patternFill>
      </fill>
      <border/>
    </dxf>
    <dxf>
      <font>
        <color theme="1"/>
      </font>
      <fill>
        <patternFill patternType="solid">
          <fgColor rgb="FF6FA8DC"/>
          <bgColor rgb="FF6FA8DC"/>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0</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v>
      </c>
      <c r="C2" s="2"/>
      <c r="D2" s="2"/>
      <c r="E2" s="2"/>
      <c r="F2" s="3"/>
      <c r="G2" s="4"/>
      <c r="H2" s="4"/>
      <c r="I2" s="4"/>
      <c r="J2" s="4"/>
      <c r="K2" s="4"/>
      <c r="L2" s="4"/>
      <c r="M2" s="4"/>
      <c r="N2" s="4"/>
      <c r="O2" s="4"/>
      <c r="P2" s="4"/>
      <c r="Q2" s="4"/>
      <c r="R2" s="4"/>
      <c r="S2" s="4"/>
      <c r="T2" s="4"/>
      <c r="U2" s="4"/>
      <c r="V2" s="4"/>
      <c r="W2" s="4"/>
      <c r="X2" s="4"/>
      <c r="Y2" s="4"/>
      <c r="Z2" s="4"/>
    </row>
    <row r="3">
      <c r="A3" s="7"/>
      <c r="B3" s="8" t="s">
        <v>2</v>
      </c>
      <c r="C3" s="2"/>
      <c r="D3" s="2"/>
      <c r="E3" s="3"/>
      <c r="F3" s="9" t="str">
        <f>AVERAGE(F5:F39)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6</v>
      </c>
      <c r="F4" s="14" t="s">
        <v>7</v>
      </c>
      <c r="G4" s="4"/>
      <c r="H4" s="4"/>
      <c r="I4" s="4"/>
      <c r="J4" s="4"/>
      <c r="K4" s="4"/>
      <c r="L4" s="4"/>
      <c r="M4" s="4"/>
      <c r="N4" s="4"/>
      <c r="O4" s="4"/>
      <c r="P4" s="4"/>
      <c r="Q4" s="4"/>
      <c r="R4" s="4"/>
      <c r="S4" s="4"/>
      <c r="T4" s="4"/>
      <c r="U4" s="4"/>
      <c r="V4" s="4"/>
      <c r="W4" s="4"/>
      <c r="X4" s="4"/>
      <c r="Y4" s="4"/>
      <c r="Z4" s="4"/>
    </row>
    <row r="5" ht="72.75" customHeight="1">
      <c r="A5" s="7"/>
      <c r="B5" s="15" t="s">
        <v>8</v>
      </c>
      <c r="C5" s="15" t="s">
        <v>9</v>
      </c>
      <c r="D5" s="16" t="s">
        <v>10</v>
      </c>
      <c r="E5" s="15" t="s">
        <v>11</v>
      </c>
      <c r="F5" s="17"/>
      <c r="G5" s="4"/>
      <c r="H5" s="4"/>
      <c r="I5" s="4"/>
      <c r="J5" s="4"/>
      <c r="K5" s="4"/>
      <c r="L5" s="4"/>
      <c r="M5" s="4"/>
      <c r="N5" s="4"/>
      <c r="O5" s="4"/>
      <c r="P5" s="4"/>
      <c r="Q5" s="4"/>
      <c r="R5" s="4"/>
      <c r="S5" s="4"/>
      <c r="T5" s="4"/>
      <c r="U5" s="4"/>
      <c r="V5" s="4"/>
      <c r="W5" s="4"/>
      <c r="X5" s="4"/>
      <c r="Y5" s="4"/>
      <c r="Z5" s="4"/>
    </row>
    <row r="6">
      <c r="A6" s="7"/>
      <c r="B6" s="18"/>
      <c r="C6" s="19"/>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7" t="s">
        <v>12</v>
      </c>
      <c r="C10" s="28" t="s">
        <v>13</v>
      </c>
      <c r="D10" s="29" t="s">
        <v>14</v>
      </c>
      <c r="E10" s="29" t="s">
        <v>15</v>
      </c>
      <c r="F10" s="17"/>
      <c r="G10" s="4"/>
      <c r="H10" s="4"/>
      <c r="I10" s="4"/>
      <c r="J10" s="4"/>
      <c r="K10" s="4"/>
      <c r="L10" s="4"/>
      <c r="M10" s="4"/>
      <c r="N10" s="4"/>
      <c r="O10" s="4"/>
      <c r="P10" s="4"/>
      <c r="Q10" s="4"/>
      <c r="R10" s="4"/>
      <c r="S10" s="4"/>
      <c r="T10" s="4"/>
      <c r="U10" s="4"/>
      <c r="V10" s="4"/>
      <c r="W10" s="4"/>
      <c r="X10" s="4"/>
      <c r="Y10" s="4"/>
      <c r="Z10" s="4"/>
    </row>
    <row r="11">
      <c r="A11" s="7"/>
      <c r="B11" s="30"/>
      <c r="C11" s="20"/>
      <c r="D11" s="18"/>
      <c r="E11" s="18"/>
      <c r="F11" s="31"/>
      <c r="G11" s="4"/>
      <c r="H11" s="4"/>
      <c r="I11" s="4"/>
      <c r="J11" s="4"/>
      <c r="K11" s="4"/>
      <c r="L11" s="4"/>
      <c r="M11" s="4"/>
      <c r="N11" s="4"/>
      <c r="O11" s="4"/>
      <c r="P11" s="4"/>
      <c r="Q11" s="4"/>
      <c r="R11" s="4"/>
      <c r="S11" s="4"/>
      <c r="T11" s="4"/>
      <c r="U11" s="4"/>
      <c r="V11" s="4"/>
      <c r="W11" s="4"/>
      <c r="X11" s="4"/>
      <c r="Y11" s="4"/>
      <c r="Z11" s="4"/>
    </row>
    <row r="12">
      <c r="A12" s="7"/>
      <c r="B12" s="32"/>
      <c r="C12" s="20"/>
      <c r="D12" s="18"/>
      <c r="E12" s="18"/>
      <c r="F12" s="31"/>
      <c r="G12" s="4"/>
      <c r="H12" s="4"/>
      <c r="I12" s="4"/>
      <c r="J12" s="4"/>
      <c r="K12" s="4"/>
      <c r="L12" s="4"/>
      <c r="M12" s="4"/>
      <c r="N12" s="4"/>
      <c r="O12" s="4"/>
      <c r="P12" s="4"/>
      <c r="Q12" s="4"/>
      <c r="R12" s="4"/>
      <c r="S12" s="4"/>
      <c r="T12" s="4"/>
      <c r="U12" s="4"/>
      <c r="V12" s="4"/>
      <c r="W12" s="4"/>
      <c r="X12" s="4"/>
      <c r="Y12" s="4"/>
      <c r="Z12" s="4"/>
    </row>
    <row r="13">
      <c r="A13" s="7"/>
      <c r="B13" s="32"/>
      <c r="C13" s="20"/>
      <c r="D13" s="18"/>
      <c r="E13" s="18"/>
      <c r="F13" s="21"/>
      <c r="G13" s="4"/>
      <c r="H13" s="4"/>
      <c r="I13" s="4"/>
      <c r="J13" s="4"/>
      <c r="K13" s="4"/>
      <c r="L13" s="4"/>
      <c r="M13" s="4"/>
      <c r="N13" s="4"/>
      <c r="O13" s="4"/>
      <c r="P13" s="4"/>
      <c r="Q13" s="4"/>
      <c r="R13" s="4"/>
      <c r="S13" s="4"/>
      <c r="T13" s="4"/>
      <c r="U13" s="4"/>
      <c r="V13" s="4"/>
      <c r="W13" s="4"/>
      <c r="X13" s="4"/>
      <c r="Y13" s="4"/>
      <c r="Z13" s="4"/>
    </row>
    <row r="14">
      <c r="A14" s="7"/>
      <c r="B14" s="32"/>
      <c r="C14" s="33"/>
      <c r="D14" s="25"/>
      <c r="E14" s="25"/>
      <c r="F14" s="26"/>
      <c r="G14" s="4"/>
      <c r="H14" s="4"/>
      <c r="I14" s="4"/>
      <c r="J14" s="4"/>
      <c r="K14" s="4"/>
      <c r="L14" s="4"/>
      <c r="M14" s="4"/>
      <c r="N14" s="4"/>
      <c r="O14" s="4"/>
      <c r="P14" s="4"/>
      <c r="Q14" s="4"/>
      <c r="R14" s="4"/>
      <c r="S14" s="4"/>
      <c r="T14" s="4"/>
      <c r="U14" s="4"/>
      <c r="V14" s="4"/>
      <c r="W14" s="4"/>
      <c r="X14" s="4"/>
      <c r="Y14" s="4"/>
      <c r="Z14" s="4"/>
    </row>
    <row r="15">
      <c r="A15" s="7"/>
      <c r="B15" s="34" t="s">
        <v>16</v>
      </c>
      <c r="C15" s="29" t="s">
        <v>17</v>
      </c>
      <c r="D15" s="35" t="s">
        <v>18</v>
      </c>
      <c r="E15" s="29" t="s">
        <v>19</v>
      </c>
      <c r="F15" s="17"/>
      <c r="G15" s="36"/>
      <c r="H15" s="4"/>
      <c r="I15" s="4"/>
      <c r="J15" s="4"/>
      <c r="K15" s="4"/>
      <c r="L15" s="4"/>
      <c r="M15" s="4"/>
      <c r="N15" s="4"/>
      <c r="O15" s="4"/>
      <c r="P15" s="4"/>
      <c r="Q15" s="4"/>
      <c r="R15" s="4"/>
      <c r="S15" s="4"/>
      <c r="T15" s="4"/>
      <c r="U15" s="4"/>
      <c r="V15" s="4"/>
      <c r="W15" s="4"/>
      <c r="X15" s="4"/>
      <c r="Y15" s="4"/>
      <c r="Z15" s="4"/>
    </row>
    <row r="16">
      <c r="A16" s="7"/>
      <c r="B16" s="37"/>
      <c r="C16" s="18"/>
      <c r="D16" s="38"/>
      <c r="E16" s="18"/>
      <c r="F16" s="21"/>
      <c r="G16" s="4"/>
      <c r="H16" s="4"/>
      <c r="I16" s="4"/>
      <c r="J16" s="4"/>
      <c r="K16" s="4"/>
      <c r="L16" s="4"/>
      <c r="M16" s="4"/>
      <c r="N16" s="4"/>
      <c r="O16" s="4"/>
      <c r="P16" s="4"/>
      <c r="Q16" s="4"/>
      <c r="R16" s="4"/>
      <c r="S16" s="4"/>
      <c r="T16" s="4"/>
      <c r="U16" s="4"/>
      <c r="V16" s="4"/>
      <c r="W16" s="4"/>
      <c r="X16" s="4"/>
      <c r="Y16" s="4"/>
      <c r="Z16" s="4"/>
    </row>
    <row r="17">
      <c r="A17" s="7"/>
      <c r="B17" s="37"/>
      <c r="C17" s="18"/>
      <c r="D17" s="38"/>
      <c r="E17" s="18"/>
      <c r="F17" s="23"/>
      <c r="G17" s="4"/>
      <c r="H17" s="4"/>
      <c r="I17" s="4"/>
      <c r="J17" s="4"/>
      <c r="K17" s="4"/>
      <c r="L17" s="4"/>
      <c r="M17" s="4"/>
      <c r="N17" s="4"/>
      <c r="O17" s="4"/>
      <c r="P17" s="4"/>
      <c r="Q17" s="4"/>
      <c r="R17" s="4"/>
      <c r="S17" s="4"/>
      <c r="T17" s="4"/>
      <c r="U17" s="4"/>
      <c r="V17" s="4"/>
      <c r="W17" s="4"/>
      <c r="X17" s="4"/>
      <c r="Y17" s="4"/>
      <c r="Z17" s="4"/>
    </row>
    <row r="18">
      <c r="A18" s="7"/>
      <c r="B18" s="37"/>
      <c r="C18" s="18"/>
      <c r="D18" s="38"/>
      <c r="E18" s="18"/>
      <c r="F18" s="23"/>
      <c r="G18" s="4"/>
      <c r="H18" s="4"/>
      <c r="I18" s="4"/>
      <c r="J18" s="4"/>
      <c r="K18" s="4"/>
      <c r="L18" s="4"/>
      <c r="M18" s="4"/>
      <c r="N18" s="4"/>
      <c r="O18" s="4"/>
      <c r="P18" s="4"/>
      <c r="Q18" s="4"/>
      <c r="R18" s="4"/>
      <c r="S18" s="4"/>
      <c r="T18" s="4"/>
      <c r="U18" s="4"/>
      <c r="V18" s="4"/>
      <c r="W18" s="4"/>
      <c r="X18" s="4"/>
      <c r="Y18" s="4"/>
      <c r="Z18" s="4"/>
    </row>
    <row r="19">
      <c r="A19" s="7"/>
      <c r="B19" s="37"/>
      <c r="C19" s="18"/>
      <c r="D19" s="38"/>
      <c r="E19" s="18"/>
      <c r="F19" s="26"/>
      <c r="G19" s="4"/>
      <c r="H19" s="4"/>
      <c r="I19" s="4"/>
      <c r="J19" s="4"/>
      <c r="K19" s="4"/>
      <c r="L19" s="4"/>
      <c r="M19" s="4"/>
      <c r="N19" s="4"/>
      <c r="O19" s="4"/>
      <c r="P19" s="4"/>
      <c r="Q19" s="4"/>
      <c r="R19" s="4"/>
      <c r="S19" s="4"/>
      <c r="T19" s="4"/>
      <c r="U19" s="4"/>
      <c r="V19" s="4"/>
      <c r="W19" s="4"/>
      <c r="X19" s="4"/>
      <c r="Y19" s="4"/>
      <c r="Z19" s="4"/>
    </row>
    <row r="20">
      <c r="A20" s="7"/>
      <c r="B20" s="29" t="s">
        <v>20</v>
      </c>
      <c r="C20" s="29" t="s">
        <v>21</v>
      </c>
      <c r="D20" s="29" t="s">
        <v>22</v>
      </c>
      <c r="E20" s="29" t="s">
        <v>23</v>
      </c>
      <c r="F20" s="17"/>
      <c r="G20" s="4"/>
      <c r="H20" s="4"/>
      <c r="I20" s="4"/>
      <c r="J20" s="4"/>
      <c r="K20" s="4"/>
      <c r="L20" s="4"/>
      <c r="M20" s="4"/>
      <c r="N20" s="4"/>
      <c r="O20" s="4"/>
      <c r="P20" s="4"/>
      <c r="Q20" s="4"/>
      <c r="R20" s="4"/>
      <c r="S20" s="4"/>
      <c r="T20" s="4"/>
      <c r="U20" s="4"/>
      <c r="V20" s="4"/>
      <c r="W20" s="4"/>
      <c r="X20" s="4"/>
      <c r="Y20" s="4"/>
      <c r="Z20" s="4"/>
    </row>
    <row r="21">
      <c r="A21" s="7"/>
      <c r="B21" s="39"/>
      <c r="C21" s="38"/>
      <c r="D21" s="40"/>
      <c r="E21" s="41"/>
      <c r="F21" s="21"/>
      <c r="G21" s="4"/>
      <c r="H21" s="4"/>
      <c r="I21" s="4"/>
      <c r="J21" s="4"/>
      <c r="K21" s="4"/>
      <c r="L21" s="4"/>
      <c r="M21" s="4"/>
      <c r="N21" s="4"/>
      <c r="O21" s="4"/>
      <c r="P21" s="4"/>
      <c r="Q21" s="4"/>
      <c r="R21" s="4"/>
      <c r="S21" s="4"/>
      <c r="T21" s="4"/>
      <c r="U21" s="4"/>
      <c r="V21" s="4"/>
      <c r="W21" s="4"/>
      <c r="X21" s="4"/>
      <c r="Y21" s="4"/>
      <c r="Z21" s="4"/>
    </row>
    <row r="22">
      <c r="A22" s="7"/>
      <c r="B22" s="39"/>
      <c r="C22" s="38"/>
      <c r="D22" s="40"/>
      <c r="E22" s="41"/>
      <c r="F22" s="23"/>
      <c r="G22" s="4"/>
      <c r="H22" s="4"/>
      <c r="I22" s="4"/>
      <c r="J22" s="4"/>
      <c r="K22" s="4"/>
      <c r="L22" s="4"/>
      <c r="M22" s="4"/>
      <c r="N22" s="4"/>
      <c r="O22" s="4"/>
      <c r="P22" s="4"/>
      <c r="Q22" s="4"/>
      <c r="R22" s="4"/>
      <c r="S22" s="4"/>
      <c r="T22" s="4"/>
      <c r="U22" s="4"/>
      <c r="V22" s="4"/>
      <c r="W22" s="4"/>
      <c r="X22" s="4"/>
      <c r="Y22" s="4"/>
      <c r="Z22" s="4"/>
    </row>
    <row r="23">
      <c r="A23" s="7"/>
      <c r="B23" s="39"/>
      <c r="C23" s="38"/>
      <c r="D23" s="40"/>
      <c r="E23" s="41"/>
      <c r="F23" s="23"/>
      <c r="G23" s="4"/>
      <c r="H23" s="4"/>
      <c r="I23" s="4"/>
      <c r="J23" s="4"/>
      <c r="K23" s="4"/>
      <c r="L23" s="4"/>
      <c r="M23" s="4"/>
      <c r="N23" s="4"/>
      <c r="O23" s="4"/>
      <c r="P23" s="4"/>
      <c r="Q23" s="4"/>
      <c r="R23" s="4"/>
      <c r="S23" s="4"/>
      <c r="T23" s="4"/>
      <c r="U23" s="4"/>
      <c r="V23" s="4"/>
      <c r="W23" s="4"/>
      <c r="X23" s="4"/>
      <c r="Y23" s="4"/>
      <c r="Z23" s="4"/>
    </row>
    <row r="24">
      <c r="A24" s="7"/>
      <c r="B24" s="42"/>
      <c r="C24" s="43"/>
      <c r="D24" s="44"/>
      <c r="E24" s="45"/>
      <c r="F24" s="26"/>
      <c r="G24" s="4"/>
      <c r="H24" s="4"/>
      <c r="I24" s="4"/>
      <c r="J24" s="4"/>
      <c r="K24" s="4"/>
      <c r="L24" s="4"/>
      <c r="M24" s="4"/>
      <c r="N24" s="4"/>
      <c r="O24" s="4"/>
      <c r="P24" s="4"/>
      <c r="Q24" s="4"/>
      <c r="R24" s="4"/>
      <c r="S24" s="4"/>
      <c r="T24" s="4"/>
      <c r="U24" s="4"/>
      <c r="V24" s="4"/>
      <c r="W24" s="4"/>
      <c r="X24" s="4"/>
      <c r="Y24" s="4"/>
      <c r="Z24" s="4"/>
    </row>
    <row r="25">
      <c r="A25" s="7"/>
      <c r="B25" s="29" t="s">
        <v>24</v>
      </c>
      <c r="C25" s="29" t="s">
        <v>25</v>
      </c>
      <c r="D25" s="29" t="s">
        <v>26</v>
      </c>
      <c r="E25" s="29" t="s">
        <v>27</v>
      </c>
      <c r="F25" s="17"/>
      <c r="G25" s="4"/>
      <c r="H25" s="4"/>
      <c r="I25" s="4"/>
      <c r="J25" s="4"/>
      <c r="K25" s="4"/>
      <c r="L25" s="4"/>
      <c r="M25" s="4"/>
      <c r="N25" s="4"/>
      <c r="O25" s="4"/>
      <c r="P25" s="4"/>
      <c r="Q25" s="4"/>
      <c r="R25" s="4"/>
      <c r="S25" s="4"/>
      <c r="T25" s="4"/>
      <c r="U25" s="4"/>
      <c r="V25" s="4"/>
      <c r="W25" s="4"/>
      <c r="X25" s="4"/>
      <c r="Y25" s="4"/>
      <c r="Z25" s="4"/>
    </row>
    <row r="26">
      <c r="A26" s="7"/>
      <c r="B26" s="39"/>
      <c r="C26" s="38"/>
      <c r="D26" s="40"/>
      <c r="E26" s="41"/>
      <c r="F26" s="21"/>
      <c r="G26" s="4"/>
      <c r="H26" s="4"/>
      <c r="I26" s="4"/>
      <c r="J26" s="4"/>
      <c r="K26" s="4"/>
      <c r="L26" s="4"/>
      <c r="M26" s="4"/>
      <c r="N26" s="4"/>
      <c r="O26" s="4"/>
      <c r="P26" s="4"/>
      <c r="Q26" s="4"/>
      <c r="R26" s="4"/>
      <c r="S26" s="4"/>
      <c r="T26" s="4"/>
      <c r="U26" s="4"/>
      <c r="V26" s="4"/>
      <c r="W26" s="4"/>
      <c r="X26" s="4"/>
      <c r="Y26" s="4"/>
      <c r="Z26" s="4"/>
    </row>
    <row r="27">
      <c r="A27" s="7"/>
      <c r="B27" s="39"/>
      <c r="C27" s="38"/>
      <c r="D27" s="40"/>
      <c r="E27" s="41"/>
      <c r="F27" s="23"/>
      <c r="G27" s="4"/>
      <c r="H27" s="4"/>
      <c r="I27" s="4"/>
      <c r="J27" s="4"/>
      <c r="K27" s="4"/>
      <c r="L27" s="4"/>
      <c r="M27" s="4"/>
      <c r="N27" s="4"/>
      <c r="O27" s="4"/>
      <c r="P27" s="4"/>
      <c r="Q27" s="4"/>
      <c r="R27" s="4"/>
      <c r="S27" s="4"/>
      <c r="T27" s="4"/>
      <c r="U27" s="4"/>
      <c r="V27" s="4"/>
      <c r="W27" s="4"/>
      <c r="X27" s="4"/>
      <c r="Y27" s="4"/>
      <c r="Z27" s="4"/>
    </row>
    <row r="28">
      <c r="A28" s="7"/>
      <c r="B28" s="39"/>
      <c r="C28" s="38"/>
      <c r="D28" s="40"/>
      <c r="E28" s="41"/>
      <c r="F28" s="23"/>
      <c r="G28" s="4"/>
      <c r="H28" s="4"/>
      <c r="I28" s="4"/>
      <c r="J28" s="4"/>
      <c r="K28" s="4"/>
      <c r="L28" s="4"/>
      <c r="M28" s="4"/>
      <c r="N28" s="4"/>
      <c r="O28" s="4"/>
      <c r="P28" s="4"/>
      <c r="Q28" s="4"/>
      <c r="R28" s="4"/>
      <c r="S28" s="4"/>
      <c r="T28" s="4"/>
      <c r="U28" s="4"/>
      <c r="V28" s="4"/>
      <c r="W28" s="4"/>
      <c r="X28" s="4"/>
      <c r="Y28" s="4"/>
      <c r="Z28" s="4"/>
    </row>
    <row r="29">
      <c r="A29" s="7"/>
      <c r="B29" s="42"/>
      <c r="C29" s="43"/>
      <c r="D29" s="44"/>
      <c r="E29" s="45"/>
      <c r="F29" s="26"/>
      <c r="G29" s="4"/>
      <c r="H29" s="4"/>
      <c r="I29" s="4"/>
      <c r="J29" s="4"/>
      <c r="K29" s="4"/>
      <c r="L29" s="4"/>
      <c r="M29" s="4"/>
      <c r="N29" s="4"/>
      <c r="O29" s="4"/>
      <c r="P29" s="4"/>
      <c r="Q29" s="4"/>
      <c r="R29" s="4"/>
      <c r="S29" s="4"/>
      <c r="T29" s="4"/>
      <c r="U29" s="4"/>
      <c r="V29" s="4"/>
      <c r="W29" s="4"/>
      <c r="X29" s="4"/>
      <c r="Y29" s="4"/>
      <c r="Z29" s="4"/>
    </row>
    <row r="30">
      <c r="A30" s="7"/>
      <c r="B30" s="29" t="s">
        <v>28</v>
      </c>
      <c r="C30" s="29" t="s">
        <v>29</v>
      </c>
      <c r="D30" s="29" t="s">
        <v>30</v>
      </c>
      <c r="E30" s="29" t="s">
        <v>31</v>
      </c>
      <c r="F30" s="17"/>
      <c r="G30" s="4"/>
      <c r="H30" s="4"/>
      <c r="I30" s="4"/>
      <c r="J30" s="4"/>
      <c r="K30" s="4"/>
      <c r="L30" s="4"/>
      <c r="M30" s="4"/>
      <c r="N30" s="4"/>
      <c r="O30" s="4"/>
      <c r="P30" s="4"/>
      <c r="Q30" s="4"/>
      <c r="R30" s="4"/>
      <c r="S30" s="4"/>
      <c r="T30" s="4"/>
      <c r="U30" s="4"/>
      <c r="V30" s="4"/>
      <c r="W30" s="4"/>
      <c r="X30" s="4"/>
      <c r="Y30" s="4"/>
      <c r="Z30" s="4"/>
    </row>
    <row r="31">
      <c r="A31" s="7"/>
      <c r="B31" s="39"/>
      <c r="C31" s="38"/>
      <c r="D31" s="40"/>
      <c r="E31" s="41"/>
      <c r="F31" s="31"/>
      <c r="G31" s="4"/>
      <c r="H31" s="4"/>
      <c r="I31" s="4"/>
      <c r="J31" s="4"/>
      <c r="K31" s="4"/>
      <c r="L31" s="4"/>
      <c r="M31" s="4"/>
      <c r="N31" s="4"/>
      <c r="O31" s="4"/>
      <c r="P31" s="4"/>
      <c r="Q31" s="4"/>
      <c r="R31" s="4"/>
      <c r="S31" s="4"/>
      <c r="T31" s="4"/>
      <c r="U31" s="4"/>
      <c r="V31" s="4"/>
      <c r="W31" s="4"/>
      <c r="X31" s="4"/>
      <c r="Y31" s="4"/>
      <c r="Z31" s="4"/>
    </row>
    <row r="32">
      <c r="A32" s="7"/>
      <c r="B32" s="39"/>
      <c r="C32" s="38"/>
      <c r="D32" s="40"/>
      <c r="E32" s="41"/>
      <c r="F32" s="31"/>
      <c r="G32" s="4"/>
      <c r="H32" s="4"/>
      <c r="I32" s="4"/>
      <c r="J32" s="4"/>
      <c r="K32" s="4"/>
      <c r="L32" s="4"/>
      <c r="M32" s="4"/>
      <c r="N32" s="4"/>
      <c r="O32" s="4"/>
      <c r="P32" s="4"/>
      <c r="Q32" s="4"/>
      <c r="R32" s="4"/>
      <c r="S32" s="4"/>
      <c r="T32" s="4"/>
      <c r="U32" s="4"/>
      <c r="V32" s="4"/>
      <c r="W32" s="4"/>
      <c r="X32" s="4"/>
      <c r="Y32" s="4"/>
      <c r="Z32" s="4"/>
    </row>
    <row r="33">
      <c r="A33" s="7"/>
      <c r="B33" s="39"/>
      <c r="C33" s="38"/>
      <c r="D33" s="40"/>
      <c r="E33" s="41"/>
      <c r="F33" s="21"/>
      <c r="G33" s="4"/>
      <c r="H33" s="4"/>
      <c r="I33" s="4"/>
      <c r="J33" s="4"/>
      <c r="K33" s="4"/>
      <c r="L33" s="4"/>
      <c r="M33" s="4"/>
      <c r="N33" s="4"/>
      <c r="O33" s="4"/>
      <c r="P33" s="4"/>
      <c r="Q33" s="4"/>
      <c r="R33" s="4"/>
      <c r="S33" s="4"/>
      <c r="T33" s="4"/>
      <c r="U33" s="4"/>
      <c r="V33" s="4"/>
      <c r="W33" s="4"/>
      <c r="X33" s="4"/>
      <c r="Y33" s="4"/>
      <c r="Z33" s="4"/>
    </row>
    <row r="34">
      <c r="A34" s="7"/>
      <c r="B34" s="42"/>
      <c r="C34" s="43"/>
      <c r="D34" s="44"/>
      <c r="E34" s="45"/>
      <c r="F34" s="26"/>
      <c r="G34" s="4"/>
      <c r="H34" s="4"/>
      <c r="I34" s="4"/>
      <c r="J34" s="4"/>
      <c r="K34" s="4"/>
      <c r="L34" s="4"/>
      <c r="M34" s="4"/>
      <c r="N34" s="4"/>
      <c r="O34" s="4"/>
      <c r="P34" s="4"/>
      <c r="Q34" s="4"/>
      <c r="R34" s="4"/>
      <c r="S34" s="4"/>
      <c r="T34" s="4"/>
      <c r="U34" s="4"/>
      <c r="V34" s="4"/>
      <c r="W34" s="4"/>
      <c r="X34" s="4"/>
      <c r="Y34" s="4"/>
      <c r="Z34" s="4"/>
    </row>
    <row r="35">
      <c r="A35" s="7"/>
      <c r="B35" s="29" t="s">
        <v>32</v>
      </c>
      <c r="C35" s="29" t="s">
        <v>33</v>
      </c>
      <c r="D35" s="46" t="s">
        <v>34</v>
      </c>
      <c r="E35" s="29" t="s">
        <v>35</v>
      </c>
      <c r="F35" s="17"/>
      <c r="G35" s="4"/>
      <c r="H35" s="4"/>
      <c r="I35" s="4"/>
      <c r="J35" s="4"/>
      <c r="K35" s="4"/>
      <c r="L35" s="4"/>
      <c r="M35" s="4"/>
      <c r="N35" s="4"/>
      <c r="O35" s="4"/>
      <c r="P35" s="4"/>
      <c r="Q35" s="4"/>
      <c r="R35" s="4"/>
      <c r="S35" s="4"/>
      <c r="T35" s="4"/>
      <c r="U35" s="4"/>
      <c r="V35" s="4"/>
      <c r="W35" s="4"/>
      <c r="X35" s="4"/>
      <c r="Y35" s="4"/>
      <c r="Z35" s="4"/>
    </row>
    <row r="36">
      <c r="A36" s="7"/>
      <c r="B36" s="39"/>
      <c r="C36" s="38"/>
      <c r="D36" s="40"/>
      <c r="E36" s="41"/>
      <c r="F36" s="31"/>
      <c r="G36" s="4"/>
      <c r="H36" s="4"/>
      <c r="I36" s="4"/>
      <c r="J36" s="4"/>
      <c r="K36" s="4"/>
      <c r="L36" s="4"/>
      <c r="M36" s="4"/>
      <c r="N36" s="4"/>
      <c r="O36" s="4"/>
      <c r="P36" s="4"/>
      <c r="Q36" s="4"/>
      <c r="R36" s="4"/>
      <c r="S36" s="4"/>
      <c r="T36" s="4"/>
      <c r="U36" s="4"/>
      <c r="V36" s="4"/>
      <c r="W36" s="4"/>
      <c r="X36" s="4"/>
      <c r="Y36" s="4"/>
      <c r="Z36" s="4"/>
    </row>
    <row r="37">
      <c r="A37" s="7"/>
      <c r="B37" s="39"/>
      <c r="C37" s="38"/>
      <c r="D37" s="40"/>
      <c r="E37" s="41"/>
      <c r="F37" s="31"/>
      <c r="G37" s="4"/>
      <c r="H37" s="4"/>
      <c r="I37" s="4"/>
      <c r="J37" s="4"/>
      <c r="K37" s="4"/>
      <c r="L37" s="4"/>
      <c r="M37" s="4"/>
      <c r="N37" s="4"/>
      <c r="O37" s="4"/>
      <c r="P37" s="4"/>
      <c r="Q37" s="4"/>
      <c r="R37" s="4"/>
      <c r="S37" s="4"/>
      <c r="T37" s="4"/>
      <c r="U37" s="4"/>
      <c r="V37" s="4"/>
      <c r="W37" s="4"/>
      <c r="X37" s="4"/>
      <c r="Y37" s="4"/>
      <c r="Z37" s="4"/>
    </row>
    <row r="38">
      <c r="A38" s="7"/>
      <c r="B38" s="39"/>
      <c r="C38" s="38"/>
      <c r="D38" s="40"/>
      <c r="E38" s="41"/>
      <c r="F38" s="21"/>
      <c r="G38" s="4"/>
      <c r="H38" s="4"/>
      <c r="I38" s="4"/>
      <c r="J38" s="4"/>
      <c r="K38" s="4"/>
      <c r="L38" s="4"/>
      <c r="M38" s="4"/>
      <c r="N38" s="4"/>
      <c r="O38" s="4"/>
      <c r="P38" s="4"/>
      <c r="Q38" s="4"/>
      <c r="R38" s="4"/>
      <c r="S38" s="4"/>
      <c r="T38" s="4"/>
      <c r="U38" s="4"/>
      <c r="V38" s="4"/>
      <c r="W38" s="4"/>
      <c r="X38" s="4"/>
      <c r="Y38" s="4"/>
      <c r="Z38" s="4"/>
    </row>
    <row r="39">
      <c r="A39" s="47"/>
      <c r="B39" s="42"/>
      <c r="C39" s="43"/>
      <c r="D39" s="44"/>
      <c r="E39" s="45"/>
      <c r="F39" s="26"/>
      <c r="G39" s="4"/>
      <c r="H39" s="4"/>
      <c r="I39" s="4"/>
      <c r="J39" s="4"/>
      <c r="K39" s="4"/>
      <c r="L39" s="4"/>
      <c r="M39" s="4"/>
      <c r="N39" s="4"/>
      <c r="O39" s="4"/>
      <c r="P39" s="4"/>
      <c r="Q39" s="4"/>
      <c r="R39" s="4"/>
      <c r="S39" s="4"/>
      <c r="T39" s="4"/>
      <c r="U39" s="4"/>
      <c r="V39" s="4"/>
      <c r="W39" s="4"/>
      <c r="X39" s="4"/>
      <c r="Y39" s="4"/>
      <c r="Z39" s="4"/>
    </row>
    <row r="40">
      <c r="A40" s="4"/>
      <c r="B40" s="4"/>
      <c r="C40" s="4"/>
      <c r="D40" s="4"/>
      <c r="E40" s="4"/>
      <c r="F40" s="4"/>
      <c r="G40" s="4"/>
      <c r="H40" s="4"/>
      <c r="I40" s="4"/>
      <c r="J40" s="4"/>
      <c r="K40" s="4"/>
      <c r="L40" s="4"/>
      <c r="M40" s="4"/>
      <c r="N40" s="4"/>
      <c r="O40" s="4"/>
      <c r="P40" s="4"/>
      <c r="Q40" s="4"/>
      <c r="R40" s="4"/>
      <c r="S40" s="4"/>
      <c r="T40" s="4"/>
      <c r="U40" s="4"/>
      <c r="V40" s="4"/>
      <c r="W40" s="4"/>
      <c r="X40" s="4"/>
      <c r="Y40" s="4"/>
      <c r="Z40" s="4"/>
    </row>
    <row r="41">
      <c r="A41" s="4"/>
      <c r="B41" s="4"/>
      <c r="C41" s="4"/>
      <c r="D41" s="4"/>
      <c r="E41" s="4"/>
      <c r="F41" s="4"/>
      <c r="G41" s="4"/>
      <c r="H41" s="4"/>
      <c r="I41" s="4"/>
      <c r="J41" s="4"/>
      <c r="K41" s="4"/>
      <c r="L41" s="4"/>
      <c r="M41" s="4"/>
      <c r="N41" s="4"/>
      <c r="O41" s="4"/>
      <c r="P41" s="4"/>
      <c r="Q41" s="4"/>
      <c r="R41" s="4"/>
      <c r="S41" s="4"/>
      <c r="T41" s="4"/>
      <c r="U41" s="4"/>
      <c r="V41" s="4"/>
      <c r="W41" s="4"/>
      <c r="X41" s="4"/>
      <c r="Y41" s="4"/>
      <c r="Z41" s="4"/>
    </row>
    <row r="42">
      <c r="A42" s="4"/>
      <c r="B42" s="4"/>
      <c r="C42" s="4"/>
      <c r="D42" s="4"/>
      <c r="E42" s="4"/>
      <c r="F42" s="4"/>
      <c r="G42" s="4"/>
      <c r="H42" s="4"/>
      <c r="I42" s="4"/>
      <c r="J42" s="4"/>
      <c r="K42" s="4"/>
      <c r="L42" s="4"/>
      <c r="M42" s="4"/>
      <c r="N42" s="4"/>
      <c r="O42" s="4"/>
      <c r="P42" s="4"/>
      <c r="Q42" s="4"/>
      <c r="R42" s="4"/>
      <c r="S42" s="4"/>
      <c r="T42" s="4"/>
      <c r="U42" s="4"/>
      <c r="V42" s="4"/>
      <c r="W42" s="4"/>
      <c r="X42" s="4"/>
      <c r="Y42" s="4"/>
      <c r="Z42" s="4"/>
    </row>
    <row r="43">
      <c r="A43" s="4"/>
      <c r="B43" s="4"/>
      <c r="C43" s="4"/>
      <c r="D43" s="4"/>
      <c r="E43" s="4"/>
      <c r="F43" s="4"/>
      <c r="G43" s="4"/>
      <c r="H43" s="4"/>
      <c r="I43" s="4"/>
      <c r="J43" s="4"/>
      <c r="K43" s="4"/>
      <c r="L43" s="4"/>
      <c r="M43" s="4"/>
      <c r="N43" s="4"/>
      <c r="O43" s="4"/>
      <c r="P43" s="4"/>
      <c r="Q43" s="4"/>
      <c r="R43" s="4"/>
      <c r="S43" s="4"/>
      <c r="T43" s="4"/>
      <c r="U43" s="4"/>
      <c r="V43" s="4"/>
      <c r="W43" s="4"/>
      <c r="X43" s="4"/>
      <c r="Y43" s="4"/>
      <c r="Z43" s="4"/>
    </row>
    <row r="44">
      <c r="A44" s="4"/>
      <c r="B44" s="4"/>
      <c r="C44" s="4"/>
      <c r="D44" s="4"/>
      <c r="E44" s="4"/>
      <c r="F44" s="4"/>
      <c r="G44" s="4"/>
      <c r="H44" s="4"/>
      <c r="I44" s="4"/>
      <c r="J44" s="4"/>
      <c r="K44" s="4"/>
      <c r="L44" s="4"/>
      <c r="M44" s="4"/>
      <c r="N44" s="4"/>
      <c r="O44" s="4"/>
      <c r="P44" s="4"/>
      <c r="Q44" s="4"/>
      <c r="R44" s="4"/>
      <c r="S44" s="4"/>
      <c r="T44" s="4"/>
      <c r="U44" s="4"/>
      <c r="V44" s="4"/>
      <c r="W44" s="4"/>
      <c r="X44" s="4"/>
      <c r="Y44" s="4"/>
      <c r="Z44" s="4"/>
    </row>
    <row r="45">
      <c r="A45" s="4"/>
      <c r="B45" s="4"/>
      <c r="C45" s="4"/>
      <c r="D45" s="4"/>
      <c r="E45" s="4"/>
      <c r="F45" s="4"/>
      <c r="G45" s="4"/>
      <c r="H45" s="4"/>
      <c r="I45" s="4"/>
      <c r="J45" s="4"/>
      <c r="K45" s="4"/>
      <c r="L45" s="4"/>
      <c r="M45" s="4"/>
      <c r="N45" s="4"/>
      <c r="O45" s="4"/>
      <c r="P45" s="4"/>
      <c r="Q45" s="4"/>
      <c r="R45" s="4"/>
      <c r="S45" s="4"/>
      <c r="T45" s="4"/>
      <c r="U45" s="4"/>
      <c r="V45" s="4"/>
      <c r="W45" s="4"/>
      <c r="X45" s="4"/>
      <c r="Y45" s="4"/>
      <c r="Z45" s="4"/>
    </row>
  </sheetData>
  <mergeCells count="11">
    <mergeCell ref="F21:F24"/>
    <mergeCell ref="F26:F29"/>
    <mergeCell ref="F33:F34"/>
    <mergeCell ref="F38:F39"/>
    <mergeCell ref="A1:F1"/>
    <mergeCell ref="A2:A39"/>
    <mergeCell ref="B2:F2"/>
    <mergeCell ref="B3:E3"/>
    <mergeCell ref="F6:F9"/>
    <mergeCell ref="F13:F14"/>
    <mergeCell ref="F16: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B26:B29">
      <formula1>"The Board does not have a written description for Board members that includes defined roles and responsibilities. ,Most Board members do not clearly understand thier role and responsibiliies. ,The board does not have written descriptions for officers that"&amp;" include detailed responsibilities (i.e., not even in the Bylaws).. ,Board officers are not yet able to articulate their role and responsibiliies. "</formula1>
    </dataValidation>
    <dataValidation type="list" allowBlank="1" showErrorMessage="1" sqref="E36:E38">
      <formula1>"All Board members articulate multiple ways they are engaged in their roles. ,All leaders, staff, and families consistently report high levels of Board engagement. ,Board agendas, minutes, and other key documents demonstrate that all Board members are high"&amp;"ly engaged in their roles. "</formula1>
    </dataValidation>
    <dataValidation type="list" allowBlank="1" showErrorMessage="1" sqref="D16:D18">
      <formula1>"Most Board members reported familiarity with the Board’s bylaws and articles of incorporation. ,Most Board members can provide examples of how the Board adheres to its bylaws and articles of incorporation. ,The Board reviews its bylaws and articles of inc"&amp;"orporation each year"</formula1>
    </dataValidation>
    <dataValidation type="list" allowBlank="1" showErrorMessage="1" sqref="C16:C18">
      <formula1>"Some All Board members reported familiarity with the Board’s bylaws and articles of incorporation. ,Board members are unable to provide examples of how the Board adheres to its bylaws and articles of incorporation. ,The Board does not review its bylaws an"&amp;"d articles of incorporation each year. "</formula1>
    </dataValidation>
    <dataValidation type="list" allowBlank="1" showErrorMessage="1" sqref="B36:B38">
      <formula1>"Many Board members report that Board member engagment is an area for improvement. ,Leaders, staff, and families report that Board member engagment is an area for improvement. ,Board agendas, minutes, and other key documents demonstrate that Board member e"&amp;"ngagment is an area for improvement. "</formula1>
    </dataValidation>
    <dataValidation type="list" allowBlank="1" showErrorMessage="1" sqref="E6:E9">
      <formula1>"All Board members can provide examples of how they provide oversight for mission/vision implementation.,The Board has developed a strategic plan that defines oversight for mission/vision implementation. ,The Board consistently reviews data aligned with mi"&amp;"ssion/vision implementation.,There is substantial evidence that the school is successfully implementing its mission/vision. "</formula1>
    </dataValidation>
    <dataValidation type="list" allowBlank="1" showErrorMessage="1" sqref="C26:C29">
      <formula1>"The Board does not have a written description for Board members that includes defined roles and responsibilities. ,Some Board members accurately describe thier role and responsibilities. ,The Board has simple descriptions of officer roles in its Bylaws. ,"&amp;"Only officers can articulate the responsibiliies of thier own role. "</formula1>
    </dataValidation>
    <dataValidation type="list" allowBlank="1" showErrorMessage="1" sqref="E31:E34">
      <formula1>"All Board members are highly qualified for their roles. ,The Board encompasses the most pertinent qualification areas: finance, fundraising, human resources, public relations, facilities, and education. ,At least one Board member has previous charter scho"&amp;"ol governance experience. ,The qualifications of Board members result in a high-functioning Board. "</formula1>
    </dataValidation>
    <dataValidation type="list" allowBlank="1" showErrorMessage="1" sqref="D26:D29">
      <formula1>"The Board has a written description for Board members that includes defined roles and responsibilities. ,Board members accurately describe thier role and responsibilities. ,The board has written descriptions for officers that include detailed responsibili"&amp;"ties. ,Most Board members can articulate the role and responsibilities of the chair/president, vice chair/vice president, treasurer, and secretary. "</formula1>
    </dataValidation>
    <dataValidation type="list" allowBlank="1" showErrorMessage="1" sqref="B16:B18">
      <formula1>"Board members are not familiar with the Board’s bylaws and articles of incorporation. ,Board members are unable to provide examples of how the Board adheres to its bylaws and articles of incorporation. ,The Board does not review its bylaws and articles of"&amp;" incorporation each year. "</formula1>
    </dataValidation>
    <dataValidation type="list" allowBlank="1" showErrorMessage="1" sqref="B6:B9">
      <formula1>"No Board members can provide examples of how they provide oversight for mission/vision implementation.,The Board has not yet developed at least a few Key Performance Indicators that monitor mission/vision implementation.,The Board does not review data ali"&amp;"gned with mission/vision implementation.,There is no evdience that the school successfully implements its mission/vision. "</formula1>
    </dataValidation>
    <dataValidation type="list" allowBlank="1" showErrorMessage="1" sqref="B31:B33">
      <formula1>"Few Board members are highly qualified for their roles. ,The Board does not encompass pertinent qualification areas: finance, fundraising, human resources, public relations, facilities, and education. ,The qualifications of Board members does not yet resu"&amp;"lt in a high-functioning Board. "</formula1>
    </dataValidation>
    <dataValidation type="list" allowBlank="1" showErrorMessage="1" sqref="E11:E13">
      <formula1>"All Board members can provide multiple examples of how the Board communicates the mission/vision throughout the community. ,The mission/vision is included on the website, within the school building, at the beginning of each Board meeting, promotional and "&amp;"marketing materials, school tours, etc. ,There is substantial evidence that all community members understand the mission/vision of the school (e.g., Board members, leaders, staff, students, and parents). "</formula1>
    </dataValidation>
    <dataValidation type="list" allowBlank="1" showErrorMessage="1" sqref="E21:E24">
      <formula1>"The Board has adopted written process to recruit highly qualified members.,All Board members can articulate the recruitment process. ,All Board members were recruited by the means described in the written process. ,The Board conducts needs assessments to "&amp;"determine the skills they need to focus on in recruitment efforts. "</formula1>
    </dataValidation>
    <dataValidation type="list" allowBlank="1" showErrorMessage="1" sqref="D21:D24">
      <formula1>"Most Board members can articulate the recruitment process. ,Most Board members were recruited by the means reported.  ,Board has not adopted a written process to recruit highly qualified members. ,The Board conducts needs assessments to determine the skil"&amp;"ls they need to focus on in recruitment efforts. "</formula1>
    </dataValidation>
    <dataValidation type="list" allowBlank="1" showErrorMessage="1" sqref="C36:C38">
      <formula1>"Some Board members articulate multiple ways they are engaged in their roles. ,Some eaders, staff, and families consistently report high levels of Board engagement. ,Board agendas, minutes, and other key documents demonstrate inconsistent engagement among "&amp;"Board members. "</formula1>
    </dataValidation>
    <dataValidation type="list" allowBlank="1" showErrorMessage="1" sqref="D11:D13">
      <formula1>"Most Board members provided examples of how the Board communicates the mission/vision throughout the community. ,The mission/vision is included on the website, within the school building, at the beginning of each Board meeting, promotional and marketing m"&amp;"aterials, school tours, etc. ,There is evidence that all community members understand the mission/vision of the school (e.g., Board members, leaders, staff, students, and parents). "</formula1>
    </dataValidation>
    <dataValidation type="list" allowBlank="1" showErrorMessage="1" sqref="C21:C24">
      <formula1>"Some Board members can articulate the recruitment process.,Some Board members were recruited by the means reported. ,The Board has not adopted a written process to recruit highly qualified members. ,The Board has not had formal conversations about the ski"&amp;"lls they need to focus on in recuitment effots. "</formula1>
    </dataValidation>
    <dataValidation type="list" allowBlank="1" showErrorMessage="1" sqref="C31:C33">
      <formula1>"Some Board members are highly qualified for their roles. ,The Board encompasses some pertinent qualification areas: finance, fundraising, human resources, public relations, facilities, and education. ,The qualifications of Board members is beginning to re"&amp;"sult in a high-functioning Board. "</formula1>
    </dataValidation>
    <dataValidation type="list" allowBlank="1" showErrorMessage="1" sqref="D31:D33">
      <formula1>"Most Board members are highly qualified for their roles. ,The Board encompasses many pertinent qualification areas: finance, fundraising, human resources, public relations, facilities, and education. ,The qualifications of Board members result in a high-f"&amp;"unctioning Board. "</formula1>
    </dataValidation>
    <dataValidation type="list" allowBlank="1" showErrorMessage="1" sqref="C11:C13">
      <formula1>"Most Board members are unable to provide examples of how the Board communicates the mission/vision throughout the community. ,The mission/vision is inconsistely included in publications and conversations (e.g., on the website, within the school building, "&amp;"at the beginning of each Board meeting, promotional and marketing materials, school tours, etc.).  ,There is little evidence that all community members understand the mission/vision of the school (e.g., Board members, leaders, staff, students, and parents"&amp;"). "</formula1>
    </dataValidation>
    <dataValidation type="list" allowBlank="1" showErrorMessage="1" sqref="B21:B24">
      <formula1>"The Board does not have a recuitment process beyong word of mouth. ,Board members were all hand picked by the Board chair or founders. ,Board members were all recruited in different ways (i.e., recruitment practices are inconsistent).,Board members cannot"&amp;" articulate what skills they need to focus on in recuirtment efforts. "</formula1>
    </dataValidation>
    <dataValidation type="list" allowBlank="1" showErrorMessage="1" sqref="D6:D9">
      <formula1>"Many Board members can provide examples of how they provide oversight for mission/vision implementation.,The Board has developed at least a few Key Performance Indicators that monitor mission/vision implementation. ,The Board periodically reviews data ali"&amp;"gned with mission/vision implementation. ,There is substantial evidence that the school successfully implements its mission/vision. "</formula1>
    </dataValidation>
    <dataValidation type="list" allowBlank="1" showErrorMessage="1" sqref="E16:E19">
      <formula1>"All Board members reported familiarity with the Board’s bylaws and articles of incorporation. ,All Board members can provide multiple examples of how the Board adheres to its bylaws and articles of incorporation. ,The Board reviews its bylaws and articles"&amp;" of incorporation each year. ,The Board consistently measures its practice and decisions against its Bylaws and articles of incorporation. "</formula1>
    </dataValidation>
    <dataValidation type="list" allowBlank="1" showErrorMessage="1" sqref="D36:D38">
      <formula1>"Most Board members articulate multiple ways they are engaged in their roles. ,Most  leaders, staff, and families consistently report high levels of Board engagement. ,Board agendas, minutes, and other key documents demonstrate that all Board members are g"&amp;"enerally engaged in their roles. "</formula1>
    </dataValidation>
    <dataValidation type="list" allowBlank="1" showErrorMessage="1" sqref="E26:E29">
      <formula1>"The Board has a written description for Board members that includes defined roles and responsibilities. ,Board members sign an annual role agreement. ,The board has written descriptions for officers that include detailed responsibilities.,All Board member"&amp;"s can articulate the role and responsibilities of the chair/president, vice chair/vice president, treasurer, and secretary. "</formula1>
    </dataValidation>
    <dataValidation type="list" allowBlank="1" showErrorMessage="1" sqref="C6:C9">
      <formula1>"Few Board members can provide examples of how they provide oversight for mission/vision implementation.,The Board has not yet developed at least a few Key Performance Indicators that monitor mission/vision implementationtion 2,The Board inconsistently rev"&amp;"iews data aligned with mission/vision implementation. ,There is little evidence that the school successfully implements its mission/vision. "</formula1>
    </dataValidation>
    <dataValidation type="list" allowBlank="1" showErrorMessage="1" sqref="B11:B13">
      <formula1>"Board members are unable to provide examples of how the Board communicates the mission/vision throughout the community. ,The mission/vision is not included on the website, within the school building, at the beginning of each Board meeting, promotional and"&amp;" marketing materials, school tours, etc. ,There is evidence that community members do not understand the mission/vision of the school (e.g., Board members, leaders, staff, students, and parents).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36</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37</v>
      </c>
      <c r="C2" s="2"/>
      <c r="D2" s="2"/>
      <c r="E2" s="2"/>
      <c r="F2" s="3"/>
      <c r="G2" s="4"/>
      <c r="H2" s="4"/>
      <c r="I2" s="4"/>
      <c r="J2" s="4"/>
      <c r="K2" s="4"/>
      <c r="L2" s="4"/>
      <c r="M2" s="4"/>
      <c r="N2" s="4"/>
      <c r="O2" s="4"/>
      <c r="P2" s="4"/>
      <c r="Q2" s="4"/>
      <c r="R2" s="4"/>
      <c r="S2" s="4"/>
      <c r="T2" s="4"/>
      <c r="U2" s="4"/>
      <c r="V2" s="4"/>
      <c r="W2" s="4"/>
      <c r="X2" s="4"/>
      <c r="Y2" s="4"/>
      <c r="Z2" s="4"/>
    </row>
    <row r="3">
      <c r="A3" s="7"/>
      <c r="B3" s="8" t="s">
        <v>38</v>
      </c>
      <c r="C3" s="2"/>
      <c r="D3" s="2"/>
      <c r="E3" s="3"/>
      <c r="F3" s="9" t="str">
        <f>AVERAGE(F5:F14)</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39</v>
      </c>
      <c r="F4" s="14" t="s">
        <v>7</v>
      </c>
      <c r="G4" s="4"/>
      <c r="H4" s="4"/>
      <c r="I4" s="4"/>
      <c r="J4" s="4"/>
      <c r="K4" s="4"/>
      <c r="L4" s="4"/>
      <c r="M4" s="4"/>
      <c r="N4" s="4"/>
      <c r="O4" s="4"/>
      <c r="P4" s="4"/>
      <c r="Q4" s="4"/>
      <c r="R4" s="4"/>
      <c r="S4" s="4"/>
      <c r="T4" s="4"/>
      <c r="U4" s="4"/>
      <c r="V4" s="4"/>
      <c r="W4" s="4"/>
      <c r="X4" s="4"/>
      <c r="Y4" s="4"/>
      <c r="Z4" s="4"/>
    </row>
    <row r="5" ht="72.75" customHeight="1">
      <c r="A5" s="7"/>
      <c r="B5" s="15" t="s">
        <v>40</v>
      </c>
      <c r="C5" s="15" t="s">
        <v>41</v>
      </c>
      <c r="D5" s="16" t="s">
        <v>42</v>
      </c>
      <c r="E5" s="15" t="s">
        <v>43</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34" t="s">
        <v>44</v>
      </c>
      <c r="C10" s="29" t="s">
        <v>45</v>
      </c>
      <c r="D10" s="29" t="s">
        <v>46</v>
      </c>
      <c r="E10" s="29" t="s">
        <v>47</v>
      </c>
      <c r="F10" s="17"/>
      <c r="G10" s="4"/>
      <c r="H10" s="4"/>
      <c r="I10" s="4"/>
      <c r="J10" s="4"/>
      <c r="K10" s="4"/>
      <c r="L10" s="4"/>
      <c r="M10" s="4"/>
      <c r="N10" s="4"/>
      <c r="O10" s="4"/>
      <c r="P10" s="4"/>
      <c r="Q10" s="4"/>
      <c r="R10" s="4"/>
      <c r="S10" s="4"/>
      <c r="T10" s="4"/>
      <c r="U10" s="4"/>
      <c r="V10" s="4"/>
      <c r="W10" s="4"/>
      <c r="X10" s="4"/>
      <c r="Y10" s="4"/>
      <c r="Z10" s="4"/>
    </row>
    <row r="11">
      <c r="A11" s="7"/>
      <c r="B11" s="48"/>
      <c r="C11" s="18"/>
      <c r="D11" s="18"/>
      <c r="E11" s="18"/>
      <c r="F11" s="31"/>
      <c r="G11" s="4"/>
      <c r="H11" s="4"/>
      <c r="I11" s="4"/>
      <c r="J11" s="4"/>
      <c r="K11" s="4"/>
      <c r="L11" s="4"/>
      <c r="M11" s="4"/>
      <c r="N11" s="4"/>
      <c r="O11" s="4"/>
      <c r="P11" s="4"/>
      <c r="Q11" s="4"/>
      <c r="R11" s="4"/>
      <c r="S11" s="4"/>
      <c r="T11" s="4"/>
      <c r="U11" s="4"/>
      <c r="V11" s="4"/>
      <c r="W11" s="4"/>
      <c r="X11" s="4"/>
      <c r="Y11" s="4"/>
      <c r="Z11" s="4"/>
    </row>
    <row r="12">
      <c r="A12" s="7"/>
      <c r="B12" s="48"/>
      <c r="C12" s="18"/>
      <c r="D12" s="18"/>
      <c r="E12" s="18"/>
      <c r="F12" s="21"/>
      <c r="G12" s="4"/>
      <c r="H12" s="4"/>
      <c r="I12" s="4"/>
      <c r="J12" s="4"/>
      <c r="K12" s="4"/>
      <c r="L12" s="4"/>
      <c r="M12" s="4"/>
      <c r="N12" s="4"/>
      <c r="O12" s="4"/>
      <c r="P12" s="4"/>
      <c r="Q12" s="4"/>
      <c r="R12" s="4"/>
      <c r="S12" s="4"/>
      <c r="T12" s="4"/>
      <c r="U12" s="4"/>
      <c r="V12" s="4"/>
      <c r="W12" s="4"/>
      <c r="X12" s="4"/>
      <c r="Y12" s="4"/>
      <c r="Z12" s="4"/>
    </row>
    <row r="13">
      <c r="A13" s="7"/>
      <c r="B13" s="48"/>
      <c r="C13" s="38"/>
      <c r="D13" s="18"/>
      <c r="E13" s="18"/>
      <c r="F13" s="23"/>
      <c r="G13" s="4"/>
      <c r="H13" s="4"/>
      <c r="I13" s="4"/>
      <c r="J13" s="4"/>
      <c r="K13" s="4"/>
      <c r="L13" s="4"/>
      <c r="M13" s="4"/>
      <c r="N13" s="4"/>
      <c r="O13" s="4"/>
      <c r="P13" s="4"/>
      <c r="Q13" s="4"/>
      <c r="R13" s="4"/>
      <c r="S13" s="4"/>
      <c r="T13" s="4"/>
      <c r="U13" s="4"/>
      <c r="V13" s="4"/>
      <c r="W13" s="4"/>
      <c r="X13" s="4"/>
      <c r="Y13" s="4"/>
      <c r="Z13" s="4"/>
    </row>
    <row r="14">
      <c r="A14" s="47"/>
      <c r="B14" s="49"/>
      <c r="C14" s="43"/>
      <c r="D14" s="25"/>
      <c r="E14" s="25"/>
      <c r="F14" s="26"/>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4"/>
      <c r="B16" s="4"/>
      <c r="C16" s="4"/>
      <c r="D16" s="4"/>
      <c r="E16" s="4"/>
      <c r="F16" s="4"/>
      <c r="G16" s="4"/>
      <c r="H16" s="4"/>
      <c r="I16" s="4"/>
      <c r="J16" s="4"/>
      <c r="K16" s="4"/>
      <c r="L16" s="4"/>
      <c r="M16" s="4"/>
      <c r="N16" s="4"/>
      <c r="O16" s="4"/>
      <c r="P16" s="4"/>
      <c r="Q16" s="4"/>
      <c r="R16" s="4"/>
      <c r="S16" s="4"/>
      <c r="T16" s="4"/>
      <c r="U16" s="4"/>
      <c r="V16" s="4"/>
      <c r="W16" s="4"/>
      <c r="X16" s="4"/>
      <c r="Y16" s="4"/>
      <c r="Z16" s="4"/>
    </row>
    <row r="17">
      <c r="A17" s="4"/>
      <c r="B17" s="4"/>
      <c r="C17" s="4"/>
      <c r="D17" s="4"/>
      <c r="E17" s="4"/>
      <c r="F17" s="4"/>
      <c r="G17" s="4"/>
      <c r="H17" s="4"/>
      <c r="I17" s="4"/>
      <c r="J17" s="4"/>
      <c r="K17" s="4"/>
      <c r="L17" s="4"/>
      <c r="M17" s="4"/>
      <c r="N17" s="4"/>
      <c r="O17" s="4"/>
      <c r="P17" s="4"/>
      <c r="Q17" s="4"/>
      <c r="R17" s="4"/>
      <c r="S17" s="4"/>
      <c r="T17" s="4"/>
      <c r="U17" s="4"/>
      <c r="V17" s="4"/>
      <c r="W17" s="4"/>
      <c r="X17" s="4"/>
      <c r="Y17" s="4"/>
      <c r="Z17" s="4"/>
    </row>
    <row r="18">
      <c r="A18" s="4"/>
      <c r="B18" s="4"/>
      <c r="C18" s="4"/>
      <c r="D18" s="4"/>
      <c r="E18" s="4"/>
      <c r="F18" s="4"/>
      <c r="G18" s="4"/>
      <c r="H18" s="4"/>
      <c r="I18" s="4"/>
      <c r="J18" s="4"/>
      <c r="K18" s="4"/>
      <c r="L18" s="4"/>
      <c r="M18" s="4"/>
      <c r="N18" s="4"/>
      <c r="O18" s="4"/>
      <c r="P18" s="4"/>
      <c r="Q18" s="4"/>
      <c r="R18" s="4"/>
      <c r="S18" s="4"/>
      <c r="T18" s="4"/>
      <c r="U18" s="4"/>
      <c r="V18" s="4"/>
      <c r="W18" s="4"/>
      <c r="X18" s="4"/>
      <c r="Y18" s="4"/>
      <c r="Z18" s="4"/>
    </row>
    <row r="19">
      <c r="A19" s="4"/>
      <c r="B19" s="4"/>
      <c r="C19" s="4"/>
      <c r="D19" s="4"/>
      <c r="E19" s="4"/>
      <c r="F19" s="4"/>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sheetData>
  <mergeCells count="6">
    <mergeCell ref="A1:F1"/>
    <mergeCell ref="A2:A14"/>
    <mergeCell ref="B2:F2"/>
    <mergeCell ref="B3:E3"/>
    <mergeCell ref="F6:F9"/>
    <mergeCell ref="F12:F14"/>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B6:B7">
      <formula1>"The Board has not yet started the strategic planning process. ,The Board continues to use the charter application as its strategic plan. "</formula1>
    </dataValidation>
    <dataValidation type="list" allowBlank="1" showErrorMessage="1" sqref="E11:E14">
      <formula1>"All Board members can articulate the systems and structures the Board has implemented that will help the school thrive past the current members. ,The Board has developed key performance indicators and an aligned data dashboard that will help the school th"&amp;"rive past the current members. ,The Board has developed a robust committee structure including staff and community members that will help the school thrive past the current members. ,The Board has developed a comprehensive recruitment, onboarding, and tra"&amp;"ining strategy that will help the school thrive past the current members. "</formula1>
    </dataValidation>
    <dataValidation type="list" allowBlank="1" showErrorMessage="1" sqref="C6:C9">
      <formula1>"The Board has started strategic planning, but the process is incomplete. ,The strategic planning process is not yet rooted in data analysis. ,The Board has set goals but has not developed key performance indicators or action plans. , All components of the"&amp;" school’s vision and mission are not reflected in the Board’s goals. "</formula1>
    </dataValidation>
    <dataValidation type="list" allowBlank="1" showErrorMessage="1" sqref="D6:D8">
      <formula1>"The Board has a fully developed strategic plan rooted in data analysis and includes measurable goals, objectives or benchmarks, action plans, and aligned monitoring measures. ,The strategic plan sets forth a plan for fully implementing the school’s vision"&amp;" and mission. ,The strategic planning process is not yet ongoing; Board members do not consistently revisit and refer to the plan when making decisions. "</formula1>
    </dataValidation>
    <dataValidation type="list" allowBlank="1" showErrorMessage="1" sqref="B11:B13">
      <formula1>"Board members cannot articulate the systems and structures the Board has implemented to help the school thrive past the current members. ,Evidence indicates that much of the institutionalized knowledge is held within the personal knowledge of board member"&amp;"s, and is not yet documented. ,The Board has not developed clear financial practices or a committee structure that will help the school thrive beyond its current members. "</formula1>
    </dataValidation>
    <dataValidation type="list" allowBlank="1" showErrorMessage="1" sqref="E6:E9">
      <formula1>"The Board has a fully developed strategic plan rooted in data analysis and includes measurable goals, objectives or benchmarks, action plans, and aligned monitoring measures. ,The strategic plan sets forth a plan for fully implementing the school’s vision"&amp;" and mission. ,The strategic plan is available to school community members via the school’s website. ,The strategic planning process is ongoing; Board members consistently revisit and refer to the plan when making decisions. "</formula1>
    </dataValidation>
    <dataValidation type="list" allowBlank="1" showErrorMessage="1" sqref="C11:C14">
      <formula1>"Some  Board members can articulate the systems and structures the Board has implemented that will help the school thrive past the current members. ,The Board has developed a financial polices, practicies, and a committee structure that will help the schoo"&amp;"l thrive past current members.  ,The Board has not yet developed a comprehensive onboarding strategy that will help the school thrive past the current members. ,The Board has started to develp a comprehensive database of Bylaws, policies, and other pertin"&amp;"ent documents (e.g., BoardDocs) that will help the school thrive past current members. "</formula1>
    </dataValidation>
    <dataValidation type="list" allowBlank="1" showErrorMessage="1" sqref="D11:D14">
      <formula1>" Most Board members can articulate the systems and structures the Board has implemented that will help the school thrive past the current members. ,The Board has developed a financial polices, practicies, and a committee structure that will help the schoo"&amp;"l thrive past current members.  ,The Board has developed a comprehensive onboarding strategy that will help the school thrive past the current members. ,The Board has develped a comprehensive database of Bylaws, policies, and other pertinent documents (e."&amp;"g., BoardDocs) that will help the school thrive past current members.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48</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49</v>
      </c>
      <c r="C2" s="2"/>
      <c r="D2" s="2"/>
      <c r="E2" s="2"/>
      <c r="F2" s="3"/>
      <c r="G2" s="4"/>
      <c r="H2" s="4"/>
      <c r="I2" s="4"/>
      <c r="J2" s="4"/>
      <c r="K2" s="4"/>
      <c r="L2" s="4"/>
      <c r="M2" s="4"/>
      <c r="N2" s="4"/>
      <c r="O2" s="4"/>
      <c r="P2" s="4"/>
      <c r="Q2" s="4"/>
      <c r="R2" s="4"/>
      <c r="S2" s="4"/>
      <c r="T2" s="4"/>
      <c r="U2" s="4"/>
      <c r="V2" s="4"/>
      <c r="W2" s="4"/>
      <c r="X2" s="4"/>
      <c r="Y2" s="4"/>
      <c r="Z2" s="4"/>
    </row>
    <row r="3">
      <c r="A3" s="7"/>
      <c r="B3" s="8" t="s">
        <v>50</v>
      </c>
      <c r="C3" s="2"/>
      <c r="D3" s="2"/>
      <c r="E3" s="3"/>
      <c r="F3" s="9" t="str">
        <f>AVERAGE(F5:F32)</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51</v>
      </c>
      <c r="F4" s="14" t="s">
        <v>7</v>
      </c>
      <c r="G4" s="4"/>
      <c r="H4" s="4"/>
      <c r="I4" s="4"/>
      <c r="J4" s="4"/>
      <c r="K4" s="4"/>
      <c r="L4" s="4"/>
      <c r="M4" s="4"/>
      <c r="N4" s="4"/>
      <c r="O4" s="4"/>
      <c r="P4" s="4"/>
      <c r="Q4" s="4"/>
      <c r="R4" s="4"/>
      <c r="S4" s="4"/>
      <c r="T4" s="4"/>
      <c r="U4" s="4"/>
      <c r="V4" s="4"/>
      <c r="W4" s="4"/>
      <c r="X4" s="4"/>
      <c r="Y4" s="4"/>
      <c r="Z4" s="4"/>
    </row>
    <row r="5" ht="72.75" customHeight="1">
      <c r="A5" s="7"/>
      <c r="B5" s="15" t="s">
        <v>52</v>
      </c>
      <c r="C5" s="15" t="s">
        <v>53</v>
      </c>
      <c r="D5" s="16" t="s">
        <v>54</v>
      </c>
      <c r="E5" s="15" t="s">
        <v>55</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56</v>
      </c>
      <c r="C10" s="29" t="s">
        <v>57</v>
      </c>
      <c r="D10" s="29" t="s">
        <v>58</v>
      </c>
      <c r="E10" s="29" t="s">
        <v>59</v>
      </c>
      <c r="F10" s="17"/>
      <c r="G10" s="4"/>
      <c r="H10" s="4"/>
      <c r="I10" s="4"/>
      <c r="J10" s="4"/>
      <c r="K10" s="4"/>
      <c r="L10" s="4"/>
      <c r="M10" s="4"/>
      <c r="N10" s="4"/>
      <c r="O10" s="4"/>
      <c r="P10" s="4"/>
      <c r="Q10" s="4"/>
      <c r="R10" s="4"/>
      <c r="S10" s="4"/>
      <c r="T10" s="4"/>
      <c r="U10" s="4"/>
      <c r="V10" s="4"/>
      <c r="W10" s="4"/>
      <c r="X10" s="4"/>
      <c r="Y10" s="4"/>
      <c r="Z10" s="4"/>
    </row>
    <row r="11">
      <c r="A11" s="7"/>
      <c r="B11" s="48"/>
      <c r="C11" s="20"/>
      <c r="D11" s="18"/>
      <c r="E11" s="18"/>
      <c r="F11" s="21"/>
      <c r="G11" s="4"/>
      <c r="H11" s="4"/>
      <c r="I11" s="4"/>
      <c r="J11" s="4"/>
      <c r="K11" s="4"/>
      <c r="L11" s="4"/>
      <c r="M11" s="4"/>
      <c r="N11" s="4"/>
      <c r="O11" s="4"/>
      <c r="P11" s="4"/>
      <c r="Q11" s="4"/>
      <c r="R11" s="4"/>
      <c r="S11" s="4"/>
      <c r="T11" s="4"/>
      <c r="U11" s="4"/>
      <c r="V11" s="4"/>
      <c r="W11" s="4"/>
      <c r="X11" s="4"/>
      <c r="Y11" s="4"/>
      <c r="Z11" s="4"/>
    </row>
    <row r="12">
      <c r="A12" s="7"/>
      <c r="B12" s="48"/>
      <c r="C12" s="33"/>
      <c r="D12" s="18"/>
      <c r="E12" s="18"/>
      <c r="F12" s="23"/>
      <c r="G12" s="4"/>
      <c r="H12" s="4"/>
      <c r="I12" s="4"/>
      <c r="J12" s="4"/>
      <c r="K12" s="4"/>
      <c r="L12" s="4"/>
      <c r="M12" s="4"/>
      <c r="N12" s="4"/>
      <c r="O12" s="4"/>
      <c r="P12" s="4"/>
      <c r="Q12" s="4"/>
      <c r="R12" s="4"/>
      <c r="S12" s="4"/>
      <c r="T12" s="4"/>
      <c r="U12" s="4"/>
      <c r="V12" s="4"/>
      <c r="W12" s="4"/>
      <c r="X12" s="4"/>
      <c r="Y12" s="4"/>
      <c r="Z12" s="4"/>
    </row>
    <row r="13">
      <c r="A13" s="7"/>
      <c r="B13" s="48"/>
      <c r="C13" s="33"/>
      <c r="D13" s="18"/>
      <c r="E13" s="18"/>
      <c r="F13" s="23"/>
      <c r="G13" s="4"/>
      <c r="H13" s="4"/>
      <c r="I13" s="4"/>
      <c r="J13" s="4"/>
      <c r="K13" s="4"/>
      <c r="L13" s="4"/>
      <c r="M13" s="4"/>
      <c r="N13" s="4"/>
      <c r="O13" s="4"/>
      <c r="P13" s="4"/>
      <c r="Q13" s="4"/>
      <c r="R13" s="4"/>
      <c r="S13" s="4"/>
      <c r="T13" s="4"/>
      <c r="U13" s="4"/>
      <c r="V13" s="4"/>
      <c r="W13" s="4"/>
      <c r="X13" s="4"/>
      <c r="Y13" s="4"/>
      <c r="Z13" s="4"/>
    </row>
    <row r="14">
      <c r="A14" s="7"/>
      <c r="B14" s="48"/>
      <c r="C14" s="33"/>
      <c r="D14" s="18"/>
      <c r="E14" s="18"/>
      <c r="F14" s="23"/>
      <c r="G14" s="4"/>
      <c r="H14" s="4"/>
      <c r="I14" s="4"/>
      <c r="J14" s="4"/>
      <c r="K14" s="4"/>
      <c r="L14" s="4"/>
      <c r="M14" s="4"/>
      <c r="N14" s="4"/>
      <c r="O14" s="4"/>
      <c r="P14" s="4"/>
      <c r="Q14" s="4"/>
      <c r="R14" s="4"/>
      <c r="S14" s="4"/>
      <c r="T14" s="4"/>
      <c r="U14" s="4"/>
      <c r="V14" s="4"/>
      <c r="W14" s="4"/>
      <c r="X14" s="4"/>
      <c r="Y14" s="4"/>
      <c r="Z14" s="4"/>
    </row>
    <row r="15">
      <c r="A15" s="7"/>
      <c r="B15" s="49"/>
      <c r="C15" s="33"/>
      <c r="D15" s="25"/>
      <c r="E15" s="25"/>
      <c r="F15" s="26"/>
      <c r="G15" s="4"/>
      <c r="H15" s="4"/>
      <c r="I15" s="4"/>
      <c r="J15" s="4"/>
      <c r="K15" s="4"/>
      <c r="L15" s="4"/>
      <c r="M15" s="4"/>
      <c r="N15" s="4"/>
      <c r="O15" s="4"/>
      <c r="P15" s="4"/>
      <c r="Q15" s="4"/>
      <c r="R15" s="4"/>
      <c r="S15" s="4"/>
      <c r="T15" s="4"/>
      <c r="U15" s="4"/>
      <c r="V15" s="4"/>
      <c r="W15" s="4"/>
      <c r="X15" s="4"/>
      <c r="Y15" s="4"/>
      <c r="Z15" s="4"/>
    </row>
    <row r="16">
      <c r="A16" s="7"/>
      <c r="B16" s="35" t="s">
        <v>60</v>
      </c>
      <c r="C16" s="29" t="s">
        <v>61</v>
      </c>
      <c r="D16" s="35" t="s">
        <v>62</v>
      </c>
      <c r="E16" s="29" t="s">
        <v>63</v>
      </c>
      <c r="F16" s="17"/>
      <c r="G16" s="36"/>
      <c r="H16" s="4"/>
      <c r="I16" s="4"/>
      <c r="J16" s="4"/>
      <c r="K16" s="4"/>
      <c r="L16" s="4"/>
      <c r="M16" s="4"/>
      <c r="N16" s="4"/>
      <c r="O16" s="4"/>
      <c r="P16" s="4"/>
      <c r="Q16" s="4"/>
      <c r="R16" s="4"/>
      <c r="S16" s="4"/>
      <c r="T16" s="4"/>
      <c r="U16" s="4"/>
      <c r="V16" s="4"/>
      <c r="W16" s="4"/>
      <c r="X16" s="4"/>
      <c r="Y16" s="4"/>
      <c r="Z16" s="4"/>
    </row>
    <row r="17">
      <c r="A17" s="7"/>
      <c r="B17" s="37"/>
      <c r="C17" s="18"/>
      <c r="D17" s="38"/>
      <c r="E17" s="18"/>
      <c r="F17" s="21"/>
      <c r="G17" s="4"/>
      <c r="H17" s="4"/>
      <c r="I17" s="4"/>
      <c r="J17" s="4"/>
      <c r="K17" s="4"/>
      <c r="L17" s="4"/>
      <c r="M17" s="4"/>
      <c r="N17" s="4"/>
      <c r="O17" s="4"/>
      <c r="P17" s="4"/>
      <c r="Q17" s="4"/>
      <c r="R17" s="4"/>
      <c r="S17" s="4"/>
      <c r="T17" s="4"/>
      <c r="U17" s="4"/>
      <c r="V17" s="4"/>
      <c r="W17" s="4"/>
      <c r="X17" s="4"/>
      <c r="Y17" s="4"/>
      <c r="Z17" s="4"/>
    </row>
    <row r="18">
      <c r="A18" s="7"/>
      <c r="B18" s="37"/>
      <c r="C18" s="18"/>
      <c r="D18" s="38"/>
      <c r="E18" s="18"/>
      <c r="F18" s="23"/>
      <c r="G18" s="4"/>
      <c r="H18" s="4"/>
      <c r="I18" s="4"/>
      <c r="J18" s="4"/>
      <c r="K18" s="4"/>
      <c r="L18" s="4"/>
      <c r="M18" s="4"/>
      <c r="N18" s="4"/>
      <c r="O18" s="4"/>
      <c r="P18" s="4"/>
      <c r="Q18" s="4"/>
      <c r="R18" s="4"/>
      <c r="S18" s="4"/>
      <c r="T18" s="4"/>
      <c r="U18" s="4"/>
      <c r="V18" s="4"/>
      <c r="W18" s="4"/>
      <c r="X18" s="4"/>
      <c r="Y18" s="4"/>
      <c r="Z18" s="4"/>
    </row>
    <row r="19">
      <c r="A19" s="7"/>
      <c r="B19" s="37"/>
      <c r="C19" s="18"/>
      <c r="D19" s="38"/>
      <c r="E19" s="18"/>
      <c r="F19" s="23"/>
      <c r="G19" s="4"/>
      <c r="H19" s="4"/>
      <c r="I19" s="4"/>
      <c r="J19" s="4"/>
      <c r="K19" s="4"/>
      <c r="L19" s="4"/>
      <c r="M19" s="4"/>
      <c r="N19" s="4"/>
      <c r="O19" s="4"/>
      <c r="P19" s="4"/>
      <c r="Q19" s="4"/>
      <c r="R19" s="4"/>
      <c r="S19" s="4"/>
      <c r="T19" s="4"/>
      <c r="U19" s="4"/>
      <c r="V19" s="4"/>
      <c r="W19" s="4"/>
      <c r="X19" s="4"/>
      <c r="Y19" s="4"/>
      <c r="Z19" s="4"/>
    </row>
    <row r="20">
      <c r="A20" s="7"/>
      <c r="B20" s="37"/>
      <c r="C20" s="25"/>
      <c r="D20" s="38"/>
      <c r="E20" s="25"/>
      <c r="F20" s="26"/>
      <c r="G20" s="4"/>
      <c r="H20" s="4"/>
      <c r="I20" s="4"/>
      <c r="J20" s="4"/>
      <c r="K20" s="4"/>
      <c r="L20" s="4"/>
      <c r="M20" s="4"/>
      <c r="N20" s="4"/>
      <c r="O20" s="4"/>
      <c r="P20" s="4"/>
      <c r="Q20" s="4"/>
      <c r="R20" s="4"/>
      <c r="S20" s="4"/>
      <c r="T20" s="4"/>
      <c r="U20" s="4"/>
      <c r="V20" s="4"/>
      <c r="W20" s="4"/>
      <c r="X20" s="4"/>
      <c r="Y20" s="4"/>
      <c r="Z20" s="4"/>
    </row>
    <row r="21">
      <c r="A21" s="7"/>
      <c r="B21" s="50" t="s">
        <v>64</v>
      </c>
      <c r="C21" s="29" t="s">
        <v>65</v>
      </c>
      <c r="D21" s="29" t="s">
        <v>66</v>
      </c>
      <c r="E21" s="29" t="s">
        <v>67</v>
      </c>
      <c r="F21" s="17"/>
      <c r="G21" s="4"/>
      <c r="H21" s="4"/>
      <c r="I21" s="4"/>
      <c r="J21" s="4"/>
      <c r="K21" s="4"/>
      <c r="L21" s="4"/>
      <c r="M21" s="4"/>
      <c r="N21" s="4"/>
      <c r="O21" s="4"/>
      <c r="P21" s="4"/>
      <c r="Q21" s="4"/>
      <c r="R21" s="4"/>
      <c r="S21" s="4"/>
      <c r="T21" s="4"/>
      <c r="U21" s="4"/>
      <c r="V21" s="4"/>
      <c r="W21" s="4"/>
      <c r="X21" s="4"/>
      <c r="Y21" s="4"/>
      <c r="Z21" s="4"/>
    </row>
    <row r="22">
      <c r="A22" s="7"/>
      <c r="B22" s="39"/>
      <c r="C22" s="38"/>
      <c r="D22" s="40"/>
      <c r="E22" s="41"/>
      <c r="F22" s="21"/>
      <c r="G22" s="4"/>
      <c r="H22" s="4"/>
      <c r="I22" s="4"/>
      <c r="J22" s="4"/>
      <c r="K22" s="4"/>
      <c r="L22" s="4"/>
      <c r="M22" s="4"/>
      <c r="N22" s="4"/>
      <c r="O22" s="4"/>
      <c r="P22" s="4"/>
      <c r="Q22" s="4"/>
      <c r="R22" s="4"/>
      <c r="S22" s="4"/>
      <c r="T22" s="4"/>
      <c r="U22" s="4"/>
      <c r="V22" s="4"/>
      <c r="W22" s="4"/>
      <c r="X22" s="4"/>
      <c r="Y22" s="4"/>
      <c r="Z22" s="4"/>
    </row>
    <row r="23">
      <c r="A23" s="7"/>
      <c r="B23" s="39"/>
      <c r="C23" s="38"/>
      <c r="D23" s="40"/>
      <c r="E23" s="41"/>
      <c r="F23" s="23"/>
      <c r="G23" s="4"/>
      <c r="H23" s="4"/>
      <c r="I23" s="4"/>
      <c r="J23" s="4"/>
      <c r="K23" s="4"/>
      <c r="L23" s="4"/>
      <c r="M23" s="4"/>
      <c r="N23" s="4"/>
      <c r="O23" s="4"/>
      <c r="P23" s="4"/>
      <c r="Q23" s="4"/>
      <c r="R23" s="4"/>
      <c r="S23" s="4"/>
      <c r="T23" s="4"/>
      <c r="U23" s="4"/>
      <c r="V23" s="4"/>
      <c r="W23" s="4"/>
      <c r="X23" s="4"/>
      <c r="Y23" s="4"/>
      <c r="Z23" s="4"/>
    </row>
    <row r="24">
      <c r="A24" s="7"/>
      <c r="B24" s="39"/>
      <c r="C24" s="38"/>
      <c r="D24" s="40"/>
      <c r="E24" s="41"/>
      <c r="F24" s="23"/>
      <c r="G24" s="4"/>
      <c r="H24" s="4"/>
      <c r="I24" s="4"/>
      <c r="J24" s="4"/>
      <c r="K24" s="4"/>
      <c r="L24" s="4"/>
      <c r="M24" s="4"/>
      <c r="N24" s="4"/>
      <c r="O24" s="4"/>
      <c r="P24" s="4"/>
      <c r="Q24" s="4"/>
      <c r="R24" s="4"/>
      <c r="S24" s="4"/>
      <c r="T24" s="4"/>
      <c r="U24" s="4"/>
      <c r="V24" s="4"/>
      <c r="W24" s="4"/>
      <c r="X24" s="4"/>
      <c r="Y24" s="4"/>
      <c r="Z24" s="4"/>
    </row>
    <row r="25">
      <c r="A25" s="7"/>
      <c r="B25" s="39"/>
      <c r="C25" s="38"/>
      <c r="D25" s="40"/>
      <c r="E25" s="41"/>
      <c r="F25" s="23"/>
      <c r="G25" s="4"/>
      <c r="H25" s="4"/>
      <c r="I25" s="4"/>
      <c r="J25" s="4"/>
      <c r="K25" s="4"/>
      <c r="L25" s="4"/>
      <c r="M25" s="4"/>
      <c r="N25" s="4"/>
      <c r="O25" s="4"/>
      <c r="P25" s="4"/>
      <c r="Q25" s="4"/>
      <c r="R25" s="4"/>
      <c r="S25" s="4"/>
      <c r="T25" s="4"/>
      <c r="U25" s="4"/>
      <c r="V25" s="4"/>
      <c r="W25" s="4"/>
      <c r="X25" s="4"/>
      <c r="Y25" s="4"/>
      <c r="Z25" s="4"/>
    </row>
    <row r="26">
      <c r="A26" s="7"/>
      <c r="B26" s="39"/>
      <c r="C26" s="38"/>
      <c r="D26" s="40"/>
      <c r="E26" s="41"/>
      <c r="F26" s="23"/>
      <c r="G26" s="4"/>
      <c r="H26" s="4"/>
      <c r="I26" s="4"/>
      <c r="J26" s="4"/>
      <c r="K26" s="4"/>
      <c r="L26" s="4"/>
      <c r="M26" s="4"/>
      <c r="N26" s="4"/>
      <c r="O26" s="4"/>
      <c r="P26" s="4"/>
      <c r="Q26" s="4"/>
      <c r="R26" s="4"/>
      <c r="S26" s="4"/>
      <c r="T26" s="4"/>
      <c r="U26" s="4"/>
      <c r="V26" s="4"/>
      <c r="W26" s="4"/>
      <c r="X26" s="4"/>
      <c r="Y26" s="4"/>
      <c r="Z26" s="4"/>
    </row>
    <row r="27">
      <c r="A27" s="7"/>
      <c r="B27" s="42"/>
      <c r="C27" s="43"/>
      <c r="D27" s="44"/>
      <c r="E27" s="45"/>
      <c r="F27" s="26"/>
      <c r="G27" s="4"/>
      <c r="H27" s="4"/>
      <c r="I27" s="4"/>
      <c r="J27" s="4"/>
      <c r="K27" s="4"/>
      <c r="L27" s="4"/>
      <c r="M27" s="4"/>
      <c r="N27" s="4"/>
      <c r="O27" s="4"/>
      <c r="P27" s="4"/>
      <c r="Q27" s="4"/>
      <c r="R27" s="4"/>
      <c r="S27" s="4"/>
      <c r="T27" s="4"/>
      <c r="U27" s="4"/>
      <c r="V27" s="4"/>
      <c r="W27" s="4"/>
      <c r="X27" s="4"/>
      <c r="Y27" s="4"/>
      <c r="Z27" s="4"/>
    </row>
    <row r="28">
      <c r="A28" s="7"/>
      <c r="B28" s="29" t="s">
        <v>68</v>
      </c>
      <c r="C28" s="29" t="s">
        <v>69</v>
      </c>
      <c r="D28" s="29" t="s">
        <v>70</v>
      </c>
      <c r="E28" s="29" t="s">
        <v>71</v>
      </c>
      <c r="F28" s="4"/>
      <c r="G28" s="4"/>
      <c r="H28" s="4"/>
      <c r="I28" s="4"/>
      <c r="J28" s="4"/>
      <c r="K28" s="4"/>
      <c r="L28" s="4"/>
      <c r="M28" s="4"/>
      <c r="N28" s="4"/>
      <c r="O28" s="4"/>
      <c r="P28" s="4"/>
      <c r="Q28" s="4"/>
      <c r="R28" s="4"/>
      <c r="S28" s="4"/>
      <c r="T28" s="4"/>
      <c r="U28" s="4"/>
      <c r="V28" s="4"/>
      <c r="W28" s="4"/>
      <c r="X28" s="4"/>
      <c r="Y28" s="4"/>
      <c r="Z28" s="4"/>
    </row>
    <row r="29">
      <c r="A29" s="7"/>
      <c r="B29" s="39"/>
      <c r="C29" s="38"/>
      <c r="D29" s="40"/>
      <c r="E29" s="41"/>
      <c r="F29" s="4"/>
      <c r="G29" s="4"/>
      <c r="H29" s="4"/>
      <c r="I29" s="4"/>
      <c r="J29" s="4"/>
      <c r="K29" s="4"/>
      <c r="L29" s="4"/>
      <c r="M29" s="4"/>
      <c r="N29" s="4"/>
      <c r="O29" s="4"/>
      <c r="P29" s="4"/>
      <c r="Q29" s="4"/>
      <c r="R29" s="4"/>
      <c r="S29" s="4"/>
      <c r="T29" s="4"/>
      <c r="U29" s="4"/>
      <c r="V29" s="4"/>
      <c r="W29" s="4"/>
      <c r="X29" s="4"/>
      <c r="Y29" s="4"/>
      <c r="Z29" s="4"/>
    </row>
    <row r="30">
      <c r="A30" s="7"/>
      <c r="B30" s="39"/>
      <c r="C30" s="38"/>
      <c r="D30" s="40"/>
      <c r="E30" s="41"/>
      <c r="F30" s="4"/>
      <c r="G30" s="4"/>
      <c r="H30" s="4"/>
      <c r="I30" s="4"/>
      <c r="J30" s="4"/>
      <c r="K30" s="4"/>
      <c r="L30" s="4"/>
      <c r="M30" s="4"/>
      <c r="N30" s="4"/>
      <c r="O30" s="4"/>
      <c r="P30" s="4"/>
      <c r="Q30" s="4"/>
      <c r="R30" s="4"/>
      <c r="S30" s="4"/>
      <c r="T30" s="4"/>
      <c r="U30" s="4"/>
      <c r="V30" s="4"/>
      <c r="W30" s="4"/>
      <c r="X30" s="4"/>
      <c r="Y30" s="4"/>
      <c r="Z30" s="4"/>
    </row>
    <row r="31">
      <c r="A31" s="7"/>
      <c r="B31" s="39"/>
      <c r="C31" s="38"/>
      <c r="D31" s="40"/>
      <c r="E31" s="41"/>
      <c r="F31" s="4"/>
      <c r="G31" s="4"/>
      <c r="H31" s="4"/>
      <c r="I31" s="4"/>
      <c r="J31" s="4"/>
      <c r="K31" s="4"/>
      <c r="L31" s="4"/>
      <c r="M31" s="4"/>
      <c r="N31" s="4"/>
      <c r="O31" s="4"/>
      <c r="P31" s="4"/>
      <c r="Q31" s="4"/>
      <c r="R31" s="4"/>
      <c r="S31" s="4"/>
      <c r="T31" s="4"/>
      <c r="U31" s="4"/>
      <c r="V31" s="4"/>
      <c r="W31" s="4"/>
      <c r="X31" s="4"/>
      <c r="Y31" s="4"/>
      <c r="Z31" s="4"/>
    </row>
    <row r="32">
      <c r="A32" s="47"/>
      <c r="B32" s="42"/>
      <c r="C32" s="43"/>
      <c r="D32" s="44"/>
      <c r="E32" s="45"/>
      <c r="F32" s="4"/>
      <c r="G32" s="4"/>
      <c r="H32" s="4"/>
      <c r="I32" s="4"/>
      <c r="J32" s="4"/>
      <c r="K32" s="4"/>
      <c r="L32" s="4"/>
      <c r="M32" s="4"/>
      <c r="N32" s="4"/>
      <c r="O32" s="4"/>
      <c r="P32" s="4"/>
      <c r="Q32" s="4"/>
      <c r="R32" s="4"/>
      <c r="S32" s="4"/>
      <c r="T32" s="4"/>
      <c r="U32" s="4"/>
      <c r="V32" s="4"/>
      <c r="W32" s="4"/>
      <c r="X32" s="4"/>
      <c r="Y32" s="4"/>
      <c r="Z32" s="4"/>
    </row>
  </sheetData>
  <mergeCells count="8">
    <mergeCell ref="A1:F1"/>
    <mergeCell ref="A2:A32"/>
    <mergeCell ref="B2:F2"/>
    <mergeCell ref="B3:E3"/>
    <mergeCell ref="F6:F9"/>
    <mergeCell ref="F11:F15"/>
    <mergeCell ref="F17:F20"/>
    <mergeCell ref="F22:F27"/>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17:E19">
      <formula1>"All Board members report referring to and adhering to policies when making decisions. ,All Board members can provide specific examples of referring to and adhering to policies when making decisions. ,Document review (e.g., meetings and agendas) reveals th"&amp;"at all board initiatives and decisions reflect and align with its policies. "</formula1>
    </dataValidation>
    <dataValidation type="list" allowBlank="1" showErrorMessage="1" sqref="E22:E27">
      <formula1>"All Board members are familiar with Colorado Open Meetings Law and can articulate these rules: A meeting must be open to the public if (1) it is attended by three or more members of a charter school board or a quorum of the board, whichever is fewer, and "&amp;"(2) any public business is discussed, or any formal action is taken.,All Board members can describe when it is appropriate to enter executive session (e.g.,) property dealings, conferences with legal counsel, personnel issues, and confidential student mat"&amp;"ters. Board members understand that they must come out of executive season to vote. ,Board meetings are consistently announced to the public at least 24 hours in advance on the website and/or posted in the front of the school. The announcements include th"&amp;"e meeting agenda. ,The board secretary maintains a list of individuals who, within the last 2 years, have requested notification of all meetings or of meetings when certain specified policies will be discussed. The secretary provides reasonable advance no"&amp;"tification of such meetings to these individuals. ,MInutes demonstrate that the Board enters executive session appropriately, cites it appropriately, and exits it to take formal action. , Board members report that executive sessions are audio recorded and"&amp;" retained for 90 days. "</formula1>
    </dataValidation>
    <dataValidation type="list" allowBlank="1" showErrorMessage="1" sqref="D29:D32">
      <formula1>"The Board and lead administrator have access to independent legal counsel. ,Reports indicate that independent legal counsel is used appropriately.,The Board has appointmented a member to track legislative changes,Most Board members can provide examples of"&amp;" how the school is proactive in alignment to new legislative requirements. "</formula1>
    </dataValidation>
    <dataValidation type="list" allowBlank="1" showErrorMessage="1" sqref="E6:E9">
      <formula1>"All Board members report that they have read the school’s charter contract and are familiar with the waivers. ,All Board members can report examples of the school’s most essential charter waivers. ,All Board members can articulate how the Board provides o"&amp;"versight to ensure fidelity to the charter contract and waivers. ,Board members report that reading the charter contract and waivers is an expected onboarding task for new members. "</formula1>
    </dataValidation>
    <dataValidation type="list" allowBlank="1" showErrorMessage="1" sqref="C11:C15">
      <formula1>"The Board has created or adopted some policies that reflect the school’s vision and mission; however, the policy manual is not yet comprehensive. ,Some Board policies are available to the public via the school's website and/or the main office. ,Board poli"&amp;"cies reflect expectations for professionalism and leading with integrity (e.g. duties of care, conflict of interest); however, most Board members cannot articulate these expectations. , Processes are in place to resolve conflicts and prevent crises. A rob"&amp;"ust grievance policy is communicated to all relevant stakeholders; however, most Board members cannot articulate these policies. "</formula1>
    </dataValidation>
    <dataValidation type="list" allowBlank="1" showErrorMessage="1" sqref="C17:C19">
      <formula1>"Some Board members report referring to and adhering to policies when making decisions. ,Some Board members can provide specific examples of referring to and adhering to policies when making decisions. ,Document review (e.g., meetings and agendas) reveals "&amp;"that some board initiatives and decisions reflect and align with its policies. "</formula1>
    </dataValidation>
    <dataValidation type="list" allowBlank="1" showErrorMessage="1" sqref="E29:E32">
      <formula1>"The Board and lead administrator have access to independent legal counsel. ,Reports indicate that independent legal counsel is used appropriately and proactively prepared for legal matters. ,The Board has a straightforward process for tracking legislative"&amp;" changes that all members can articulate. This process does not rely on one member. ,All Board members can provide examples of how the school is proactive in alignment to new legislative requirements. "</formula1>
    </dataValidation>
    <dataValidation type="list" allowBlank="1" showErrorMessage="1" sqref="D17:D19">
      <formula1>"Most Board members report referring to and adhering to policies when making decisions. ,Most Board members can provide specific examples of referring to and adhering to policies when making decisions. ,Document review (e.g., meetings and agendas) reveals "&amp;"that most board initiatives and decisions reflect and align with its policies. "</formula1>
    </dataValidation>
    <dataValidation type="list" allowBlank="1" showErrorMessage="1" sqref="C29:C32">
      <formula1>"The Board has access to independent legal counsel. ,Reports indicate that independent legal counsel is not always used appropriately.,It is unclear who is responsible for tracking legislative changes. ,Some Board members can provide examples of how the sc"&amp;"hool is proactive in alignment to new legislative requirements. "</formula1>
    </dataValidation>
    <dataValidation type="list" allowBlank="1" showErrorMessage="1" sqref="B6:B7">
      <formula1>"Few Board members report that they have read the school’s charter contract and are familiar with the waivers. ,Reports indicate that reading the charter contract and waivers is not an expected onboarding task for new members. "</formula1>
    </dataValidation>
    <dataValidation type="list" allowBlank="1" showErrorMessage="1" sqref="C6:C9">
      <formula1>"Some Board members report that they have read the school’s charter contract and are familiar with the waivers. ,Some Board members can report examples of the school’s most essential charter waivers. ,Some Board members can articulate how the Board provide"&amp;"s oversight to ensure fidelity to the charter contract and waivers. ,Reports indicate that reading the charter contract and waivers is not yet an expected onboarding task for new members. "</formula1>
    </dataValidation>
    <dataValidation type="list" allowBlank="1" showErrorMessage="1" sqref="D11:D15">
      <formula1>"The Board has created or adopted a comprehensive set of policies that reflect the school’s vision and mission. ,A comprehensive set of Board policies are available to the public via the school’s website and/or the main office. ,Board policies reflect expe"&amp;"ctations for professionalism and leading with integrity (e.g, duties of care, conflict of interest). ,Processes are in place to resolve conflicts and prevent crises. A robust grievance policy is communicated to all relevant stakeholders. ,Most Board membe"&amp;"rs are familiar with governance policies. "</formula1>
    </dataValidation>
    <dataValidation type="list" allowBlank="1" showErrorMessage="1" sqref="D22:D25">
      <formula1>"Most Board members are familiar with Colorado Open Meetings Law and can articulate these rules: A meeting must be open to the public if (1) it is attended by three or more members of a charter school board or a quorum of the board, whichever is fewer, and"&amp;" (2) any public business is discussed, or any formal action is taken.,Most Board members can describe when it is appropriate to enter executive session (e.g.,) property dealings, conferences with legal counsel, personnel issues, and confidential student m"&amp;"atters. Board members understand that they must come out of executive season to vote. ,Board meetings are consistently announced to the public at least 24 hours in advance on the website and/or posted in the front of the school. The announcements include "&amp;"the meeting agenda.,MInutes demonstrate that the Board enters executive session appropriately, cites it appropriately, and exits it to take formal action. "</formula1>
    </dataValidation>
    <dataValidation type="list" allowBlank="1" showErrorMessage="1" sqref="E11:E15">
      <formula1>"The Board has created or adopted a comprehensive set of policies that reflect the school’s vision and mission. ,A comprehensive set of Board policies are available to the public via the school’s website and the main office. ,Board policies reflect expecta"&amp;"tions for professionalism and leading with integrity (e.g, duties of care, conflict of interest). ,Processes are in place to resolve conflicts and prevent crises. A robust grievance policy is communicated to all relevant stakeholders. ,All Board members a"&amp;"re familiar with governance policies. "</formula1>
    </dataValidation>
    <dataValidation type="list" allowBlank="1" showErrorMessage="1" sqref="B22:B25">
      <formula1>"Board members are not familiar with Colorado Open Meetings Law and can articulate these rules: A meeting must be open to the public if (1) it is attended by three or more members of a charter school board or a quorum of the board, whichever is fewer, and "&amp;"(2) any public business is discussed, or any formal action is taken.,Board members cannot describe when it is appropriate to enter executive session (e.g.,) property dealings, conferences with legal counsel, personnel issues, and confidential student matt"&amp;"ers. Board members understand that they must come out of executive season to vote. ,Board minutes do not document exeuctive session. ,Board meetings are not announced to the public at least 24 hours in advance on the website and/or posted in the front of "&amp;"the school. "</formula1>
    </dataValidation>
    <dataValidation type="list" allowBlank="1" showErrorMessage="1" sqref="C22:C25">
      <formula1>"Some Board members are familiar with Colorado Open Meetings Law and can articulate these rules: A meeting must be open to the public if (1) it is attended by three or more members of a charter school board or a quorum of the board, whichever is fewer, and"&amp;" (2) any public business is discussed, or any formal action is taken.,Some Board members can describe when it is appropriate to enter executive session (e.g.,) property dealings, conferences with legal counsel, personnel issues, and confidential student m"&amp;"atters. Board members understand that they must come out of executive season to vote. ,Board meetings are inconsistently announced to the public at least 24 hours in advance on the website and/or posted in the front of the school. The announcements do not"&amp;" always include the meeting agenda. ,Board minutes do not cite executive sessions appropriately. "</formula1>
    </dataValidation>
    <dataValidation type="list" allowBlank="1" showErrorMessage="1" sqref="B11:B15">
      <formula1>"The Board has not created or adopted policies that reflect the school’s vision and mission to guide school governance. ,Board policies do not reflect expectations for professionalism and leading with integrity (e.g. duties of care, conflict of interest).,"&amp;"Processes are not in place to resolve conflicts and prevent crises. A robust grievance policy is not communicated to all relevant stakeholders.,Board policies are unavailable to the public via the school’s website and/or the main office., Board members ne"&amp;"ed to become more familiar with the governing policies. "</formula1>
    </dataValidation>
    <dataValidation type="list" allowBlank="1" showErrorMessage="1" sqref="B17:B18">
      <formula1>"The Board has npt developed a set of policies to guide decision maing. ,Reports indicate that the Board does not yet refer to and adhere to its polcies when making decisions. "</formula1>
    </dataValidation>
    <dataValidation type="list" allowBlank="1" showErrorMessage="1" sqref="D6:D9">
      <formula1>"Most Board members report that they have read the school’s charter contract and are familiar with the waivers. ,Most Board members can report examples of the school’s most essential charter waivers. ,Most Board members can articulate how the Board provide"&amp;"s oversight to ensure fidelity to the charter contract and waivers. ,Board members report that reading the charter contract and waivers is an expected onboarding task for new members. "</formula1>
    </dataValidation>
    <dataValidation type="list" allowBlank="1" showErrorMessage="1" sqref="B29:B30">
      <formula1>"The Board needs access to independent legal counsel. ,The Board does not yet track and proactively align with legislative changes.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72</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73</v>
      </c>
      <c r="C2" s="2"/>
      <c r="D2" s="2"/>
      <c r="E2" s="2"/>
      <c r="F2" s="3"/>
      <c r="G2" s="4"/>
      <c r="H2" s="4"/>
      <c r="I2" s="4"/>
      <c r="J2" s="4"/>
      <c r="K2" s="4"/>
      <c r="L2" s="4"/>
      <c r="M2" s="4"/>
      <c r="N2" s="4"/>
      <c r="O2" s="4"/>
      <c r="P2" s="4"/>
      <c r="Q2" s="4"/>
      <c r="R2" s="4"/>
      <c r="S2" s="4"/>
      <c r="T2" s="4"/>
      <c r="U2" s="4"/>
      <c r="V2" s="4"/>
      <c r="W2" s="4"/>
      <c r="X2" s="4"/>
      <c r="Y2" s="4"/>
      <c r="Z2" s="4"/>
    </row>
    <row r="3">
      <c r="A3" s="7"/>
      <c r="B3" s="8" t="s">
        <v>74</v>
      </c>
      <c r="C3" s="2"/>
      <c r="D3" s="2"/>
      <c r="E3" s="3"/>
      <c r="F3" s="9" t="str">
        <f>AVERAGE(F5:F19)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75</v>
      </c>
      <c r="F4" s="14" t="s">
        <v>7</v>
      </c>
      <c r="G4" s="4"/>
      <c r="H4" s="4"/>
      <c r="I4" s="4"/>
      <c r="J4" s="4"/>
      <c r="K4" s="4"/>
      <c r="L4" s="4"/>
      <c r="M4" s="4"/>
      <c r="N4" s="4"/>
      <c r="O4" s="4"/>
      <c r="P4" s="4"/>
      <c r="Q4" s="4"/>
      <c r="R4" s="4"/>
      <c r="S4" s="4"/>
      <c r="T4" s="4"/>
      <c r="U4" s="4"/>
      <c r="V4" s="4"/>
      <c r="W4" s="4"/>
      <c r="X4" s="4"/>
      <c r="Y4" s="4"/>
      <c r="Z4" s="4"/>
    </row>
    <row r="5" ht="72.75" customHeight="1">
      <c r="A5" s="7"/>
      <c r="B5" s="29" t="s">
        <v>76</v>
      </c>
      <c r="C5" s="15" t="s">
        <v>77</v>
      </c>
      <c r="D5" s="29" t="s">
        <v>78</v>
      </c>
      <c r="E5" s="29" t="s">
        <v>79</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80</v>
      </c>
      <c r="C10" s="29" t="s">
        <v>81</v>
      </c>
      <c r="D10" s="29" t="s">
        <v>82</v>
      </c>
      <c r="E10" s="29" t="s">
        <v>83</v>
      </c>
      <c r="F10" s="17"/>
      <c r="G10" s="4"/>
      <c r="H10" s="4"/>
      <c r="I10" s="4"/>
      <c r="J10" s="4"/>
      <c r="K10" s="4"/>
      <c r="L10" s="4"/>
      <c r="M10" s="4"/>
      <c r="N10" s="4"/>
      <c r="O10" s="4"/>
      <c r="P10" s="4"/>
      <c r="Q10" s="4"/>
      <c r="R10" s="4"/>
      <c r="S10" s="4"/>
      <c r="T10" s="4"/>
      <c r="U10" s="4"/>
      <c r="V10" s="4"/>
      <c r="W10" s="4"/>
      <c r="X10" s="4"/>
      <c r="Y10" s="4"/>
      <c r="Z10" s="4"/>
    </row>
    <row r="11">
      <c r="A11" s="7"/>
      <c r="B11" s="32"/>
      <c r="C11" s="20"/>
      <c r="D11" s="18"/>
      <c r="E11" s="18"/>
      <c r="F11" s="31"/>
      <c r="G11" s="4"/>
      <c r="H11" s="4"/>
      <c r="I11" s="4"/>
      <c r="J11" s="4"/>
      <c r="K11" s="4"/>
      <c r="L11" s="4"/>
      <c r="M11" s="4"/>
      <c r="N11" s="4"/>
      <c r="O11" s="4"/>
      <c r="P11" s="4"/>
      <c r="Q11" s="4"/>
      <c r="R11" s="4"/>
      <c r="S11" s="4"/>
      <c r="T11" s="4"/>
      <c r="U11" s="4"/>
      <c r="V11" s="4"/>
      <c r="W11" s="4"/>
      <c r="X11" s="4"/>
      <c r="Y11" s="4"/>
      <c r="Z11" s="4"/>
    </row>
    <row r="12">
      <c r="A12" s="7"/>
      <c r="B12" s="32"/>
      <c r="C12" s="20"/>
      <c r="D12" s="18"/>
      <c r="E12" s="18"/>
      <c r="F12" s="31"/>
      <c r="G12" s="4"/>
      <c r="H12" s="4"/>
      <c r="I12" s="4"/>
      <c r="J12" s="4"/>
      <c r="K12" s="4"/>
      <c r="L12" s="4"/>
      <c r="M12" s="4"/>
      <c r="N12" s="4"/>
      <c r="O12" s="4"/>
      <c r="P12" s="4"/>
      <c r="Q12" s="4"/>
      <c r="R12" s="4"/>
      <c r="S12" s="4"/>
      <c r="T12" s="4"/>
      <c r="U12" s="4"/>
      <c r="V12" s="4"/>
      <c r="W12" s="4"/>
      <c r="X12" s="4"/>
      <c r="Y12" s="4"/>
      <c r="Z12" s="4"/>
    </row>
    <row r="13">
      <c r="A13" s="7"/>
      <c r="B13" s="32"/>
      <c r="C13" s="20"/>
      <c r="D13" s="18"/>
      <c r="E13" s="18"/>
      <c r="F13" s="21"/>
      <c r="G13" s="4"/>
      <c r="H13" s="4"/>
      <c r="I13" s="4"/>
      <c r="J13" s="4"/>
      <c r="K13" s="4"/>
      <c r="L13" s="4"/>
      <c r="M13" s="4"/>
      <c r="N13" s="4"/>
      <c r="O13" s="4"/>
      <c r="P13" s="4"/>
      <c r="Q13" s="4"/>
      <c r="R13" s="4"/>
      <c r="S13" s="4"/>
      <c r="T13" s="4"/>
      <c r="U13" s="4"/>
      <c r="V13" s="4"/>
      <c r="W13" s="4"/>
      <c r="X13" s="4"/>
      <c r="Y13" s="4"/>
      <c r="Z13" s="4"/>
    </row>
    <row r="14">
      <c r="A14" s="7"/>
      <c r="B14" s="32"/>
      <c r="C14" s="33"/>
      <c r="D14" s="25"/>
      <c r="E14" s="25"/>
      <c r="F14" s="26"/>
      <c r="G14" s="4"/>
      <c r="H14" s="4"/>
      <c r="I14" s="4"/>
      <c r="J14" s="4"/>
      <c r="K14" s="4"/>
      <c r="L14" s="4"/>
      <c r="M14" s="4"/>
      <c r="N14" s="4"/>
      <c r="O14" s="4"/>
      <c r="P14" s="4"/>
      <c r="Q14" s="4"/>
      <c r="R14" s="4"/>
      <c r="S14" s="4"/>
      <c r="T14" s="4"/>
      <c r="U14" s="4"/>
      <c r="V14" s="4"/>
      <c r="W14" s="4"/>
      <c r="X14" s="4"/>
      <c r="Y14" s="4"/>
      <c r="Z14" s="4"/>
    </row>
    <row r="15">
      <c r="A15" s="7"/>
      <c r="B15" s="29" t="s">
        <v>84</v>
      </c>
      <c r="C15" s="29" t="s">
        <v>85</v>
      </c>
      <c r="D15" s="29" t="s">
        <v>86</v>
      </c>
      <c r="E15" s="29" t="s">
        <v>87</v>
      </c>
      <c r="F15" s="17"/>
      <c r="G15" s="36"/>
      <c r="H15" s="4"/>
      <c r="I15" s="4"/>
      <c r="J15" s="4"/>
      <c r="K15" s="4"/>
      <c r="L15" s="4"/>
      <c r="M15" s="4"/>
      <c r="N15" s="4"/>
      <c r="O15" s="4"/>
      <c r="P15" s="4"/>
      <c r="Q15" s="4"/>
      <c r="R15" s="4"/>
      <c r="S15" s="4"/>
      <c r="T15" s="4"/>
      <c r="U15" s="4"/>
      <c r="V15" s="4"/>
      <c r="W15" s="4"/>
      <c r="X15" s="4"/>
      <c r="Y15" s="4"/>
      <c r="Z15" s="4"/>
    </row>
    <row r="16">
      <c r="A16" s="7"/>
      <c r="B16" s="39"/>
      <c r="C16" s="18"/>
      <c r="D16" s="38"/>
      <c r="E16" s="18"/>
      <c r="F16" s="21"/>
      <c r="G16" s="4"/>
      <c r="H16" s="4"/>
      <c r="I16" s="4"/>
      <c r="J16" s="4"/>
      <c r="K16" s="4"/>
      <c r="L16" s="4"/>
      <c r="M16" s="4"/>
      <c r="N16" s="4"/>
      <c r="O16" s="4"/>
      <c r="P16" s="4"/>
      <c r="Q16" s="4"/>
      <c r="R16" s="4"/>
      <c r="S16" s="4"/>
      <c r="T16" s="4"/>
      <c r="U16" s="4"/>
      <c r="V16" s="4"/>
      <c r="W16" s="4"/>
      <c r="X16" s="4"/>
      <c r="Y16" s="4"/>
      <c r="Z16" s="4"/>
    </row>
    <row r="17">
      <c r="A17" s="7"/>
      <c r="B17" s="39"/>
      <c r="C17" s="18"/>
      <c r="D17" s="38"/>
      <c r="E17" s="18"/>
      <c r="F17" s="23"/>
      <c r="G17" s="4"/>
      <c r="H17" s="4"/>
      <c r="I17" s="4"/>
      <c r="J17" s="4"/>
      <c r="K17" s="4"/>
      <c r="L17" s="4"/>
      <c r="M17" s="4"/>
      <c r="N17" s="4"/>
      <c r="O17" s="4"/>
      <c r="P17" s="4"/>
      <c r="Q17" s="4"/>
      <c r="R17" s="4"/>
      <c r="S17" s="4"/>
      <c r="T17" s="4"/>
      <c r="U17" s="4"/>
      <c r="V17" s="4"/>
      <c r="W17" s="4"/>
      <c r="X17" s="4"/>
      <c r="Y17" s="4"/>
      <c r="Z17" s="4"/>
    </row>
    <row r="18">
      <c r="A18" s="7"/>
      <c r="B18" s="39"/>
      <c r="C18" s="18"/>
      <c r="D18" s="38"/>
      <c r="E18" s="18"/>
      <c r="F18" s="23"/>
      <c r="G18" s="4"/>
      <c r="H18" s="4"/>
      <c r="I18" s="4"/>
      <c r="J18" s="4"/>
      <c r="K18" s="4"/>
      <c r="L18" s="4"/>
      <c r="M18" s="4"/>
      <c r="N18" s="4"/>
      <c r="O18" s="4"/>
      <c r="P18" s="4"/>
      <c r="Q18" s="4"/>
      <c r="R18" s="4"/>
      <c r="S18" s="4"/>
      <c r="T18" s="4"/>
      <c r="U18" s="4"/>
      <c r="V18" s="4"/>
      <c r="W18" s="4"/>
      <c r="X18" s="4"/>
      <c r="Y18" s="4"/>
      <c r="Z18" s="4"/>
    </row>
    <row r="19">
      <c r="A19" s="47"/>
      <c r="B19" s="42"/>
      <c r="C19" s="25"/>
      <c r="D19" s="43"/>
      <c r="E19" s="25"/>
      <c r="F19" s="26"/>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36"/>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sheetData>
  <mergeCells count="7">
    <mergeCell ref="A1:F1"/>
    <mergeCell ref="A2:A19"/>
    <mergeCell ref="B2:F2"/>
    <mergeCell ref="B3:E3"/>
    <mergeCell ref="F6:F9"/>
    <mergeCell ref="F13:F14"/>
    <mergeCell ref="F16: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16:E18">
      <formula1>"All Board members report that the Board engaged in a needs assessment or formal evaluation process to identify areas of improvement for Board functioning. , All Board members report the identified areas for professional development. ,Needs based professio"&amp;"nal development has been implemented. "</formula1>
    </dataValidation>
    <dataValidation type="list" allowBlank="1" showErrorMessage="1" sqref="D16:D18">
      <formula1>"Most Board members report that the Board engaged in a needs assessment or formal evaluation process to identify areas of improvement for Board functioning. ,Most Board members report the identified areas for professional development. ,Needs based professi"&amp;"onal development has not yet been implemented. "</formula1>
    </dataValidation>
    <dataValidation type="list" allowBlank="1" showErrorMessage="1" sqref="E11:E14">
      <formula1>"The Board has developed a written process for evaluating its functioning and improving its practices. ,The Board has fully implemented its written evaluation process. ,Document review reveals meaningful outcomes of the Board evaluation and identified next"&amp;" steps for improvement. ,All Board members can articulate the outcomes of the Board evaluation.  "</formula1>
    </dataValidation>
    <dataValidation type="list" allowBlank="1" showErrorMessage="1" sqref="B16">
      <formula1>"Reports indicate that the Board has not identified professional development needs. ,Option 2"</formula1>
    </dataValidation>
    <dataValidation type="list" allowBlank="1" showErrorMessage="1" sqref="B6:B7">
      <formula1>"Founding Board members completed the CDE Board taining modules per CCSP grant requirements. ,New Board members do not enage in an intentional onboarding process. "</formula1>
    </dataValidation>
    <dataValidation type="list" allowBlank="1" showErrorMessage="1" sqref="D6:D8">
      <formula1>"The onboarding process is robust and includes orientation to the school’s mission/vision, charter contract, and Colorado school governing practices. ,Most Board members report a rigorous onboarding process.,While reports indicate a robust onboarding proce"&amp;"ss, the Board has not yet created a written process. "</formula1>
    </dataValidation>
    <dataValidation type="list" allowBlank="1" showErrorMessage="1" sqref="D11:D14">
      <formula1>"The Board has developed a written process for evaluating its functioning and improving its practices. ,The Board has partially implemented its written evaluation process. ,Document review reveals meaningful outcomes of the Board evaluation and identified "&amp;"next steps for improvement. ,Most Board members can articulate the outcomes of the Board evaluation.  "</formula1>
    </dataValidation>
    <dataValidation type="list" allowBlank="1" showErrorMessage="1" sqref="C16:C18">
      <formula1>"Board members report identified areas for professional development. ,Identified areas for professional development are not rooted in needs assessment or Board evaluation. ,Identified areas for professional development are not aligned to Colorado governing"&amp;" practices or the school’s mission/vision. "</formula1>
    </dataValidation>
    <dataValidation type="list" allowBlank="1" showErrorMessage="1" sqref="C6:C7">
      <formula1>"The onboarding process is lean and does not yet include orientation to the school’s mission/vision, charter contract, and Colorado school governing practices. ,Some Board members report a rigorous onboarding process. "</formula1>
    </dataValidation>
    <dataValidation type="list" allowBlank="1" showErrorMessage="1" sqref="B11:B12">
      <formula1>"The Board has not engaged in any informal continuous improvement conversations. ,Board members are generally unaware of the Board's strengths and areas for improvement. "</formula1>
    </dataValidation>
    <dataValidation type="list" allowBlank="1" showErrorMessage="1" sqref="E6:E8">
      <formula1>"The Board has a written onboarding process for new members. ,The onboarding process is robust and includes orientation to the school’s mission/vision, charter contract, and Colorado school governing practices. ,All Board members report a rigorous onboardi"&amp;"ng process. "</formula1>
    </dataValidation>
    <dataValidation type="list" allowBlank="1" showErrorMessage="1" sqref="C11:C12">
      <formula1>"The Board has not yet created a written process exists to regularly evaluate Board function and strengthen Board practices. ,Some Board members report that the Board has engaged in informal continuous improvement conversations and identified next steps.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88</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89</v>
      </c>
      <c r="C2" s="2"/>
      <c r="D2" s="2"/>
      <c r="E2" s="2"/>
      <c r="F2" s="3"/>
      <c r="G2" s="4"/>
      <c r="H2" s="4"/>
      <c r="I2" s="4"/>
      <c r="J2" s="4"/>
      <c r="K2" s="4"/>
      <c r="L2" s="4"/>
      <c r="M2" s="4"/>
      <c r="N2" s="4"/>
      <c r="O2" s="4"/>
      <c r="P2" s="4"/>
      <c r="Q2" s="4"/>
      <c r="R2" s="4"/>
      <c r="S2" s="4"/>
      <c r="T2" s="4"/>
      <c r="U2" s="4"/>
      <c r="V2" s="4"/>
      <c r="W2" s="4"/>
      <c r="X2" s="4"/>
      <c r="Y2" s="4"/>
      <c r="Z2" s="4"/>
    </row>
    <row r="3">
      <c r="A3" s="7"/>
      <c r="B3" s="8" t="s">
        <v>90</v>
      </c>
      <c r="C3" s="2"/>
      <c r="D3" s="2"/>
      <c r="E3" s="3"/>
      <c r="F3" s="9" t="str">
        <f>AVERAGE(F5:F19)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91</v>
      </c>
      <c r="F4" s="14" t="s">
        <v>7</v>
      </c>
      <c r="G4" s="4"/>
      <c r="H4" s="4"/>
      <c r="I4" s="4"/>
      <c r="J4" s="4"/>
      <c r="K4" s="4"/>
      <c r="L4" s="4"/>
      <c r="M4" s="4"/>
      <c r="N4" s="4"/>
      <c r="O4" s="4"/>
      <c r="P4" s="4"/>
      <c r="Q4" s="4"/>
      <c r="R4" s="4"/>
      <c r="S4" s="4"/>
      <c r="T4" s="4"/>
      <c r="U4" s="4"/>
      <c r="V4" s="4"/>
      <c r="W4" s="4"/>
      <c r="X4" s="4"/>
      <c r="Y4" s="4"/>
      <c r="Z4" s="4"/>
    </row>
    <row r="5" ht="128.25" customHeight="1">
      <c r="A5" s="7"/>
      <c r="B5" s="51" t="s">
        <v>92</v>
      </c>
      <c r="C5" s="51" t="s">
        <v>93</v>
      </c>
      <c r="D5" s="51" t="s">
        <v>94</v>
      </c>
      <c r="E5" s="16" t="s">
        <v>95</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96</v>
      </c>
      <c r="C10" s="29" t="s">
        <v>97</v>
      </c>
      <c r="D10" s="29" t="s">
        <v>98</v>
      </c>
      <c r="E10" s="29" t="s">
        <v>99</v>
      </c>
      <c r="F10" s="17"/>
      <c r="G10" s="36"/>
      <c r="H10" s="4"/>
      <c r="I10" s="4"/>
      <c r="J10" s="4"/>
      <c r="K10" s="4"/>
      <c r="L10" s="4"/>
      <c r="M10" s="4"/>
      <c r="N10" s="4"/>
      <c r="O10" s="4"/>
      <c r="P10" s="4"/>
      <c r="Q10" s="4"/>
      <c r="R10" s="4"/>
      <c r="S10" s="4"/>
      <c r="T10" s="4"/>
      <c r="U10" s="4"/>
      <c r="V10" s="4"/>
      <c r="W10" s="4"/>
      <c r="X10" s="4"/>
      <c r="Y10" s="4"/>
      <c r="Z10" s="4"/>
    </row>
    <row r="11">
      <c r="A11" s="7"/>
      <c r="B11" s="37"/>
      <c r="C11" s="18"/>
      <c r="D11" s="38"/>
      <c r="E11" s="18"/>
      <c r="F11" s="21"/>
      <c r="G11" s="4"/>
      <c r="H11" s="4"/>
      <c r="I11" s="4"/>
      <c r="J11" s="4"/>
      <c r="K11" s="4"/>
      <c r="L11" s="4"/>
      <c r="M11" s="4"/>
      <c r="N11" s="4"/>
      <c r="O11" s="4"/>
      <c r="P11" s="4"/>
      <c r="Q11" s="4"/>
      <c r="R11" s="4"/>
      <c r="S11" s="4"/>
      <c r="T11" s="4"/>
      <c r="U11" s="4"/>
      <c r="V11" s="4"/>
      <c r="W11" s="4"/>
      <c r="X11" s="4"/>
      <c r="Y11" s="4"/>
      <c r="Z11" s="4"/>
    </row>
    <row r="12">
      <c r="A12" s="7"/>
      <c r="B12" s="37"/>
      <c r="C12" s="18"/>
      <c r="D12" s="38"/>
      <c r="E12" s="18"/>
      <c r="F12" s="23"/>
      <c r="G12" s="4"/>
      <c r="H12" s="4"/>
      <c r="I12" s="4"/>
      <c r="J12" s="4"/>
      <c r="K12" s="4"/>
      <c r="L12" s="4"/>
      <c r="M12" s="4"/>
      <c r="N12" s="4"/>
      <c r="O12" s="4"/>
      <c r="P12" s="4"/>
      <c r="Q12" s="4"/>
      <c r="R12" s="4"/>
      <c r="S12" s="4"/>
      <c r="T12" s="4"/>
      <c r="U12" s="4"/>
      <c r="V12" s="4"/>
      <c r="W12" s="4"/>
      <c r="X12" s="4"/>
      <c r="Y12" s="4"/>
      <c r="Z12" s="4"/>
    </row>
    <row r="13">
      <c r="A13" s="7"/>
      <c r="B13" s="37"/>
      <c r="C13" s="18"/>
      <c r="D13" s="38"/>
      <c r="E13" s="18"/>
      <c r="F13" s="23"/>
      <c r="G13" s="4"/>
      <c r="H13" s="4"/>
      <c r="I13" s="4"/>
      <c r="J13" s="4"/>
      <c r="K13" s="4"/>
      <c r="L13" s="4"/>
      <c r="M13" s="4"/>
      <c r="N13" s="4"/>
      <c r="O13" s="4"/>
      <c r="P13" s="4"/>
      <c r="Q13" s="4"/>
      <c r="R13" s="4"/>
      <c r="S13" s="4"/>
      <c r="T13" s="4"/>
      <c r="U13" s="4"/>
      <c r="V13" s="4"/>
      <c r="W13" s="4"/>
      <c r="X13" s="4"/>
      <c r="Y13" s="4"/>
      <c r="Z13" s="4"/>
    </row>
    <row r="14">
      <c r="A14" s="7"/>
      <c r="B14" s="37"/>
      <c r="C14" s="25"/>
      <c r="D14" s="38"/>
      <c r="E14" s="25"/>
      <c r="F14" s="26"/>
      <c r="G14" s="4"/>
      <c r="H14" s="4"/>
      <c r="I14" s="4"/>
      <c r="J14" s="4"/>
      <c r="K14" s="4"/>
      <c r="L14" s="4"/>
      <c r="M14" s="4"/>
      <c r="N14" s="4"/>
      <c r="O14" s="4"/>
      <c r="P14" s="4"/>
      <c r="Q14" s="4"/>
      <c r="R14" s="4"/>
      <c r="S14" s="4"/>
      <c r="T14" s="4"/>
      <c r="U14" s="4"/>
      <c r="V14" s="4"/>
      <c r="W14" s="4"/>
      <c r="X14" s="4"/>
      <c r="Y14" s="4"/>
      <c r="Z14" s="4"/>
    </row>
    <row r="15">
      <c r="A15" s="7"/>
      <c r="B15" s="29" t="s">
        <v>100</v>
      </c>
      <c r="C15" s="29" t="s">
        <v>101</v>
      </c>
      <c r="D15" s="29" t="s">
        <v>102</v>
      </c>
      <c r="E15" s="29" t="s">
        <v>103</v>
      </c>
      <c r="F15" s="17"/>
      <c r="G15" s="4"/>
      <c r="H15" s="4"/>
      <c r="I15" s="4"/>
      <c r="J15" s="4"/>
      <c r="K15" s="4"/>
      <c r="L15" s="4"/>
      <c r="M15" s="4"/>
      <c r="N15" s="4"/>
      <c r="O15" s="4"/>
      <c r="P15" s="4"/>
      <c r="Q15" s="4"/>
      <c r="R15" s="4"/>
      <c r="S15" s="4"/>
      <c r="T15" s="4"/>
      <c r="U15" s="4"/>
      <c r="V15" s="4"/>
      <c r="W15" s="4"/>
      <c r="X15" s="4"/>
      <c r="Y15" s="4"/>
      <c r="Z15" s="4"/>
    </row>
    <row r="16">
      <c r="A16" s="7"/>
      <c r="B16" s="39"/>
      <c r="C16" s="38"/>
      <c r="D16" s="40"/>
      <c r="E16" s="41"/>
      <c r="F16" s="31"/>
      <c r="G16" s="4"/>
      <c r="H16" s="4"/>
      <c r="I16" s="4"/>
      <c r="J16" s="4"/>
      <c r="K16" s="4"/>
      <c r="L16" s="4"/>
      <c r="M16" s="4"/>
      <c r="N16" s="4"/>
      <c r="O16" s="4"/>
      <c r="P16" s="4"/>
      <c r="Q16" s="4"/>
      <c r="R16" s="4"/>
      <c r="S16" s="4"/>
      <c r="T16" s="4"/>
      <c r="U16" s="4"/>
      <c r="V16" s="4"/>
      <c r="W16" s="4"/>
      <c r="X16" s="4"/>
      <c r="Y16" s="4"/>
      <c r="Z16" s="4"/>
    </row>
    <row r="17">
      <c r="A17" s="7"/>
      <c r="B17" s="39"/>
      <c r="C17" s="38"/>
      <c r="D17" s="40"/>
      <c r="E17" s="41"/>
      <c r="F17" s="21"/>
      <c r="G17" s="4"/>
      <c r="H17" s="4"/>
      <c r="I17" s="4"/>
      <c r="J17" s="4"/>
      <c r="K17" s="4"/>
      <c r="L17" s="4"/>
      <c r="M17" s="4"/>
      <c r="N17" s="4"/>
      <c r="O17" s="4"/>
      <c r="P17" s="4"/>
      <c r="Q17" s="4"/>
      <c r="R17" s="4"/>
      <c r="S17" s="4"/>
      <c r="T17" s="4"/>
      <c r="U17" s="4"/>
      <c r="V17" s="4"/>
      <c r="W17" s="4"/>
      <c r="X17" s="4"/>
      <c r="Y17" s="4"/>
      <c r="Z17" s="4"/>
    </row>
    <row r="18">
      <c r="A18" s="7"/>
      <c r="B18" s="39"/>
      <c r="C18" s="38"/>
      <c r="D18" s="40"/>
      <c r="E18" s="41"/>
      <c r="F18" s="23"/>
      <c r="G18" s="4"/>
      <c r="H18" s="4"/>
      <c r="I18" s="4"/>
      <c r="J18" s="4"/>
      <c r="K18" s="4"/>
      <c r="L18" s="4"/>
      <c r="M18" s="4"/>
      <c r="N18" s="4"/>
      <c r="O18" s="4"/>
      <c r="P18" s="4"/>
      <c r="Q18" s="4"/>
      <c r="R18" s="4"/>
      <c r="S18" s="4"/>
      <c r="T18" s="4"/>
      <c r="U18" s="4"/>
      <c r="V18" s="4"/>
      <c r="W18" s="4"/>
      <c r="X18" s="4"/>
      <c r="Y18" s="4"/>
      <c r="Z18" s="4"/>
    </row>
    <row r="19">
      <c r="A19" s="47"/>
      <c r="B19" s="42"/>
      <c r="C19" s="43"/>
      <c r="D19" s="44"/>
      <c r="E19" s="45"/>
      <c r="F19" s="26"/>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4"/>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sheetData>
  <mergeCells count="7">
    <mergeCell ref="A1:F1"/>
    <mergeCell ref="A2:A19"/>
    <mergeCell ref="B2:F2"/>
    <mergeCell ref="B3:E3"/>
    <mergeCell ref="F6:F9"/>
    <mergeCell ref="F11:F14"/>
    <mergeCell ref="F17: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B11:B12">
      <formula1>"Board members are not yet able to provide specific examples of how its ongoing review drives decision making. ,Document review did not reveal examples of data-driven decision making. "</formula1>
    </dataValidation>
    <dataValidation type="list" allowBlank="1" showErrorMessage="1" sqref="E11:E12">
      <formula1>"Document review reveals multiple examples of data-driven decision making. ,All Board members provided multiple examples of how its ongoing data review drives decision making. "</formula1>
    </dataValidation>
    <dataValidation type="list" allowBlank="1" showErrorMessage="1" sqref="C16:C18">
      <formula1>"Some Board members can articulate the stipulations and timeline for Board renewal. ,Reports indicate that the Board is not yet actively engaging in continuous improvement strategies to ensure steady progress toward renewal.,The Board complies with some of"&amp;" the school responsibilities to the authorizer as outlined in the charter contract"</formula1>
    </dataValidation>
    <dataValidation type="list" allowBlank="1" showErrorMessage="1" sqref="D16:D18">
      <formula1>"Most Board members can articulate the stipulations and timeline for Board renewal. ,Most Board members can provide examples of how they actively engage in continuous improvement strategies to ensure progress toward renewal. ,The Board complies with all sc"&amp;"hool responsibilities to the authorizer as outlined in the charter contract."</formula1>
    </dataValidation>
    <dataValidation type="list" allowBlank="1" showErrorMessage="1" sqref="E6:E9">
      <formula1>"The Board consistently reviews a comprehensive data databoard aligned to the strategic plan which is aligned to the school’s mission and vision. ,The Board’s data dashboard includes (but is not limited to) financial health, academic performance, culture a"&amp;"nd climate, and other areas pertinent to the school’s mission and vision. ,The Board’s data dashboard is constantly updated and reviewed at every Board meeting. ,The Board obtains input from both internal (e.g. parents, staff, students, School Accountabil"&amp;"ity Committee) and external stakeholders (e.g. authorizer, businesses, community, third parties) to drive systemic improvement."</formula1>
    </dataValidation>
    <dataValidation type="list" allowBlank="1" showErrorMessage="1" sqref="C11:C12">
      <formula1>"Some Board members provided examples of how its ongoing data review drives decision making. ,Document review did not reveal examples of data-driven decision making. "</formula1>
    </dataValidation>
    <dataValidation type="list" allowBlank="1" showErrorMessage="1" sqref="D6:D9">
      <formula1>"The Board consistently reviews a comprehensive data databoard aligned to the school’s mission and vision. ,The Board’s data dashboard includes (but is not limited to) financial health, academic performance, culture and climate, and other areas pertinent t"&amp;"o the school’s mission and vision. ,The Board provided several examples of the data dashboard to the review team. ,The Board obtains input from both internal (e.g. parents, staff, students, School Accountability Committee) to drive systemic improvement."</formula1>
    </dataValidation>
    <dataValidation type="list" allowBlank="1" showErrorMessage="1" sqref="B16:B17">
      <formula1>"Reports indicate that The Board is generally unaware of what is needed to secure charter renewal. ,The Board is not yet complying with the school responsibilities to the authorizer as outlined in the charter contract."</formula1>
    </dataValidation>
    <dataValidation type="list" allowBlank="1" showErrorMessage="1" sqref="D11:D12">
      <formula1>"Document review reveals some examples of data-driven decision making. ,Most Board members provided several examples of how its ongoing data review drives decision making. "</formula1>
    </dataValidation>
    <dataValidation type="list" allowBlank="1" showErrorMessage="1" sqref="C6:C9">
      <formula1>"The Board reviews some data points but they are not organized into a dashboard. ,The Board’s data review practice is inconsistent. ,There are gaps in the data sources reviewed by the board; review does not include financial health, academic performance, c"&amp;"ulture and climate, and other areas pertinent to the school’s mission and vision.,The Board obtains input from both internal (e.g. parents, staff, students, School Accountability Committee); however, this data is not yet used to drive systemic improvement"&amp;". "</formula1>
    </dataValidation>
    <dataValidation type="list" allowBlank="1" showErrorMessage="1" sqref="B6:B7">
      <formula1>"The Board does not yet review multiple data sources.,The Board does not obtains input from both internal (e.g. parents, staff, students, School Accountability Committee). "</formula1>
    </dataValidation>
    <dataValidation type="list" allowBlank="1" showErrorMessage="1" sqref="E16:E19">
      <formula1>"All Board members can articulate the stipulations and timeline for charter renewal. ,All Board members can provide examples of how they actively engage in continuous improvement strategies to ensure progress toward renewal. ,The Board complies with all sc"&amp;"hool responsibilities to the authorizer as outlined in the charter contract.,Most Board members can ariculate the systems in place to ensure authorizor compliance.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104</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105</v>
      </c>
      <c r="C2" s="2"/>
      <c r="D2" s="2"/>
      <c r="E2" s="2"/>
      <c r="F2" s="3"/>
      <c r="G2" s="4"/>
      <c r="H2" s="4"/>
      <c r="I2" s="4"/>
      <c r="J2" s="4"/>
      <c r="K2" s="4"/>
      <c r="L2" s="4"/>
      <c r="M2" s="4"/>
      <c r="N2" s="4"/>
      <c r="O2" s="4"/>
      <c r="P2" s="4"/>
      <c r="Q2" s="4"/>
      <c r="R2" s="4"/>
      <c r="S2" s="4"/>
      <c r="T2" s="4"/>
      <c r="U2" s="4"/>
      <c r="V2" s="4"/>
      <c r="W2" s="4"/>
      <c r="X2" s="4"/>
      <c r="Y2" s="4"/>
      <c r="Z2" s="4"/>
    </row>
    <row r="3">
      <c r="A3" s="7"/>
      <c r="B3" s="8" t="s">
        <v>106</v>
      </c>
      <c r="C3" s="2"/>
      <c r="D3" s="2"/>
      <c r="E3" s="3"/>
      <c r="F3" s="9" t="str">
        <f>AVERAGE(F5:F19)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107</v>
      </c>
      <c r="F4" s="14" t="s">
        <v>7</v>
      </c>
      <c r="G4" s="4"/>
      <c r="H4" s="4"/>
      <c r="I4" s="4"/>
      <c r="J4" s="4"/>
      <c r="K4" s="4"/>
      <c r="L4" s="4"/>
      <c r="M4" s="4"/>
      <c r="N4" s="4"/>
      <c r="O4" s="4"/>
      <c r="P4" s="4"/>
      <c r="Q4" s="4"/>
      <c r="R4" s="4"/>
      <c r="S4" s="4"/>
      <c r="T4" s="4"/>
      <c r="U4" s="4"/>
      <c r="V4" s="4"/>
      <c r="W4" s="4"/>
      <c r="X4" s="4"/>
      <c r="Y4" s="4"/>
      <c r="Z4" s="4"/>
    </row>
    <row r="5" ht="88.5" customHeight="1">
      <c r="A5" s="7"/>
      <c r="B5" s="29" t="s">
        <v>108</v>
      </c>
      <c r="C5" s="29" t="s">
        <v>109</v>
      </c>
      <c r="D5" s="29" t="s">
        <v>110</v>
      </c>
      <c r="E5" s="29" t="s">
        <v>111</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112</v>
      </c>
      <c r="C10" s="29" t="s">
        <v>113</v>
      </c>
      <c r="D10" s="29" t="s">
        <v>114</v>
      </c>
      <c r="E10" s="29" t="s">
        <v>115</v>
      </c>
      <c r="F10" s="17"/>
      <c r="G10" s="36"/>
      <c r="H10" s="4"/>
      <c r="I10" s="4"/>
      <c r="J10" s="4"/>
      <c r="K10" s="4"/>
      <c r="L10" s="4"/>
      <c r="M10" s="4"/>
      <c r="N10" s="4"/>
      <c r="O10" s="4"/>
      <c r="P10" s="4"/>
      <c r="Q10" s="4"/>
      <c r="R10" s="4"/>
      <c r="S10" s="4"/>
      <c r="T10" s="4"/>
      <c r="U10" s="4"/>
      <c r="V10" s="4"/>
      <c r="W10" s="4"/>
      <c r="X10" s="4"/>
      <c r="Y10" s="4"/>
      <c r="Z10" s="4"/>
    </row>
    <row r="11">
      <c r="A11" s="7"/>
      <c r="B11" s="37"/>
      <c r="C11" s="18"/>
      <c r="D11" s="38"/>
      <c r="E11" s="18"/>
      <c r="F11" s="21"/>
      <c r="G11" s="4"/>
      <c r="H11" s="4"/>
      <c r="I11" s="4"/>
      <c r="J11" s="4"/>
      <c r="K11" s="4"/>
      <c r="L11" s="4"/>
      <c r="M11" s="4"/>
      <c r="N11" s="4"/>
      <c r="O11" s="4"/>
      <c r="P11" s="4"/>
      <c r="Q11" s="4"/>
      <c r="R11" s="4"/>
      <c r="S11" s="4"/>
      <c r="T11" s="4"/>
      <c r="U11" s="4"/>
      <c r="V11" s="4"/>
      <c r="W11" s="4"/>
      <c r="X11" s="4"/>
      <c r="Y11" s="4"/>
      <c r="Z11" s="4"/>
    </row>
    <row r="12">
      <c r="A12" s="7"/>
      <c r="B12" s="37"/>
      <c r="C12" s="18"/>
      <c r="D12" s="38"/>
      <c r="E12" s="18"/>
      <c r="F12" s="23"/>
      <c r="G12" s="4"/>
      <c r="H12" s="4"/>
      <c r="I12" s="4"/>
      <c r="J12" s="4"/>
      <c r="K12" s="4"/>
      <c r="L12" s="4"/>
      <c r="M12" s="4"/>
      <c r="N12" s="4"/>
      <c r="O12" s="4"/>
      <c r="P12" s="4"/>
      <c r="Q12" s="4"/>
      <c r="R12" s="4"/>
      <c r="S12" s="4"/>
      <c r="T12" s="4"/>
      <c r="U12" s="4"/>
      <c r="V12" s="4"/>
      <c r="W12" s="4"/>
      <c r="X12" s="4"/>
      <c r="Y12" s="4"/>
      <c r="Z12" s="4"/>
    </row>
    <row r="13">
      <c r="A13" s="7"/>
      <c r="B13" s="37"/>
      <c r="C13" s="18"/>
      <c r="D13" s="38"/>
      <c r="E13" s="18"/>
      <c r="F13" s="23"/>
      <c r="G13" s="4"/>
      <c r="H13" s="4"/>
      <c r="I13" s="4"/>
      <c r="J13" s="4"/>
      <c r="K13" s="4"/>
      <c r="L13" s="4"/>
      <c r="M13" s="4"/>
      <c r="N13" s="4"/>
      <c r="O13" s="4"/>
      <c r="P13" s="4"/>
      <c r="Q13" s="4"/>
      <c r="R13" s="4"/>
      <c r="S13" s="4"/>
      <c r="T13" s="4"/>
      <c r="U13" s="4"/>
      <c r="V13" s="4"/>
      <c r="W13" s="4"/>
      <c r="X13" s="4"/>
      <c r="Y13" s="4"/>
      <c r="Z13" s="4"/>
    </row>
    <row r="14">
      <c r="A14" s="7"/>
      <c r="B14" s="37"/>
      <c r="C14" s="25"/>
      <c r="D14" s="38"/>
      <c r="E14" s="25"/>
      <c r="F14" s="26"/>
      <c r="G14" s="4"/>
      <c r="H14" s="4"/>
      <c r="I14" s="4"/>
      <c r="J14" s="4"/>
      <c r="K14" s="4"/>
      <c r="L14" s="4"/>
      <c r="M14" s="4"/>
      <c r="N14" s="4"/>
      <c r="O14" s="4"/>
      <c r="P14" s="4"/>
      <c r="Q14" s="4"/>
      <c r="R14" s="4"/>
      <c r="S14" s="4"/>
      <c r="T14" s="4"/>
      <c r="U14" s="4"/>
      <c r="V14" s="4"/>
      <c r="W14" s="4"/>
      <c r="X14" s="4"/>
      <c r="Y14" s="4"/>
      <c r="Z14" s="4"/>
    </row>
    <row r="15">
      <c r="A15" s="7"/>
      <c r="B15" s="29" t="s">
        <v>116</v>
      </c>
      <c r="C15" s="29" t="s">
        <v>117</v>
      </c>
      <c r="D15" s="29" t="s">
        <v>118</v>
      </c>
      <c r="E15" s="29" t="s">
        <v>119</v>
      </c>
      <c r="F15" s="17"/>
      <c r="G15" s="4"/>
      <c r="H15" s="4"/>
      <c r="I15" s="4"/>
      <c r="J15" s="4"/>
      <c r="K15" s="4"/>
      <c r="L15" s="4"/>
      <c r="M15" s="4"/>
      <c r="N15" s="4"/>
      <c r="O15" s="4"/>
      <c r="P15" s="4"/>
      <c r="Q15" s="4"/>
      <c r="R15" s="4"/>
      <c r="S15" s="4"/>
      <c r="T15" s="4"/>
      <c r="U15" s="4"/>
      <c r="V15" s="4"/>
      <c r="W15" s="4"/>
      <c r="X15" s="4"/>
      <c r="Y15" s="4"/>
      <c r="Z15" s="4"/>
    </row>
    <row r="16">
      <c r="A16" s="7"/>
      <c r="B16" s="39"/>
      <c r="C16" s="38"/>
      <c r="D16" s="40"/>
      <c r="E16" s="41"/>
      <c r="F16" s="21"/>
      <c r="G16" s="4"/>
      <c r="H16" s="4"/>
      <c r="I16" s="4"/>
      <c r="J16" s="4"/>
      <c r="K16" s="4"/>
      <c r="L16" s="4"/>
      <c r="M16" s="4"/>
      <c r="N16" s="4"/>
      <c r="O16" s="4"/>
      <c r="P16" s="4"/>
      <c r="Q16" s="4"/>
      <c r="R16" s="4"/>
      <c r="S16" s="4"/>
      <c r="T16" s="4"/>
      <c r="U16" s="4"/>
      <c r="V16" s="4"/>
      <c r="W16" s="4"/>
      <c r="X16" s="4"/>
      <c r="Y16" s="4"/>
      <c r="Z16" s="4"/>
    </row>
    <row r="17">
      <c r="A17" s="7"/>
      <c r="B17" s="39"/>
      <c r="C17" s="38"/>
      <c r="D17" s="40"/>
      <c r="E17" s="41"/>
      <c r="F17" s="23"/>
      <c r="G17" s="4"/>
      <c r="H17" s="4"/>
      <c r="I17" s="4"/>
      <c r="J17" s="4"/>
      <c r="K17" s="4"/>
      <c r="L17" s="4"/>
      <c r="M17" s="4"/>
      <c r="N17" s="4"/>
      <c r="O17" s="4"/>
      <c r="P17" s="4"/>
      <c r="Q17" s="4"/>
      <c r="R17" s="4"/>
      <c r="S17" s="4"/>
      <c r="T17" s="4"/>
      <c r="U17" s="4"/>
      <c r="V17" s="4"/>
      <c r="W17" s="4"/>
      <c r="X17" s="4"/>
      <c r="Y17" s="4"/>
      <c r="Z17" s="4"/>
    </row>
    <row r="18">
      <c r="A18" s="7"/>
      <c r="B18" s="39"/>
      <c r="C18" s="38"/>
      <c r="D18" s="40"/>
      <c r="E18" s="41"/>
      <c r="F18" s="23"/>
      <c r="G18" s="4"/>
      <c r="H18" s="4"/>
      <c r="I18" s="4"/>
      <c r="J18" s="4"/>
      <c r="K18" s="4"/>
      <c r="L18" s="4"/>
      <c r="M18" s="4"/>
      <c r="N18" s="4"/>
      <c r="O18" s="4"/>
      <c r="P18" s="4"/>
      <c r="Q18" s="4"/>
      <c r="R18" s="4"/>
      <c r="S18" s="4"/>
      <c r="T18" s="4"/>
      <c r="U18" s="4"/>
      <c r="V18" s="4"/>
      <c r="W18" s="4"/>
      <c r="X18" s="4"/>
      <c r="Y18" s="4"/>
      <c r="Z18" s="4"/>
    </row>
    <row r="19">
      <c r="A19" s="47"/>
      <c r="B19" s="42"/>
      <c r="C19" s="43"/>
      <c r="D19" s="44"/>
      <c r="E19" s="45"/>
      <c r="F19" s="26"/>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4"/>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sheetData>
  <mergeCells count="7">
    <mergeCell ref="A1:F1"/>
    <mergeCell ref="A2:A19"/>
    <mergeCell ref="B2:F2"/>
    <mergeCell ref="B3:E3"/>
    <mergeCell ref="F6:F9"/>
    <mergeCell ref="F11:F14"/>
    <mergeCell ref="F16: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11:E13">
      <formula1>" The Board has adopted a written succession plan for the lead administrator should the position become vacant. ,The succession plan is thorough and may address topics such as leadership pipeline, transition planning, and/or contingency planning.,All Board"&amp;" members can articulate the written succession plan. "</formula1>
    </dataValidation>
    <dataValidation type="list" allowBlank="1" showErrorMessage="1" sqref="D6:D8">
      <formula1>"All Board members can articulate the delineation of roles and responsibilities between the Governing Board and school administration. ,Reports indicate that the Board stays focused on governing while the lead administrator stays focused on implementation "&amp;"and operations. ,The lead administrator’s job description is detailed and precisely reflects the reality of the actual role, all Board members can articulate the role and responsibilities of the lead administrator. "</formula1>
    </dataValidation>
    <dataValidation type="list" allowBlank="1" showErrorMessage="1" sqref="E16:E19">
      <formula1>"The Board has developed a robust tool for the evaluation of the lead administrator that is aligned to the school’s mission, vision, and model. ,Multiple data sources including student outcomes inform the evaluation process.,The administrator understands t"&amp;"he evaluation plan and process, and beleives it will result in professional improvement.  ,The evaluation process for the lead administrator has been fully implemented. "</formula1>
    </dataValidation>
    <dataValidation type="list" allowBlank="1" showErrorMessage="1" sqref="D11:D13">
      <formula1>"The Board has a written succession plan for the lead administrator should the position become vacant. ,The written succession plan is not yet thorough. ,Most Board members can articulate the written succession plan. "</formula1>
    </dataValidation>
    <dataValidation type="list" allowBlank="1" showErrorMessage="1" sqref="B6:B7">
      <formula1>"Reports indicate that the delineation of roles and responsibilities is not clear to most stakeholders. ,There is not a detailed job description for the lead administrator's role. "</formula1>
    </dataValidation>
    <dataValidation type="list" allowBlank="1" showErrorMessage="1" sqref="B11:B12">
      <formula1>"The Board has not engaged in discussion about succession planning for the lead administrator. ,Succession planning for the lead administrator is unclear. "</formula1>
    </dataValidation>
    <dataValidation type="list" allowBlank="1" showErrorMessage="1" sqref="E6:E9">
      <formula1>"All Board members can articulate the delineation of roles and responsibilities between the Governing Board and school administration. ,Leaders, staff and families can articulate the delineation of roles and responsibilities between the Governing Board and"&amp;" school administration. ,Reports indicate that the Board stays focused on governing while the lead administrator stays focused on implementation and operations. ,The lead administrator’s job description is detailed and precisely reflects the reality of th"&amp;"e actual role, all Board members can articulate the role and responsibilities of the lead administrator. "</formula1>
    </dataValidation>
    <dataValidation type="list" allowBlank="1" showErrorMessage="1" sqref="C6:C8">
      <formula1>"Not all Board members can articulate the delineation of roles and responsibilities between the Governing Board and school administration. ,Reports indicate that the Board does not alway stay focused on governing, the lines of implementation and operations"&amp;" are sometimes blurred. ,The lead administrator’s job description is detailed; however, it does not yet reflect the reality of the roll."</formula1>
    </dataValidation>
    <dataValidation type="list" allowBlank="1" showErrorMessage="1" sqref="D16:D19">
      <formula1>"The Board has developed a tool for the evaluation of the lead administrator. ,The evaluation tool for the lead administrator is rooted in data (e.g., not just the Board members’ perceptions). ,The administrator understands the evaluation plan and process."&amp;"  ,The evaluation process for the lead administrator is generally implemented. "</formula1>
    </dataValidation>
    <dataValidation type="list" allowBlank="1" showErrorMessage="1" sqref="B16:B17">
      <formula1>"The Board has not developed a written evaluation process for the lead administrator.,An evaluation of the lead adminsitator has not been conducted. "</formula1>
    </dataValidation>
    <dataValidation type="list" allowBlank="1" showErrorMessage="1" sqref="C16:C19">
      <formula1>"The Board has developed a tool for the evaluation of the lead administrator. ,The evaluation tool for the lead administrator is not rooted in data (e.g., it is mostly rooted in the Board members’ perceptions). ,The administrator does not fully understand "&amp;"the evaluation plan and process.  ,The evaluation process for the lead administrator is not yet implemented"</formula1>
    </dataValidation>
    <dataValidation type="list" allowBlank="1" showErrorMessage="1" sqref="C11:C13">
      <formula1>"The Board does not have a written succession plan for the lead administrator roles should the position become vacant. ,The Board has discussed a succession plan for the lead administrator should the position become vacant. ,Some Board members can articula"&amp;"te the written succession plan.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120</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121</v>
      </c>
      <c r="C2" s="2"/>
      <c r="D2" s="2"/>
      <c r="E2" s="2"/>
      <c r="F2" s="3"/>
      <c r="G2" s="4"/>
      <c r="H2" s="4"/>
      <c r="I2" s="4"/>
      <c r="J2" s="4"/>
      <c r="K2" s="4"/>
      <c r="L2" s="4"/>
      <c r="M2" s="4"/>
      <c r="N2" s="4"/>
      <c r="O2" s="4"/>
      <c r="P2" s="4"/>
      <c r="Q2" s="4"/>
      <c r="R2" s="4"/>
      <c r="S2" s="4"/>
      <c r="T2" s="4"/>
      <c r="U2" s="4"/>
      <c r="V2" s="4"/>
      <c r="W2" s="4"/>
      <c r="X2" s="4"/>
      <c r="Y2" s="4"/>
      <c r="Z2" s="4"/>
    </row>
    <row r="3">
      <c r="A3" s="7"/>
      <c r="B3" s="8" t="s">
        <v>122</v>
      </c>
      <c r="C3" s="2"/>
      <c r="D3" s="2"/>
      <c r="E3" s="3"/>
      <c r="F3" s="9" t="str">
        <f>AVERAGE(F5:F19)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123</v>
      </c>
      <c r="F4" s="14" t="s">
        <v>7</v>
      </c>
      <c r="G4" s="4"/>
      <c r="H4" s="4"/>
      <c r="I4" s="4"/>
      <c r="J4" s="4"/>
      <c r="K4" s="4"/>
      <c r="L4" s="4"/>
      <c r="M4" s="4"/>
      <c r="N4" s="4"/>
      <c r="O4" s="4"/>
      <c r="P4" s="4"/>
      <c r="Q4" s="4"/>
      <c r="R4" s="4"/>
      <c r="S4" s="4"/>
      <c r="T4" s="4"/>
      <c r="U4" s="4"/>
      <c r="V4" s="4"/>
      <c r="W4" s="4"/>
      <c r="X4" s="4"/>
      <c r="Y4" s="4"/>
      <c r="Z4" s="4"/>
    </row>
    <row r="5" ht="72.75" customHeight="1">
      <c r="A5" s="7"/>
      <c r="B5" s="15" t="s">
        <v>124</v>
      </c>
      <c r="C5" s="29" t="s">
        <v>125</v>
      </c>
      <c r="D5" s="29" t="s">
        <v>126</v>
      </c>
      <c r="E5" s="15" t="s">
        <v>127</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128</v>
      </c>
      <c r="C10" s="29" t="s">
        <v>129</v>
      </c>
      <c r="D10" s="29" t="s">
        <v>130</v>
      </c>
      <c r="E10" s="29" t="s">
        <v>131</v>
      </c>
      <c r="F10" s="17"/>
      <c r="G10" s="4"/>
      <c r="H10" s="4"/>
      <c r="I10" s="4"/>
      <c r="J10" s="4"/>
      <c r="K10" s="4"/>
      <c r="L10" s="4"/>
      <c r="M10" s="4"/>
      <c r="N10" s="4"/>
      <c r="O10" s="4"/>
      <c r="P10" s="4"/>
      <c r="Q10" s="4"/>
      <c r="R10" s="4"/>
      <c r="S10" s="4"/>
      <c r="T10" s="4"/>
      <c r="U10" s="4"/>
      <c r="V10" s="4"/>
      <c r="W10" s="4"/>
      <c r="X10" s="4"/>
      <c r="Y10" s="4"/>
      <c r="Z10" s="4"/>
    </row>
    <row r="11">
      <c r="A11" s="7"/>
      <c r="B11" s="32"/>
      <c r="C11" s="20"/>
      <c r="D11" s="18"/>
      <c r="E11" s="18"/>
      <c r="F11" s="21"/>
      <c r="G11" s="4"/>
      <c r="H11" s="4"/>
      <c r="I11" s="4"/>
      <c r="J11" s="4"/>
      <c r="K11" s="4"/>
      <c r="L11" s="4"/>
      <c r="M11" s="4"/>
      <c r="N11" s="4"/>
      <c r="O11" s="4"/>
      <c r="P11" s="4"/>
      <c r="Q11" s="4"/>
      <c r="R11" s="4"/>
      <c r="S11" s="4"/>
      <c r="T11" s="4"/>
      <c r="U11" s="4"/>
      <c r="V11" s="4"/>
      <c r="W11" s="4"/>
      <c r="X11" s="4"/>
      <c r="Y11" s="4"/>
      <c r="Z11" s="4"/>
    </row>
    <row r="12">
      <c r="A12" s="7"/>
      <c r="B12" s="32"/>
      <c r="C12" s="33"/>
      <c r="D12" s="18"/>
      <c r="E12" s="18"/>
      <c r="F12" s="23"/>
      <c r="G12" s="4"/>
      <c r="H12" s="4"/>
      <c r="I12" s="4"/>
      <c r="J12" s="4"/>
      <c r="K12" s="4"/>
      <c r="L12" s="4"/>
      <c r="M12" s="4"/>
      <c r="N12" s="4"/>
      <c r="O12" s="4"/>
      <c r="P12" s="4"/>
      <c r="Q12" s="4"/>
      <c r="R12" s="4"/>
      <c r="S12" s="4"/>
      <c r="T12" s="4"/>
      <c r="U12" s="4"/>
      <c r="V12" s="4"/>
      <c r="W12" s="4"/>
      <c r="X12" s="4"/>
      <c r="Y12" s="4"/>
      <c r="Z12" s="4"/>
    </row>
    <row r="13">
      <c r="A13" s="7"/>
      <c r="B13" s="32"/>
      <c r="C13" s="33"/>
      <c r="D13" s="18"/>
      <c r="E13" s="18"/>
      <c r="F13" s="23"/>
      <c r="G13" s="4"/>
      <c r="H13" s="4"/>
      <c r="I13" s="4"/>
      <c r="J13" s="4"/>
      <c r="K13" s="4"/>
      <c r="L13" s="4"/>
      <c r="M13" s="4"/>
      <c r="N13" s="4"/>
      <c r="O13" s="4"/>
      <c r="P13" s="4"/>
      <c r="Q13" s="4"/>
      <c r="R13" s="4"/>
      <c r="S13" s="4"/>
      <c r="T13" s="4"/>
      <c r="U13" s="4"/>
      <c r="V13" s="4"/>
      <c r="W13" s="4"/>
      <c r="X13" s="4"/>
      <c r="Y13" s="4"/>
      <c r="Z13" s="4"/>
    </row>
    <row r="14">
      <c r="A14" s="7"/>
      <c r="B14" s="32"/>
      <c r="C14" s="33"/>
      <c r="D14" s="18"/>
      <c r="E14" s="25"/>
      <c r="F14" s="26"/>
      <c r="G14" s="4"/>
      <c r="H14" s="4"/>
      <c r="I14" s="4"/>
      <c r="J14" s="4"/>
      <c r="K14" s="4"/>
      <c r="L14" s="4"/>
      <c r="M14" s="4"/>
      <c r="N14" s="4"/>
      <c r="O14" s="4"/>
      <c r="P14" s="4"/>
      <c r="Q14" s="4"/>
      <c r="R14" s="4"/>
      <c r="S14" s="4"/>
      <c r="T14" s="4"/>
      <c r="U14" s="4"/>
      <c r="V14" s="4"/>
      <c r="W14" s="4"/>
      <c r="X14" s="4"/>
      <c r="Y14" s="4"/>
      <c r="Z14" s="4"/>
    </row>
    <row r="15">
      <c r="A15" s="7"/>
      <c r="B15" s="29" t="s">
        <v>132</v>
      </c>
      <c r="C15" s="28" t="s">
        <v>133</v>
      </c>
      <c r="D15" s="29" t="s">
        <v>134</v>
      </c>
      <c r="E15" s="52" t="s">
        <v>135</v>
      </c>
      <c r="F15" s="17"/>
      <c r="G15" s="36"/>
      <c r="H15" s="4"/>
      <c r="I15" s="4"/>
      <c r="J15" s="4"/>
      <c r="K15" s="4"/>
      <c r="L15" s="4"/>
      <c r="M15" s="4"/>
      <c r="N15" s="4"/>
      <c r="O15" s="4"/>
      <c r="P15" s="4"/>
      <c r="Q15" s="4"/>
      <c r="R15" s="4"/>
      <c r="S15" s="4"/>
      <c r="T15" s="4"/>
      <c r="U15" s="4"/>
      <c r="V15" s="4"/>
      <c r="W15" s="4"/>
      <c r="X15" s="4"/>
      <c r="Y15" s="4"/>
      <c r="Z15" s="4"/>
    </row>
    <row r="16">
      <c r="A16" s="7"/>
      <c r="B16" s="39"/>
      <c r="C16" s="20"/>
      <c r="D16" s="38"/>
      <c r="E16" s="53"/>
      <c r="F16" s="21"/>
      <c r="G16" s="4"/>
      <c r="H16" s="4"/>
      <c r="I16" s="4"/>
      <c r="J16" s="4"/>
      <c r="K16" s="4"/>
      <c r="L16" s="4"/>
      <c r="M16" s="4"/>
      <c r="N16" s="4"/>
      <c r="O16" s="4"/>
      <c r="P16" s="4"/>
      <c r="Q16" s="4"/>
      <c r="R16" s="4"/>
      <c r="S16" s="4"/>
      <c r="T16" s="4"/>
      <c r="U16" s="4"/>
      <c r="V16" s="4"/>
      <c r="W16" s="4"/>
      <c r="X16" s="4"/>
      <c r="Y16" s="4"/>
      <c r="Z16" s="4"/>
    </row>
    <row r="17">
      <c r="A17" s="7"/>
      <c r="B17" s="39"/>
      <c r="C17" s="20"/>
      <c r="D17" s="38"/>
      <c r="E17" s="19"/>
      <c r="F17" s="23"/>
      <c r="G17" s="4"/>
      <c r="H17" s="4"/>
      <c r="I17" s="4"/>
      <c r="J17" s="4"/>
      <c r="K17" s="4"/>
      <c r="L17" s="4"/>
      <c r="M17" s="4"/>
      <c r="N17" s="4"/>
      <c r="O17" s="4"/>
      <c r="P17" s="4"/>
      <c r="Q17" s="4"/>
      <c r="R17" s="4"/>
      <c r="S17" s="4"/>
      <c r="T17" s="4"/>
      <c r="U17" s="4"/>
      <c r="V17" s="4"/>
      <c r="W17" s="4"/>
      <c r="X17" s="4"/>
      <c r="Y17" s="4"/>
      <c r="Z17" s="4"/>
    </row>
    <row r="18">
      <c r="A18" s="7"/>
      <c r="B18" s="39"/>
      <c r="C18" s="20"/>
      <c r="D18" s="38"/>
      <c r="E18" s="53"/>
      <c r="F18" s="23"/>
      <c r="G18" s="4"/>
      <c r="H18" s="4"/>
      <c r="I18" s="4"/>
      <c r="J18" s="4"/>
      <c r="K18" s="4"/>
      <c r="L18" s="4"/>
      <c r="M18" s="4"/>
      <c r="N18" s="4"/>
      <c r="O18" s="4"/>
      <c r="P18" s="4"/>
      <c r="Q18" s="4"/>
      <c r="R18" s="4"/>
      <c r="S18" s="4"/>
      <c r="T18" s="4"/>
      <c r="U18" s="4"/>
      <c r="V18" s="4"/>
      <c r="W18" s="4"/>
      <c r="X18" s="4"/>
      <c r="Y18" s="4"/>
      <c r="Z18" s="4"/>
    </row>
    <row r="19">
      <c r="A19" s="47"/>
      <c r="B19" s="42"/>
      <c r="C19" s="54"/>
      <c r="D19" s="43"/>
      <c r="E19" s="55"/>
      <c r="F19" s="26"/>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row r="21">
      <c r="A21" s="4"/>
      <c r="B21" s="4"/>
      <c r="C21" s="4"/>
      <c r="D21" s="4"/>
      <c r="E21" s="4"/>
      <c r="F21" s="4"/>
      <c r="G21" s="4"/>
      <c r="H21" s="4"/>
      <c r="I21" s="4"/>
      <c r="J21" s="4"/>
      <c r="K21" s="4"/>
      <c r="L21" s="4"/>
      <c r="M21" s="4"/>
      <c r="N21" s="4"/>
      <c r="O21" s="4"/>
      <c r="P21" s="4"/>
      <c r="Q21" s="4"/>
      <c r="R21" s="4"/>
      <c r="S21" s="4"/>
      <c r="T21" s="4"/>
      <c r="U21" s="4"/>
      <c r="V21" s="4"/>
      <c r="W21" s="4"/>
      <c r="X21" s="4"/>
      <c r="Y21" s="4"/>
      <c r="Z21" s="4"/>
    </row>
    <row r="22">
      <c r="A22" s="4"/>
      <c r="B22" s="4"/>
      <c r="C22" s="4"/>
      <c r="D22" s="4"/>
      <c r="E22" s="4"/>
      <c r="F22" s="4"/>
      <c r="G22" s="4"/>
      <c r="H22" s="4"/>
      <c r="I22" s="4"/>
      <c r="J22" s="4"/>
      <c r="K22" s="4"/>
      <c r="L22" s="4"/>
      <c r="M22" s="4"/>
      <c r="N22" s="4"/>
      <c r="O22" s="4"/>
      <c r="P22" s="4"/>
      <c r="Q22" s="4"/>
      <c r="R22" s="4"/>
      <c r="S22" s="4"/>
      <c r="T22" s="4"/>
      <c r="U22" s="4"/>
      <c r="V22" s="4"/>
      <c r="W22" s="4"/>
      <c r="X22" s="4"/>
      <c r="Y22" s="4"/>
      <c r="Z22" s="4"/>
    </row>
    <row r="23">
      <c r="A23" s="4"/>
      <c r="B23" s="4"/>
      <c r="C23" s="4"/>
      <c r="D23" s="4"/>
      <c r="E23" s="4"/>
      <c r="F23" s="4"/>
      <c r="G23" s="4"/>
      <c r="H23" s="4"/>
      <c r="I23" s="4"/>
      <c r="J23" s="4"/>
      <c r="K23" s="4"/>
      <c r="L23" s="4"/>
      <c r="M23" s="4"/>
      <c r="N23" s="4"/>
      <c r="O23" s="4"/>
      <c r="P23" s="4"/>
      <c r="Q23" s="4"/>
      <c r="R23" s="4"/>
      <c r="S23" s="4"/>
      <c r="T23" s="4"/>
      <c r="U23" s="4"/>
      <c r="V23" s="4"/>
      <c r="W23" s="4"/>
      <c r="X23" s="4"/>
      <c r="Y23" s="4"/>
      <c r="Z23" s="4"/>
    </row>
    <row r="24">
      <c r="A24" s="4"/>
      <c r="B24" s="4"/>
      <c r="C24" s="4"/>
      <c r="D24" s="4"/>
      <c r="E24" s="4"/>
      <c r="F24" s="4"/>
      <c r="G24" s="4"/>
      <c r="H24" s="4"/>
      <c r="I24" s="4"/>
      <c r="J24" s="4"/>
      <c r="K24" s="4"/>
      <c r="L24" s="4"/>
      <c r="M24" s="4"/>
      <c r="N24" s="4"/>
      <c r="O24" s="4"/>
      <c r="P24" s="4"/>
      <c r="Q24" s="4"/>
      <c r="R24" s="4"/>
      <c r="S24" s="4"/>
      <c r="T24" s="4"/>
      <c r="U24" s="4"/>
      <c r="V24" s="4"/>
      <c r="W24" s="4"/>
      <c r="X24" s="4"/>
      <c r="Y24" s="4"/>
      <c r="Z24" s="4"/>
    </row>
    <row r="25">
      <c r="A25" s="4"/>
      <c r="B25" s="4"/>
      <c r="C25" s="4"/>
      <c r="D25" s="4"/>
      <c r="E25" s="4"/>
      <c r="F25" s="4"/>
      <c r="G25" s="4"/>
      <c r="H25" s="4"/>
      <c r="I25" s="4"/>
      <c r="J25" s="4"/>
      <c r="K25" s="4"/>
      <c r="L25" s="4"/>
      <c r="M25" s="4"/>
      <c r="N25" s="4"/>
      <c r="O25" s="4"/>
      <c r="P25" s="4"/>
      <c r="Q25" s="4"/>
      <c r="R25" s="4"/>
      <c r="S25" s="4"/>
      <c r="T25" s="4"/>
      <c r="U25" s="4"/>
      <c r="V25" s="4"/>
      <c r="W25" s="4"/>
      <c r="X25" s="4"/>
      <c r="Y25" s="4"/>
      <c r="Z25" s="4"/>
    </row>
  </sheetData>
  <mergeCells count="7">
    <mergeCell ref="A1:F1"/>
    <mergeCell ref="A2:A19"/>
    <mergeCell ref="B2:F2"/>
    <mergeCell ref="B3:E3"/>
    <mergeCell ref="F6:F9"/>
    <mergeCell ref="F11:F14"/>
    <mergeCell ref="F16: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D11:D13">
      <formula1>"Most Board members report that minutes are generally comprehensive, provide a thorough written record of decision making, and are approved each month. ,A review of records indicates that minutes are generally comprehensive, provide a thorough written reco"&amp;"rd of decision making, and are approved each month. ,All meeting minutes are linked to the school website. "</formula1>
    </dataValidation>
    <dataValidation type="list" allowBlank="1" showErrorMessage="1" sqref="E6:E9">
      <formula1>"The Governong Board meets monthly. ,All Board members report that Board meetings are efficient and productive. ,School leadership reports that Board meetings are always efficient and productive. ,A review of agendas and minutes indicate efficient pacing a"&amp;"nd timely decision-making. "</formula1>
    </dataValidation>
    <dataValidation type="list" allowBlank="1" showErrorMessage="1" sqref="E11:E13">
      <formula1>"Board members report that minutes are not always comprehensive, provide a thorough written record of decision making, and are approved each month.  A review of records indicates that minutes are not always comprehensive, provide a thorough written record "&amp;"of decision making, and are approved each month.   Minutes are inconsistently linked to the school website. ,A review of records indicates that minutes are comprehensive, provide a thorough written record of decision making, and are approved each month. ,"&amp;"All meeting minutes are linked to the school website and hard copies are accessible in the school’s front office"</formula1>
    </dataValidation>
    <dataValidation type="list" allowBlank="1" showErrorMessage="1" sqref="B16">
      <formula1>" The Board has not established the minimal amount of Board committees (i.e., School Accountability Committee and Financial Committee). "</formula1>
    </dataValidation>
    <dataValidation type="list" allowBlank="1" showErrorMessage="1" sqref="C6:C9">
      <formula1>"The Governong Board meets regularly. ,Some Board members report that Board meetings are efficient and productive while others report that meetings are sometimes inefficient and unproductive. ,School leadership reports that Board meetings are not always ef"&amp;"ficient and productive. ,A review of agendas and minutes indicate that meetings are not always efficiently paced and decision-making is not always timely. "</formula1>
    </dataValidation>
    <dataValidation type="list" allowBlank="1" showErrorMessage="1" sqref="C11:C13">
      <formula1>"Board members report that minutes are not always comprehensive, provide a thorough written record of decision making, and are approved each month.,A review of records indicates that minutes are not always comprehensive, provide a thorough written record o"&amp;"f decision making, and are approved each month. ,Minutes are inconsistently linked to the school website. "</formula1>
    </dataValidation>
    <dataValidation type="list" allowBlank="1" showErrorMessage="1" sqref="C16:C18">
      <formula1>"The Board has established the minimal amount of Board committees (i.e., School Accountability Committee and Financial Committee). ,Committees inconsistently report their progress to the Board. ,Board committees do not evaluate their effectiveness. "</formula1>
    </dataValidation>
    <dataValidation type="list" allowBlank="1" showErrorMessage="1" sqref="E16:E19">
      <formula1>"The Board has established an active committee structure that includes a School Accounability Committee (SAC), Finance Committee, and other committees such as Fundraising or Governing committee. ,Committees provide oversight of the school’s strategic plan."&amp;" , Committees consistently report their progress to the Board. ,Board committees wengage in formal evaluation of their effectiveness. "</formula1>
    </dataValidation>
    <dataValidation type="list" allowBlank="1" showErrorMessage="1" sqref="B6:B9">
      <formula1>"The Governong Board does not meet regularly. ,Board members report that meetings are not efficient and productive. ,School leadership reports that Board meetings are not efficient and productive. ,A review of agendas and minutes indicate that meetings are"&amp;" not efficiently paced and decision-making is not always timely. "</formula1>
    </dataValidation>
    <dataValidation type="list" allowBlank="1" showErrorMessage="1" sqref="D6:D9">
      <formula1>"The Governong Board meets monthly. ,Most Board members report that Board meetings are efficient and productive. ,School leadership reports that Board meetings are generally efficient and productive. ,A review of agendas and minutes indicate efficient paci"&amp;"ng and timely decision-making. "</formula1>
    </dataValidation>
    <dataValidation type="list" allowBlank="1" showErrorMessage="1" sqref="D16:D18">
      <formula1>"The Board has established an active committee structure that includes a School Accounability Committee (SAC), Finance Committee, and other committees such as Fundraising or Governing committee. ,Committees consistently report their progress to the Board. "&amp;",Board committees engage in informal evaluation of their effectiveness. "</formula1>
    </dataValidation>
    <dataValidation type="list" allowBlank="1" showErrorMessage="1" sqref="B11:B13">
      <formula1>"Board members report that minutes are not comprehensive, provide a thorough written record of decision making, and are approved each month.,A review of records indicates that minutes are not comprehensive, provide a thorough written record of decision mak"&amp;"ing, and are approved each month. ,Minutes are not linked to the school website.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136</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137</v>
      </c>
      <c r="C2" s="2"/>
      <c r="D2" s="2"/>
      <c r="E2" s="2"/>
      <c r="F2" s="3"/>
      <c r="G2" s="4"/>
      <c r="H2" s="4"/>
      <c r="I2" s="4"/>
      <c r="J2" s="4"/>
      <c r="K2" s="4"/>
      <c r="L2" s="4"/>
      <c r="M2" s="4"/>
      <c r="N2" s="4"/>
      <c r="O2" s="4"/>
      <c r="P2" s="4"/>
      <c r="Q2" s="4"/>
      <c r="R2" s="4"/>
      <c r="S2" s="4"/>
      <c r="T2" s="4"/>
      <c r="U2" s="4"/>
      <c r="V2" s="4"/>
      <c r="W2" s="4"/>
      <c r="X2" s="4"/>
      <c r="Y2" s="4"/>
      <c r="Z2" s="4"/>
    </row>
    <row r="3">
      <c r="A3" s="7"/>
      <c r="B3" s="8" t="s">
        <v>2</v>
      </c>
      <c r="C3" s="2"/>
      <c r="D3" s="2"/>
      <c r="E3" s="3"/>
      <c r="F3" s="9" t="str">
        <f>AVERAGE(F5:F14)</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138</v>
      </c>
      <c r="F4" s="14" t="s">
        <v>7</v>
      </c>
      <c r="G4" s="4"/>
      <c r="H4" s="4"/>
      <c r="I4" s="4"/>
      <c r="J4" s="4"/>
      <c r="K4" s="4"/>
      <c r="L4" s="4"/>
      <c r="M4" s="4"/>
      <c r="N4" s="4"/>
      <c r="O4" s="4"/>
      <c r="P4" s="4"/>
      <c r="Q4" s="4"/>
      <c r="R4" s="4"/>
      <c r="S4" s="4"/>
      <c r="T4" s="4"/>
      <c r="U4" s="4"/>
      <c r="V4" s="4"/>
      <c r="W4" s="4"/>
      <c r="X4" s="4"/>
      <c r="Y4" s="4"/>
      <c r="Z4" s="4"/>
    </row>
    <row r="5" ht="72.75" customHeight="1">
      <c r="A5" s="7"/>
      <c r="B5" s="15" t="s">
        <v>139</v>
      </c>
      <c r="C5" s="15" t="s">
        <v>140</v>
      </c>
      <c r="D5" s="15" t="s">
        <v>141</v>
      </c>
      <c r="E5" s="15" t="s">
        <v>142</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29" t="s">
        <v>143</v>
      </c>
      <c r="C10" s="29" t="s">
        <v>144</v>
      </c>
      <c r="D10" s="29" t="s">
        <v>145</v>
      </c>
      <c r="E10" s="29" t="s">
        <v>146</v>
      </c>
      <c r="F10" s="17"/>
      <c r="G10" s="4"/>
      <c r="H10" s="4"/>
      <c r="I10" s="4"/>
      <c r="J10" s="4"/>
      <c r="K10" s="4"/>
      <c r="L10" s="4"/>
      <c r="M10" s="4"/>
      <c r="N10" s="4"/>
      <c r="O10" s="4"/>
      <c r="P10" s="4"/>
      <c r="Q10" s="4"/>
      <c r="R10" s="4"/>
      <c r="S10" s="4"/>
      <c r="T10" s="4"/>
      <c r="U10" s="4"/>
      <c r="V10" s="4"/>
      <c r="W10" s="4"/>
      <c r="X10" s="4"/>
      <c r="Y10" s="4"/>
      <c r="Z10" s="4"/>
    </row>
    <row r="11">
      <c r="A11" s="7"/>
      <c r="B11" s="48"/>
      <c r="C11" s="18"/>
      <c r="D11" s="18"/>
      <c r="E11" s="18"/>
      <c r="F11" s="21"/>
      <c r="G11" s="4"/>
      <c r="H11" s="4"/>
      <c r="I11" s="4"/>
      <c r="J11" s="4"/>
      <c r="K11" s="4"/>
      <c r="L11" s="4"/>
      <c r="M11" s="4"/>
      <c r="N11" s="4"/>
      <c r="O11" s="4"/>
      <c r="P11" s="4"/>
      <c r="Q11" s="4"/>
      <c r="R11" s="4"/>
      <c r="S11" s="4"/>
      <c r="T11" s="4"/>
      <c r="U11" s="4"/>
      <c r="V11" s="4"/>
      <c r="W11" s="4"/>
      <c r="X11" s="4"/>
      <c r="Y11" s="4"/>
      <c r="Z11" s="4"/>
    </row>
    <row r="12">
      <c r="A12" s="7"/>
      <c r="B12" s="48"/>
      <c r="C12" s="38"/>
      <c r="D12" s="18"/>
      <c r="E12" s="18"/>
      <c r="F12" s="23"/>
      <c r="G12" s="4"/>
      <c r="H12" s="4"/>
      <c r="I12" s="4"/>
      <c r="J12" s="4"/>
      <c r="K12" s="4"/>
      <c r="L12" s="4"/>
      <c r="M12" s="4"/>
      <c r="N12" s="4"/>
      <c r="O12" s="4"/>
      <c r="P12" s="4"/>
      <c r="Q12" s="4"/>
      <c r="R12" s="4"/>
      <c r="S12" s="4"/>
      <c r="T12" s="4"/>
      <c r="U12" s="4"/>
      <c r="V12" s="4"/>
      <c r="W12" s="4"/>
      <c r="X12" s="4"/>
      <c r="Y12" s="4"/>
      <c r="Z12" s="4"/>
    </row>
    <row r="13">
      <c r="A13" s="7"/>
      <c r="B13" s="48"/>
      <c r="C13" s="38"/>
      <c r="D13" s="18"/>
      <c r="E13" s="18"/>
      <c r="F13" s="23"/>
      <c r="G13" s="4"/>
      <c r="H13" s="4"/>
      <c r="I13" s="4"/>
      <c r="J13" s="4"/>
      <c r="K13" s="4"/>
      <c r="L13" s="4"/>
      <c r="M13" s="4"/>
      <c r="N13" s="4"/>
      <c r="O13" s="4"/>
      <c r="P13" s="4"/>
      <c r="Q13" s="4"/>
      <c r="R13" s="4"/>
      <c r="S13" s="4"/>
      <c r="T13" s="4"/>
      <c r="U13" s="4"/>
      <c r="V13" s="4"/>
      <c r="W13" s="4"/>
      <c r="X13" s="4"/>
      <c r="Y13" s="4"/>
      <c r="Z13" s="4"/>
    </row>
    <row r="14">
      <c r="A14" s="47"/>
      <c r="B14" s="49"/>
      <c r="C14" s="43"/>
      <c r="D14" s="25"/>
      <c r="E14" s="25"/>
      <c r="F14" s="26"/>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4"/>
      <c r="B16" s="4"/>
      <c r="C16" s="4"/>
      <c r="D16" s="4"/>
      <c r="E16" s="4"/>
      <c r="F16" s="4"/>
      <c r="G16" s="4"/>
      <c r="H16" s="4"/>
      <c r="I16" s="4"/>
      <c r="J16" s="4"/>
      <c r="K16" s="4"/>
      <c r="L16" s="4"/>
      <c r="M16" s="4"/>
      <c r="N16" s="4"/>
      <c r="O16" s="4"/>
      <c r="P16" s="4"/>
      <c r="Q16" s="4"/>
      <c r="R16" s="4"/>
      <c r="S16" s="4"/>
      <c r="T16" s="4"/>
      <c r="U16" s="4"/>
      <c r="V16" s="4"/>
      <c r="W16" s="4"/>
      <c r="X16" s="4"/>
      <c r="Y16" s="4"/>
      <c r="Z16" s="4"/>
    </row>
    <row r="17">
      <c r="A17" s="4"/>
      <c r="B17" s="4"/>
      <c r="C17" s="4"/>
      <c r="D17" s="4"/>
      <c r="E17" s="4"/>
      <c r="F17" s="4"/>
      <c r="G17" s="4"/>
      <c r="H17" s="4"/>
      <c r="I17" s="4"/>
      <c r="J17" s="4"/>
      <c r="K17" s="4"/>
      <c r="L17" s="4"/>
      <c r="M17" s="4"/>
      <c r="N17" s="4"/>
      <c r="O17" s="4"/>
      <c r="P17" s="4"/>
      <c r="Q17" s="4"/>
      <c r="R17" s="4"/>
      <c r="S17" s="4"/>
      <c r="T17" s="4"/>
      <c r="U17" s="4"/>
      <c r="V17" s="4"/>
      <c r="W17" s="4"/>
      <c r="X17" s="4"/>
      <c r="Y17" s="4"/>
      <c r="Z17" s="4"/>
    </row>
    <row r="18">
      <c r="A18" s="4"/>
      <c r="B18" s="4"/>
      <c r="C18" s="4"/>
      <c r="D18" s="4"/>
      <c r="E18" s="4"/>
      <c r="F18" s="4"/>
      <c r="G18" s="4"/>
      <c r="H18" s="4"/>
      <c r="I18" s="4"/>
      <c r="J18" s="4"/>
      <c r="K18" s="4"/>
      <c r="L18" s="4"/>
      <c r="M18" s="4"/>
      <c r="N18" s="4"/>
      <c r="O18" s="4"/>
      <c r="P18" s="4"/>
      <c r="Q18" s="4"/>
      <c r="R18" s="4"/>
      <c r="S18" s="4"/>
      <c r="T18" s="4"/>
      <c r="U18" s="4"/>
      <c r="V18" s="4"/>
      <c r="W18" s="4"/>
      <c r="X18" s="4"/>
      <c r="Y18" s="4"/>
      <c r="Z18" s="4"/>
    </row>
    <row r="19">
      <c r="A19" s="4"/>
      <c r="B19" s="4"/>
      <c r="C19" s="4"/>
      <c r="D19" s="4"/>
      <c r="E19" s="4"/>
      <c r="F19" s="4"/>
      <c r="G19" s="4"/>
      <c r="H19" s="4"/>
      <c r="I19" s="4"/>
      <c r="J19" s="4"/>
      <c r="K19" s="4"/>
      <c r="L19" s="4"/>
      <c r="M19" s="4"/>
      <c r="N19" s="4"/>
      <c r="O19" s="4"/>
      <c r="P19" s="4"/>
      <c r="Q19" s="4"/>
      <c r="R19" s="4"/>
      <c r="S19" s="4"/>
      <c r="T19" s="4"/>
      <c r="U19" s="4"/>
      <c r="V19" s="4"/>
      <c r="W19" s="4"/>
      <c r="X19" s="4"/>
      <c r="Y19" s="4"/>
      <c r="Z19" s="4"/>
    </row>
    <row r="20">
      <c r="A20" s="4"/>
      <c r="B20" s="4"/>
      <c r="C20" s="4"/>
      <c r="D20" s="4"/>
      <c r="E20" s="4"/>
      <c r="F20" s="4"/>
      <c r="G20" s="4"/>
      <c r="H20" s="4"/>
      <c r="I20" s="4"/>
      <c r="J20" s="4"/>
      <c r="K20" s="4"/>
      <c r="L20" s="4"/>
      <c r="M20" s="4"/>
      <c r="N20" s="4"/>
      <c r="O20" s="4"/>
      <c r="P20" s="4"/>
      <c r="Q20" s="4"/>
      <c r="R20" s="4"/>
      <c r="S20" s="4"/>
      <c r="T20" s="4"/>
      <c r="U20" s="4"/>
      <c r="V20" s="4"/>
      <c r="W20" s="4"/>
      <c r="X20" s="4"/>
      <c r="Y20" s="4"/>
      <c r="Z20" s="4"/>
    </row>
  </sheetData>
  <mergeCells count="6">
    <mergeCell ref="A1:F1"/>
    <mergeCell ref="A2:A14"/>
    <mergeCell ref="B2:F2"/>
    <mergeCell ref="B3:E3"/>
    <mergeCell ref="F6:F9"/>
    <mergeCell ref="F11:F14"/>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C6">
      <formula1>"At a minimum, the Board networks with external stakeholders beyond the school’s authorizer and the Colorado League of Charter Schools to improve school and Board function. "</formula1>
    </dataValidation>
    <dataValidation type="list" allowBlank="1" showErrorMessage="1" sqref="C11:C13">
      <formula1>"The Board has reviewed the results of (may be implemented by the School Accountability Committee or external entity) an annual satisfaction survey of internal stakeholders, including students, parents, teachers, and staff, for input and satisfaction. ,Som"&amp;"e Board members can articulate how the Board uses survey data for continuous improvement.,Some Board members can provide specific examples of actively engaging some internal stakeholders (e.g., administration, staff, parents, students) to develop and main"&amp;"tain strong, positive working relationships."</formula1>
    </dataValidation>
    <dataValidation type="list" allowBlank="1" showErrorMessage="1" sqref="E11:E13">
      <formula1>"The Board regularly reviews internal stakeholder satisfaction surveys (i.e., staff, parents, and students). ,All Board members can articulate how the Board uses survey data for continuous improvement.,All Board members can provide specific examples of how"&amp;" they actively engage various internal stakeholders (e.g., administration, staff, parents, students) to develop and maintain strong, positive working relationships; transparent systems are in place to ensure this practice is ongoing. "</formula1>
    </dataValidation>
    <dataValidation type="list" allowBlank="1" showErrorMessage="1" sqref="D11:D13">
      <formula1>"The Board periodically reviews internal stakeholder satisfaction surveys (i.e., staff, parents, and students). ,Most Board members can articulate how the Board uses survey data for continuous improvement.,Most Board members can provide specific examples o"&amp;"f actively engaging internal stakeholders (e.g., administration, staff, parents, students) to develop and maintain strong, positive working relationships."</formula1>
    </dataValidation>
    <dataValidation type="list" allowBlank="1" showErrorMessage="1" sqref="B11:B12">
      <formula1>"The Board does not review the results of (may be implemented by the School Accountability Committee or external entity) an annual satisfaction survey of internal stakeholders, including students, parents, teachers, and staff for input and satisfaction. ,T"&amp;"he board does not actively engage internal stakeholders (e.g. administration, staff, parents, students) to develop and maintain strong, positive working relationships."</formula1>
    </dataValidation>
    <dataValidation type="list" allowBlank="1" showErrorMessage="1" sqref="E6:E7">
      <formula1>"Board members shared multiple examples of external stakeholders they consistently network with to improve school and Board function. ,External stakeholders support the Board in improving its governing, financial health, strategic planning, and other areas"&amp;" related to the school’s vision and mission. "</formula1>
    </dataValidation>
    <dataValidation type="list" allowBlank="1" showErrorMessage="1" sqref="D6:D7">
      <formula1>"Board members shared examples of external stakeholders they consistently network with to improve school and Board function. ,The Board networks with external stakeholders beyond the school’s authorizer and the Colorado League of Charter Schools. "</formula1>
    </dataValidation>
    <dataValidation type="list" allowBlank="1" showErrorMessage="1" sqref="B6">
      <formula1>"The Board must still network with external stakeholders to improve school and Board function.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5.75"/>
    <col customWidth="1" min="2" max="2" width="12.25"/>
    <col customWidth="1" min="3" max="3" width="8.0"/>
    <col customWidth="1" min="4" max="4" width="9.88"/>
    <col customWidth="1" min="5" max="5" width="12.38"/>
    <col customWidth="1" min="6" max="6" width="72.13"/>
    <col customWidth="1" min="7" max="7" width="21.75"/>
  </cols>
  <sheetData>
    <row r="1" ht="36.75" customHeight="1">
      <c r="A1" s="56" t="s">
        <v>147</v>
      </c>
      <c r="B1" s="2"/>
      <c r="C1" s="2"/>
      <c r="D1" s="2"/>
      <c r="E1" s="2"/>
      <c r="F1" s="2"/>
      <c r="G1" s="3"/>
    </row>
    <row r="2">
      <c r="A2" s="57" t="s">
        <v>148</v>
      </c>
      <c r="B2" s="2"/>
      <c r="C2" s="2"/>
      <c r="D2" s="2"/>
      <c r="E2" s="2"/>
      <c r="F2" s="2"/>
      <c r="G2" s="3"/>
    </row>
    <row r="3">
      <c r="A3" s="58" t="s">
        <v>149</v>
      </c>
      <c r="B3" s="2"/>
      <c r="C3" s="2"/>
      <c r="D3" s="2"/>
      <c r="E3" s="2"/>
      <c r="F3" s="3"/>
      <c r="G3" s="59" t="str">
        <f>AVERAGE(B5+B21+B31+B44+B55+B66+B77+B88)/8</f>
        <v>#DIV/0!</v>
      </c>
    </row>
    <row r="4">
      <c r="A4" s="60" t="s">
        <v>150</v>
      </c>
      <c r="B4" s="60" t="s">
        <v>151</v>
      </c>
      <c r="C4" s="61" t="s">
        <v>152</v>
      </c>
      <c r="D4" s="2"/>
      <c r="E4" s="2"/>
      <c r="F4" s="2"/>
      <c r="G4" s="3"/>
    </row>
    <row r="5">
      <c r="A5" s="62" t="s">
        <v>153</v>
      </c>
      <c r="B5" s="63" t="str">
        <f>'MissionVision and Governance St'!F3</f>
        <v>#DIV/0!</v>
      </c>
      <c r="C5" s="64" t="s">
        <v>154</v>
      </c>
      <c r="D5" s="65"/>
      <c r="E5" s="65"/>
      <c r="F5" s="65"/>
      <c r="G5" s="66"/>
    </row>
    <row r="6">
      <c r="A6" s="67" t="s">
        <v>155</v>
      </c>
      <c r="B6" s="68" t="str">
        <f>'MissionVision and Governance St'!F5</f>
        <v/>
      </c>
      <c r="C6" s="7"/>
      <c r="G6" s="69"/>
    </row>
    <row r="7">
      <c r="A7" s="67" t="s">
        <v>156</v>
      </c>
      <c r="B7" s="70" t="str">
        <f>'MissionVision and Governance St'!F10</f>
        <v/>
      </c>
      <c r="C7" s="7"/>
      <c r="G7" s="69"/>
    </row>
    <row r="8">
      <c r="A8" s="67" t="s">
        <v>157</v>
      </c>
      <c r="B8" s="71" t="str">
        <f>'MissionVision and Governance St'!F15</f>
        <v/>
      </c>
      <c r="C8" s="7"/>
      <c r="G8" s="69"/>
    </row>
    <row r="9">
      <c r="A9" s="72" t="s">
        <v>158</v>
      </c>
      <c r="B9" s="73" t="str">
        <f>'MissionVision and Governance St'!F20</f>
        <v/>
      </c>
      <c r="C9" s="7"/>
      <c r="G9" s="69"/>
    </row>
    <row r="10">
      <c r="A10" s="72" t="s">
        <v>159</v>
      </c>
      <c r="B10" s="73" t="str">
        <f>'MissionVision and Governance St'!F25</f>
        <v/>
      </c>
      <c r="C10" s="7"/>
      <c r="G10" s="69"/>
    </row>
    <row r="11">
      <c r="A11" s="72" t="s">
        <v>160</v>
      </c>
      <c r="B11" s="73" t="str">
        <f>'MissionVision and Governance St'!F30</f>
        <v/>
      </c>
      <c r="C11" s="7"/>
      <c r="G11" s="69"/>
    </row>
    <row r="12">
      <c r="A12" s="74" t="s">
        <v>161</v>
      </c>
      <c r="B12" s="75" t="str">
        <f>'MissionVision and Governance St'!F35</f>
        <v/>
      </c>
      <c r="C12" s="47"/>
      <c r="D12" s="76"/>
      <c r="E12" s="76"/>
      <c r="F12" s="76"/>
      <c r="G12" s="77"/>
    </row>
    <row r="13" ht="27.75" customHeight="1">
      <c r="A13" s="78" t="s">
        <v>162</v>
      </c>
      <c r="B13" s="65"/>
      <c r="C13" s="65"/>
      <c r="D13" s="65"/>
      <c r="E13" s="65"/>
      <c r="F13" s="65"/>
      <c r="G13" s="66"/>
    </row>
    <row r="14" ht="33.75" customHeight="1">
      <c r="A14" s="7"/>
      <c r="G14" s="69"/>
    </row>
    <row r="15" ht="33.75" customHeight="1">
      <c r="A15" s="7"/>
      <c r="G15" s="69"/>
    </row>
    <row r="16" ht="30.75" customHeight="1">
      <c r="A16" s="7"/>
      <c r="G16" s="69"/>
    </row>
    <row r="17" ht="27.75" customHeight="1">
      <c r="A17" s="7"/>
      <c r="G17" s="69"/>
    </row>
    <row r="18" ht="29.25" customHeight="1">
      <c r="A18" s="47"/>
      <c r="B18" s="76"/>
      <c r="C18" s="76"/>
      <c r="D18" s="76"/>
      <c r="E18" s="76"/>
      <c r="F18" s="76"/>
      <c r="G18" s="77"/>
    </row>
    <row r="19" ht="18.75" customHeight="1">
      <c r="A19" s="79"/>
    </row>
    <row r="20">
      <c r="A20" s="60" t="s">
        <v>150</v>
      </c>
      <c r="B20" s="60" t="s">
        <v>151</v>
      </c>
      <c r="C20" s="61" t="s">
        <v>152</v>
      </c>
      <c r="D20" s="2"/>
      <c r="E20" s="2"/>
      <c r="F20" s="2"/>
      <c r="G20" s="3"/>
    </row>
    <row r="21">
      <c r="A21" s="80" t="s">
        <v>163</v>
      </c>
      <c r="B21" s="63" t="str">
        <f>'Strategic Governance'!F3</f>
        <v>#DIV/0!</v>
      </c>
      <c r="C21" s="81" t="s">
        <v>164</v>
      </c>
      <c r="D21" s="65"/>
      <c r="E21" s="65"/>
      <c r="F21" s="65"/>
      <c r="G21" s="66"/>
    </row>
    <row r="22" ht="16.5" customHeight="1">
      <c r="A22" s="67" t="s">
        <v>165</v>
      </c>
      <c r="B22" s="82" t="str">
        <f>'Strategic Governance'!F5</f>
        <v/>
      </c>
      <c r="C22" s="7"/>
      <c r="G22" s="69"/>
    </row>
    <row r="23">
      <c r="A23" s="67" t="s">
        <v>166</v>
      </c>
      <c r="B23" s="82" t="str">
        <f>'Strategic Governance'!F10</f>
        <v/>
      </c>
      <c r="C23" s="47"/>
      <c r="D23" s="76"/>
      <c r="E23" s="76"/>
      <c r="F23" s="76"/>
      <c r="G23" s="77"/>
    </row>
    <row r="24" ht="38.25" customHeight="1">
      <c r="A24" s="78" t="s">
        <v>167</v>
      </c>
      <c r="B24" s="65"/>
      <c r="C24" s="65"/>
      <c r="D24" s="65"/>
      <c r="E24" s="65"/>
      <c r="F24" s="65"/>
      <c r="G24" s="66"/>
    </row>
    <row r="25" ht="42.75" customHeight="1">
      <c r="A25" s="7"/>
      <c r="G25" s="69"/>
    </row>
    <row r="26" ht="45.75" customHeight="1">
      <c r="A26" s="7"/>
      <c r="G26" s="69"/>
    </row>
    <row r="27" ht="27.0" customHeight="1">
      <c r="A27" s="7"/>
      <c r="G27" s="69"/>
    </row>
    <row r="28" ht="30.0" customHeight="1">
      <c r="A28" s="47"/>
      <c r="B28" s="76"/>
      <c r="C28" s="76"/>
      <c r="D28" s="76"/>
      <c r="E28" s="76"/>
      <c r="F28" s="76"/>
      <c r="G28" s="77"/>
    </row>
    <row r="29">
      <c r="A29" s="83"/>
      <c r="B29" s="2"/>
      <c r="C29" s="2"/>
      <c r="D29" s="2"/>
      <c r="E29" s="2"/>
      <c r="F29" s="2"/>
      <c r="G29" s="3"/>
    </row>
    <row r="30">
      <c r="A30" s="60" t="s">
        <v>150</v>
      </c>
      <c r="B30" s="84" t="s">
        <v>151</v>
      </c>
      <c r="C30" s="61" t="s">
        <v>152</v>
      </c>
      <c r="D30" s="2"/>
      <c r="E30" s="2"/>
      <c r="F30" s="2"/>
      <c r="G30" s="3"/>
    </row>
    <row r="31">
      <c r="A31" s="85" t="s">
        <v>168</v>
      </c>
      <c r="B31" s="63" t="str">
        <f>'Policies and Legal'!F3</f>
        <v>#DIV/0!</v>
      </c>
      <c r="C31" s="86" t="s">
        <v>169</v>
      </c>
      <c r="D31" s="65"/>
      <c r="E31" s="65"/>
      <c r="F31" s="65"/>
      <c r="G31" s="66"/>
    </row>
    <row r="32">
      <c r="A32" s="87" t="s">
        <v>170</v>
      </c>
      <c r="B32" s="88" t="str">
        <f>'Policies and Legal'!F5</f>
        <v/>
      </c>
      <c r="G32" s="69"/>
    </row>
    <row r="33">
      <c r="A33" s="87" t="s">
        <v>171</v>
      </c>
      <c r="B33" s="89" t="str">
        <f>'Policies and Legal'!F10</f>
        <v/>
      </c>
      <c r="G33" s="69"/>
    </row>
    <row r="34">
      <c r="A34" s="87" t="s">
        <v>172</v>
      </c>
      <c r="B34" s="89" t="str">
        <f>'Policies and Legal'!F16</f>
        <v/>
      </c>
      <c r="G34" s="69"/>
    </row>
    <row r="35">
      <c r="A35" s="90" t="s">
        <v>173</v>
      </c>
      <c r="B35" s="89" t="str">
        <f>'Policies and Legal'!F21</f>
        <v/>
      </c>
      <c r="G35" s="69"/>
    </row>
    <row r="36">
      <c r="A36" s="90" t="s">
        <v>174</v>
      </c>
      <c r="B36" s="89" t="str">
        <f>'Policies and Legal'!F28</f>
        <v/>
      </c>
      <c r="C36" s="76"/>
      <c r="D36" s="76"/>
      <c r="E36" s="76"/>
      <c r="F36" s="76"/>
      <c r="G36" s="77"/>
    </row>
    <row r="37" ht="39.0" customHeight="1">
      <c r="A37" s="78" t="s">
        <v>175</v>
      </c>
      <c r="B37" s="65"/>
      <c r="C37" s="65"/>
      <c r="D37" s="65"/>
      <c r="E37" s="65"/>
      <c r="F37" s="65"/>
      <c r="G37" s="66"/>
    </row>
    <row r="38" ht="54.75" customHeight="1">
      <c r="A38" s="7"/>
      <c r="G38" s="69"/>
    </row>
    <row r="39" ht="30.75" customHeight="1">
      <c r="A39" s="7"/>
      <c r="G39" s="69"/>
    </row>
    <row r="40" ht="27.0" customHeight="1">
      <c r="A40" s="7"/>
      <c r="G40" s="69"/>
    </row>
    <row r="41" ht="28.5" customHeight="1">
      <c r="A41" s="47"/>
      <c r="B41" s="76"/>
      <c r="C41" s="76"/>
      <c r="D41" s="76"/>
      <c r="E41" s="76"/>
      <c r="F41" s="76"/>
      <c r="G41" s="77"/>
    </row>
    <row r="42">
      <c r="A42" s="91"/>
    </row>
    <row r="43">
      <c r="A43" s="60" t="s">
        <v>150</v>
      </c>
      <c r="B43" s="84" t="s">
        <v>151</v>
      </c>
      <c r="C43" s="61" t="s">
        <v>152</v>
      </c>
      <c r="D43" s="2"/>
      <c r="E43" s="2"/>
      <c r="F43" s="2"/>
      <c r="G43" s="3"/>
    </row>
    <row r="44">
      <c r="A44" s="92" t="s">
        <v>176</v>
      </c>
      <c r="B44" s="93" t="str">
        <f>'Professional Development'!F3</f>
        <v>#DIV/0!</v>
      </c>
      <c r="C44" s="94" t="s">
        <v>177</v>
      </c>
      <c r="D44" s="65"/>
      <c r="E44" s="65"/>
      <c r="F44" s="65"/>
      <c r="G44" s="66"/>
    </row>
    <row r="45">
      <c r="A45" s="87" t="s">
        <v>178</v>
      </c>
      <c r="B45" s="88" t="str">
        <f>'Professional Development'!F5</f>
        <v/>
      </c>
      <c r="G45" s="69"/>
    </row>
    <row r="46">
      <c r="A46" s="87" t="s">
        <v>179</v>
      </c>
      <c r="B46" s="89" t="str">
        <f>'Professional Development'!F10</f>
        <v/>
      </c>
      <c r="G46" s="69"/>
    </row>
    <row r="47">
      <c r="A47" s="87" t="s">
        <v>180</v>
      </c>
      <c r="B47" s="89" t="str">
        <f>'Professional Development'!F15</f>
        <v/>
      </c>
      <c r="C47" s="76"/>
      <c r="D47" s="76"/>
      <c r="E47" s="76"/>
      <c r="F47" s="76"/>
      <c r="G47" s="77"/>
    </row>
    <row r="48" ht="21.75" customHeight="1">
      <c r="A48" s="78" t="s">
        <v>181</v>
      </c>
      <c r="B48" s="65"/>
      <c r="C48" s="65"/>
      <c r="D48" s="65"/>
      <c r="E48" s="65"/>
      <c r="F48" s="65"/>
      <c r="G48" s="66"/>
    </row>
    <row r="49" ht="37.5" customHeight="1">
      <c r="A49" s="7"/>
      <c r="G49" s="69"/>
    </row>
    <row r="50" ht="39.0" customHeight="1">
      <c r="A50" s="7"/>
      <c r="G50" s="69"/>
    </row>
    <row r="51" ht="24.75" customHeight="1">
      <c r="A51" s="7"/>
      <c r="G51" s="69"/>
    </row>
    <row r="52" ht="33.75" customHeight="1">
      <c r="A52" s="47"/>
      <c r="B52" s="76"/>
      <c r="C52" s="76"/>
      <c r="D52" s="76"/>
      <c r="E52" s="76"/>
      <c r="F52" s="76"/>
      <c r="G52" s="77"/>
    </row>
    <row r="53">
      <c r="A53" s="91"/>
    </row>
    <row r="54">
      <c r="A54" s="60" t="s">
        <v>150</v>
      </c>
      <c r="B54" s="84" t="s">
        <v>151</v>
      </c>
      <c r="C54" s="61" t="s">
        <v>152</v>
      </c>
      <c r="D54" s="2"/>
      <c r="E54" s="2"/>
      <c r="F54" s="2"/>
      <c r="G54" s="3"/>
    </row>
    <row r="55">
      <c r="A55" s="95" t="s">
        <v>182</v>
      </c>
      <c r="B55" s="93" t="str">
        <f>'Program Assessment, Guidance, a'!F3</f>
        <v>#DIV/0!</v>
      </c>
      <c r="C55" s="94" t="s">
        <v>183</v>
      </c>
      <c r="D55" s="65"/>
      <c r="E55" s="65"/>
      <c r="F55" s="65"/>
      <c r="G55" s="66"/>
    </row>
    <row r="56">
      <c r="A56" s="87" t="s">
        <v>184</v>
      </c>
      <c r="B56" s="88" t="str">
        <f>'Program Assessment, Guidance, a'!F5</f>
        <v/>
      </c>
      <c r="G56" s="69"/>
    </row>
    <row r="57">
      <c r="A57" s="87" t="s">
        <v>185</v>
      </c>
      <c r="B57" s="89" t="str">
        <f>'Program Assessment, Guidance, a'!F10</f>
        <v/>
      </c>
      <c r="G57" s="69"/>
    </row>
    <row r="58">
      <c r="A58" s="87" t="s">
        <v>186</v>
      </c>
      <c r="B58" s="89" t="str">
        <f>'Program Assessment, Guidance, a'!F15</f>
        <v/>
      </c>
      <c r="C58" s="76"/>
      <c r="D58" s="76"/>
      <c r="E58" s="76"/>
      <c r="F58" s="76"/>
      <c r="G58" s="77"/>
    </row>
    <row r="59" ht="21.75" customHeight="1">
      <c r="A59" s="78" t="s">
        <v>181</v>
      </c>
      <c r="B59" s="65"/>
      <c r="C59" s="65"/>
      <c r="D59" s="65"/>
      <c r="E59" s="65"/>
      <c r="F59" s="65"/>
      <c r="G59" s="66"/>
    </row>
    <row r="60" ht="37.5" customHeight="1">
      <c r="A60" s="7"/>
      <c r="G60" s="69"/>
    </row>
    <row r="61" ht="39.0" customHeight="1">
      <c r="A61" s="7"/>
      <c r="G61" s="69"/>
    </row>
    <row r="62" ht="24.75" customHeight="1">
      <c r="A62" s="7"/>
      <c r="G62" s="69"/>
    </row>
    <row r="63" ht="33.75" customHeight="1">
      <c r="A63" s="47"/>
      <c r="B63" s="76"/>
      <c r="C63" s="76"/>
      <c r="D63" s="76"/>
      <c r="E63" s="76"/>
      <c r="F63" s="76"/>
      <c r="G63" s="77"/>
    </row>
    <row r="64">
      <c r="A64" s="91"/>
    </row>
    <row r="65">
      <c r="A65" s="60" t="s">
        <v>150</v>
      </c>
      <c r="B65" s="84" t="s">
        <v>151</v>
      </c>
      <c r="C65" s="61" t="s">
        <v>152</v>
      </c>
      <c r="D65" s="2"/>
      <c r="E65" s="2"/>
      <c r="F65" s="2"/>
      <c r="G65" s="3"/>
    </row>
    <row r="66">
      <c r="A66" s="95" t="s">
        <v>187</v>
      </c>
      <c r="B66" s="93" t="str">
        <f>'Administrator Hiring and Evalua'!F3</f>
        <v>#DIV/0!</v>
      </c>
      <c r="C66" s="94" t="s">
        <v>188</v>
      </c>
      <c r="D66" s="65"/>
      <c r="E66" s="65"/>
      <c r="F66" s="65"/>
      <c r="G66" s="66"/>
    </row>
    <row r="67">
      <c r="A67" s="96" t="s">
        <v>189</v>
      </c>
      <c r="B67" s="88" t="str">
        <f>'Administrator Hiring and Evalua'!F5</f>
        <v/>
      </c>
      <c r="G67" s="69"/>
    </row>
    <row r="68">
      <c r="A68" s="87" t="s">
        <v>190</v>
      </c>
      <c r="B68" s="89" t="str">
        <f>'Administrator Hiring and Evalua'!F10</f>
        <v/>
      </c>
      <c r="G68" s="69"/>
    </row>
    <row r="69">
      <c r="A69" s="87" t="s">
        <v>191</v>
      </c>
      <c r="B69" s="89" t="str">
        <f>'Administrator Hiring and Evalua'!F15</f>
        <v/>
      </c>
      <c r="C69" s="76"/>
      <c r="D69" s="76"/>
      <c r="E69" s="76"/>
      <c r="F69" s="76"/>
      <c r="G69" s="77"/>
    </row>
    <row r="70" ht="21.75" customHeight="1">
      <c r="A70" s="78" t="s">
        <v>181</v>
      </c>
      <c r="B70" s="65"/>
      <c r="C70" s="65"/>
      <c r="D70" s="65"/>
      <c r="E70" s="65"/>
      <c r="F70" s="65"/>
      <c r="G70" s="66"/>
    </row>
    <row r="71" ht="37.5" customHeight="1">
      <c r="A71" s="7"/>
      <c r="G71" s="69"/>
    </row>
    <row r="72" ht="39.0" customHeight="1">
      <c r="A72" s="7"/>
      <c r="G72" s="69"/>
    </row>
    <row r="73" ht="24.75" customHeight="1">
      <c r="A73" s="7"/>
      <c r="G73" s="69"/>
    </row>
    <row r="74" ht="33.75" customHeight="1">
      <c r="A74" s="47"/>
      <c r="B74" s="76"/>
      <c r="C74" s="76"/>
      <c r="D74" s="76"/>
      <c r="E74" s="76"/>
      <c r="F74" s="76"/>
      <c r="G74" s="77"/>
    </row>
    <row r="75">
      <c r="A75" s="91"/>
    </row>
    <row r="76">
      <c r="A76" s="60" t="s">
        <v>150</v>
      </c>
      <c r="B76" s="84" t="s">
        <v>151</v>
      </c>
      <c r="C76" s="61" t="s">
        <v>152</v>
      </c>
      <c r="D76" s="2"/>
      <c r="E76" s="2"/>
      <c r="F76" s="2"/>
      <c r="G76" s="3"/>
    </row>
    <row r="77">
      <c r="A77" s="95" t="s">
        <v>192</v>
      </c>
      <c r="B77" s="93" t="str">
        <f>'Meetings and Committees'!F3</f>
        <v>#DIV/0!</v>
      </c>
      <c r="C77" s="94" t="s">
        <v>193</v>
      </c>
      <c r="D77" s="65"/>
      <c r="E77" s="65"/>
      <c r="F77" s="65"/>
      <c r="G77" s="66"/>
    </row>
    <row r="78">
      <c r="A78" s="96" t="s">
        <v>194</v>
      </c>
      <c r="B78" s="88" t="str">
        <f>'Meetings and Committees'!F5</f>
        <v/>
      </c>
      <c r="G78" s="69"/>
    </row>
    <row r="79">
      <c r="A79" s="87" t="s">
        <v>195</v>
      </c>
      <c r="B79" s="89" t="str">
        <f>'Meetings and Committees'!F10</f>
        <v/>
      </c>
      <c r="G79" s="69"/>
    </row>
    <row r="80">
      <c r="A80" s="87" t="s">
        <v>196</v>
      </c>
      <c r="B80" s="89" t="str">
        <f>'Meetings and Committees'!F15</f>
        <v/>
      </c>
      <c r="C80" s="76"/>
      <c r="D80" s="76"/>
      <c r="E80" s="76"/>
      <c r="F80" s="76"/>
      <c r="G80" s="77"/>
    </row>
    <row r="81" ht="21.75" customHeight="1">
      <c r="A81" s="78" t="s">
        <v>181</v>
      </c>
      <c r="B81" s="65"/>
      <c r="C81" s="65"/>
      <c r="D81" s="65"/>
      <c r="E81" s="65"/>
      <c r="F81" s="65"/>
      <c r="G81" s="66"/>
    </row>
    <row r="82" ht="37.5" customHeight="1">
      <c r="A82" s="7"/>
      <c r="G82" s="69"/>
    </row>
    <row r="83" ht="39.0" customHeight="1">
      <c r="A83" s="7"/>
      <c r="G83" s="69"/>
    </row>
    <row r="84" ht="24.75" customHeight="1">
      <c r="A84" s="7"/>
      <c r="G84" s="69"/>
    </row>
    <row r="85" ht="33.75" customHeight="1">
      <c r="A85" s="47"/>
      <c r="B85" s="76"/>
      <c r="C85" s="76"/>
      <c r="D85" s="76"/>
      <c r="E85" s="76"/>
      <c r="F85" s="76"/>
      <c r="G85" s="77"/>
    </row>
    <row r="86">
      <c r="A86" s="91"/>
    </row>
    <row r="87">
      <c r="A87" s="60" t="s">
        <v>150</v>
      </c>
      <c r="B87" s="84" t="s">
        <v>151</v>
      </c>
      <c r="C87" s="61" t="s">
        <v>152</v>
      </c>
      <c r="D87" s="2"/>
      <c r="E87" s="2"/>
      <c r="F87" s="2"/>
      <c r="G87" s="3"/>
    </row>
    <row r="88">
      <c r="A88" s="95" t="s">
        <v>197</v>
      </c>
      <c r="B88" s="93" t="str">
        <f>'Stakeholder Management'!F3</f>
        <v>#DIV/0!</v>
      </c>
      <c r="C88" s="94" t="s">
        <v>198</v>
      </c>
      <c r="D88" s="65"/>
      <c r="E88" s="65"/>
      <c r="F88" s="65"/>
      <c r="G88" s="66"/>
    </row>
    <row r="89">
      <c r="A89" s="96" t="s">
        <v>199</v>
      </c>
      <c r="B89" s="88" t="str">
        <f>'Stakeholder Management'!F5</f>
        <v/>
      </c>
      <c r="G89" s="69"/>
    </row>
    <row r="90">
      <c r="A90" s="87" t="s">
        <v>200</v>
      </c>
      <c r="B90" s="89" t="str">
        <f>'Stakeholder Management'!F10</f>
        <v/>
      </c>
      <c r="C90" s="76"/>
      <c r="D90" s="76"/>
      <c r="E90" s="76"/>
      <c r="F90" s="76"/>
      <c r="G90" s="77"/>
    </row>
    <row r="91" ht="21.75" customHeight="1">
      <c r="A91" s="78" t="s">
        <v>181</v>
      </c>
      <c r="B91" s="65"/>
      <c r="C91" s="65"/>
      <c r="D91" s="65"/>
      <c r="E91" s="65"/>
      <c r="F91" s="65"/>
      <c r="G91" s="66"/>
    </row>
    <row r="92" ht="37.5" customHeight="1">
      <c r="A92" s="7"/>
      <c r="G92" s="69"/>
    </row>
    <row r="93" ht="39.0" customHeight="1">
      <c r="A93" s="7"/>
      <c r="G93" s="69"/>
    </row>
    <row r="94" ht="24.75" customHeight="1">
      <c r="A94" s="7"/>
      <c r="G94" s="69"/>
    </row>
    <row r="95" ht="33.75" customHeight="1">
      <c r="A95" s="47"/>
      <c r="B95" s="76"/>
      <c r="C95" s="76"/>
      <c r="D95" s="76"/>
      <c r="E95" s="76"/>
      <c r="F95" s="76"/>
      <c r="G95" s="77"/>
    </row>
  </sheetData>
  <mergeCells count="34">
    <mergeCell ref="A1:G1"/>
    <mergeCell ref="A2:G2"/>
    <mergeCell ref="A3:F3"/>
    <mergeCell ref="C4:G4"/>
    <mergeCell ref="C5:G12"/>
    <mergeCell ref="A13:G18"/>
    <mergeCell ref="A19:G19"/>
    <mergeCell ref="C20:G20"/>
    <mergeCell ref="C21:G23"/>
    <mergeCell ref="A24:G28"/>
    <mergeCell ref="A29:G29"/>
    <mergeCell ref="C30:G30"/>
    <mergeCell ref="C31:G36"/>
    <mergeCell ref="A37:G41"/>
    <mergeCell ref="A42:G42"/>
    <mergeCell ref="C43:G43"/>
    <mergeCell ref="C44:G47"/>
    <mergeCell ref="A48:G52"/>
    <mergeCell ref="A53:G53"/>
    <mergeCell ref="C54:G54"/>
    <mergeCell ref="C55:G58"/>
    <mergeCell ref="C77:G80"/>
    <mergeCell ref="A81:G85"/>
    <mergeCell ref="A86:G86"/>
    <mergeCell ref="C87:G87"/>
    <mergeCell ref="C88:G90"/>
    <mergeCell ref="A91:G95"/>
    <mergeCell ref="A59:G63"/>
    <mergeCell ref="A64:G64"/>
    <mergeCell ref="C65:G65"/>
    <mergeCell ref="C66:G69"/>
    <mergeCell ref="A70:G74"/>
    <mergeCell ref="A75:G75"/>
    <mergeCell ref="C76:G76"/>
  </mergeCells>
  <conditionalFormatting sqref="B5">
    <cfRule type="cellIs" dxfId="0" priority="1" operator="lessThan">
      <formula>1.5</formula>
    </cfRule>
  </conditionalFormatting>
  <conditionalFormatting sqref="B5">
    <cfRule type="cellIs" dxfId="1" priority="2" operator="between">
      <formula>1.5</formula>
      <formula>2.4</formula>
    </cfRule>
  </conditionalFormatting>
  <conditionalFormatting sqref="B5">
    <cfRule type="cellIs" dxfId="2" priority="3" operator="between">
      <formula>2.5</formula>
      <formula>3.4</formula>
    </cfRule>
  </conditionalFormatting>
  <conditionalFormatting sqref="B5">
    <cfRule type="cellIs" dxfId="3" priority="4" operator="between">
      <formula>3.5</formula>
      <formula>4</formula>
    </cfRule>
  </conditionalFormatting>
  <conditionalFormatting sqref="B21">
    <cfRule type="cellIs" dxfId="4" priority="5" operator="lessThan">
      <formula>1.5</formula>
    </cfRule>
  </conditionalFormatting>
  <conditionalFormatting sqref="B21">
    <cfRule type="cellIs" dxfId="1" priority="6" operator="between">
      <formula>1.5</formula>
      <formula>2.4</formula>
    </cfRule>
  </conditionalFormatting>
  <conditionalFormatting sqref="B21">
    <cfRule type="cellIs" dxfId="5" priority="7" operator="between">
      <formula>2.5</formula>
      <formula>3.4</formula>
    </cfRule>
  </conditionalFormatting>
  <conditionalFormatting sqref="B21">
    <cfRule type="cellIs" dxfId="6" priority="8" operator="between">
      <formula>3.5</formula>
      <formula>4</formula>
    </cfRule>
  </conditionalFormatting>
  <conditionalFormatting sqref="B31">
    <cfRule type="cellIs" dxfId="7" priority="9" operator="lessThanOrEqual">
      <formula>1.4</formula>
    </cfRule>
  </conditionalFormatting>
  <conditionalFormatting sqref="B31">
    <cfRule type="cellIs" dxfId="1" priority="10" operator="between">
      <formula>1.5</formula>
      <formula>2.4</formula>
    </cfRule>
  </conditionalFormatting>
  <conditionalFormatting sqref="B31">
    <cfRule type="cellIs" dxfId="2" priority="11" operator="between">
      <formula>2.5</formula>
      <formula>3.4</formula>
    </cfRule>
  </conditionalFormatting>
  <conditionalFormatting sqref="B31">
    <cfRule type="cellIs" dxfId="3" priority="12" operator="greaterThanOrEqual">
      <formula>3.5</formula>
    </cfRule>
  </conditionalFormatting>
  <conditionalFormatting sqref="B44 B55 B66 B77 B88">
    <cfRule type="cellIs" dxfId="0" priority="13" operator="lessThanOrEqual">
      <formula>1.4</formula>
    </cfRule>
  </conditionalFormatting>
  <conditionalFormatting sqref="B44 B55 B66 B77 B88">
    <cfRule type="cellIs" dxfId="1" priority="14" operator="between">
      <formula>1.5</formula>
      <formula>2.4</formula>
    </cfRule>
  </conditionalFormatting>
  <conditionalFormatting sqref="B44 B55 B66 B77 B88">
    <cfRule type="cellIs" dxfId="2" priority="15" operator="between">
      <formula>2.5</formula>
      <formula>3.4</formula>
    </cfRule>
  </conditionalFormatting>
  <conditionalFormatting sqref="B44 B55 B66 B77 B88">
    <cfRule type="cellIs" dxfId="3" priority="16" operator="greaterThanOrEqual">
      <formula>3.5</formula>
    </cfRule>
  </conditionalFormatting>
  <conditionalFormatting sqref="G3">
    <cfRule type="cellIs" dxfId="0" priority="17" operator="lessThanOrEqual">
      <formula>1.4</formula>
    </cfRule>
  </conditionalFormatting>
  <conditionalFormatting sqref="G3">
    <cfRule type="cellIs" dxfId="1" priority="18" operator="between">
      <formula>1.5</formula>
      <formula>2.4</formula>
    </cfRule>
  </conditionalFormatting>
  <conditionalFormatting sqref="G3">
    <cfRule type="cellIs" dxfId="2" priority="19" operator="between">
      <formula>2.5</formula>
      <formula>3.4</formula>
    </cfRule>
  </conditionalFormatting>
  <conditionalFormatting sqref="G3">
    <cfRule type="cellIs" dxfId="3" priority="20" operator="greaterThanOrEqual">
      <formula>3.5</formula>
    </cfRule>
  </conditionalFormatting>
  <drawing r:id="rId1"/>
</worksheet>
</file>