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ata Requests\Meal Counts_webpage\"/>
    </mc:Choice>
  </mc:AlternateContent>
  <xr:revisionPtr revIDLastSave="0" documentId="8_{43E38988-7C24-4F96-8CC1-919C7CB9C1B1}" xr6:coauthVersionLast="46" xr6:coauthVersionMax="46" xr10:uidLastSave="{00000000-0000-0000-0000-000000000000}"/>
  <bookViews>
    <workbookView xWindow="-16680" yWindow="-16320" windowWidth="28110" windowHeight="16440" activeTab="1" xr2:uid="{4EB62D3C-2712-4439-ADC3-F68D336FD3E9}"/>
  </bookViews>
  <sheets>
    <sheet name="SFSP March - Sept 2020" sheetId="1" r:id="rId1"/>
    <sheet name="Pivot Meals" sheetId="2" r:id="rId2"/>
    <sheet name="Pivot Reimbursement" sheetId="3" r:id="rId3"/>
  </sheet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<sst xmlns="http://schemas.openxmlformats.org/spreadsheetml/2006/main" count="9720" uniqueCount="427">
  <si>
    <t>Agreement #</t>
  </si>
  <si>
    <t>Sponsor</t>
  </si>
  <si>
    <t>Claim Date</t>
  </si>
  <si>
    <t>Rev #</t>
  </si>
  <si>
    <t>Total Reimbursable Meals</t>
  </si>
  <si>
    <t>Admin Reimb Amount</t>
  </si>
  <si>
    <t>Oper Reimb Amount</t>
  </si>
  <si>
    <t>Total Reimb Amount</t>
  </si>
  <si>
    <t>Rate Type</t>
  </si>
  <si>
    <t>Meal Type</t>
  </si>
  <si>
    <t>0010</t>
  </si>
  <si>
    <t>MAPLETON 1</t>
  </si>
  <si>
    <t>SELF-PREP</t>
  </si>
  <si>
    <t>SFSP_BREAKFAST_SELFPREP</t>
  </si>
  <si>
    <t>SFSP_LUNCH_SELFPREP</t>
  </si>
  <si>
    <t>0020</t>
  </si>
  <si>
    <t>Adams 12 Five Star Schools</t>
  </si>
  <si>
    <t>0030</t>
  </si>
  <si>
    <t>ADAMS COUNTY 14</t>
  </si>
  <si>
    <t>SFSP_SUPPER_SELFPREP</t>
  </si>
  <si>
    <t>0040</t>
  </si>
  <si>
    <t>School District 27J</t>
  </si>
  <si>
    <t>0050</t>
  </si>
  <si>
    <t>BENNETT             29J</t>
  </si>
  <si>
    <t>0060</t>
  </si>
  <si>
    <t>STRASBURG           31J</t>
  </si>
  <si>
    <t>0070</t>
  </si>
  <si>
    <t>Westminster Public Schools</t>
  </si>
  <si>
    <t>SFSP_SNACK_PM_SELFPREP</t>
  </si>
  <si>
    <t>0100</t>
  </si>
  <si>
    <t>ALAMOSA             RE-11J</t>
  </si>
  <si>
    <t>0110</t>
  </si>
  <si>
    <t>SANGRE DE CRISTO    RE-22J</t>
  </si>
  <si>
    <t>0120</t>
  </si>
  <si>
    <t>ENGLEWOOD           1</t>
  </si>
  <si>
    <t>0123</t>
  </si>
  <si>
    <t>SHERIDAN            2</t>
  </si>
  <si>
    <t>0130</t>
  </si>
  <si>
    <t>CHERRY CREEK        5</t>
  </si>
  <si>
    <t>0140</t>
  </si>
  <si>
    <t>Littleton School District 6</t>
  </si>
  <si>
    <t>0170</t>
  </si>
  <si>
    <t>DEER TRAIL          26J</t>
  </si>
  <si>
    <t>0180</t>
  </si>
  <si>
    <t>ADAMS-ARAPAHOE 28J</t>
  </si>
  <si>
    <t>VENDED</t>
  </si>
  <si>
    <t>SFSP_BREAKFAST_VENDED</t>
  </si>
  <si>
    <t>SFSP_LUNCH_VENDED</t>
  </si>
  <si>
    <t>0190</t>
  </si>
  <si>
    <t>BYERS               32J</t>
  </si>
  <si>
    <t>0220</t>
  </si>
  <si>
    <t>ARCHULETA COUNTY    50 JT</t>
  </si>
  <si>
    <t>0230</t>
  </si>
  <si>
    <t>WALSH RE-1</t>
  </si>
  <si>
    <t>0250</t>
  </si>
  <si>
    <t>SPRINGFIELD RE-4</t>
  </si>
  <si>
    <t>0260</t>
  </si>
  <si>
    <t>VILAS               RE-5</t>
  </si>
  <si>
    <t>0270</t>
  </si>
  <si>
    <t>CAMPO               RE-6</t>
  </si>
  <si>
    <t>0290</t>
  </si>
  <si>
    <t>LAS ANIMAS RE-1</t>
  </si>
  <si>
    <t>0310</t>
  </si>
  <si>
    <t>McCLAVE            RE-2</t>
  </si>
  <si>
    <t>0470</t>
  </si>
  <si>
    <t>ST VRAIN VALLEY RE-1J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</si>
  <si>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</si>
  <si>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</si>
  <si>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</si>
  <si>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</si>
  <si>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</si>
  <si>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</si>
  <si>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</si>
  <si>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         R-1</t>
  </si>
  <si>
    <t>0520</t>
  </si>
  <si>
    <t>CHEYENNE COUNTY     RE-5</t>
  </si>
  <si>
    <t>0540</t>
  </si>
  <si>
    <t>CLEAR CREEK         RE-1</t>
  </si>
  <si>
    <t>0550</t>
  </si>
  <si>
    <t>NORTH CONEJOS       RE-1J</t>
  </si>
  <si>
    <t>0560</t>
  </si>
  <si>
    <t>SANFORD             6J</t>
  </si>
  <si>
    <t>0580</t>
  </si>
  <si>
    <t>SOUTH CONEJOS       RE-10</t>
  </si>
  <si>
    <t>0640</t>
  </si>
  <si>
    <t>CENTENNIAL R-1</t>
  </si>
  <si>
    <t>0740</t>
  </si>
  <si>
    <t>SIERRA GRANDE       R-30</t>
  </si>
  <si>
    <t>0770</t>
  </si>
  <si>
    <t>Crowley County School District RE 1-J</t>
  </si>
  <si>
    <t>0860</t>
  </si>
  <si>
    <t>CUSTER COUNTY SCHOOL DISTRICT C-1</t>
  </si>
  <si>
    <t>0870</t>
  </si>
  <si>
    <t>DELTA COUNTY        50(J)</t>
  </si>
  <si>
    <t>0880</t>
  </si>
  <si>
    <t>DENVER COUNTY 1</t>
  </si>
  <si>
    <t>0890</t>
  </si>
  <si>
    <t>DOLORES COUNTY      RE NO.2</t>
  </si>
  <si>
    <t>0900</t>
  </si>
  <si>
    <t>DOUGLAS COUNTY      RE 1</t>
  </si>
  <si>
    <t>0910</t>
  </si>
  <si>
    <t>EAGLE COUNTY RE 50</t>
  </si>
  <si>
    <t>0920</t>
  </si>
  <si>
    <t>ELIZABETH SCHOOL DISTRICT</t>
  </si>
  <si>
    <t>0930</t>
  </si>
  <si>
    <t>KIOWA               C-2</t>
  </si>
  <si>
    <t>0940</t>
  </si>
  <si>
    <t>BIG SANDY 100J</t>
  </si>
  <si>
    <t>0950</t>
  </si>
  <si>
    <t>ELBERT              200</t>
  </si>
  <si>
    <t>0960</t>
  </si>
  <si>
    <t>AGATE               300</t>
  </si>
  <si>
    <t>0970</t>
  </si>
  <si>
    <t>CALHAN RJ-1</t>
  </si>
  <si>
    <t>0980</t>
  </si>
  <si>
    <t>HARRISON 2</t>
  </si>
  <si>
    <t>0990</t>
  </si>
  <si>
    <t>WIDEFIELD           3</t>
  </si>
  <si>
    <t>1000</t>
  </si>
  <si>
    <t>FOUNTAIN 8</t>
  </si>
  <si>
    <t>1010</t>
  </si>
  <si>
    <t>COLORADO SPRINGS    11</t>
  </si>
  <si>
    <t>1020</t>
  </si>
  <si>
    <t>CHEYENNE MOUNTAIN   12</t>
  </si>
  <si>
    <t>1030</t>
  </si>
  <si>
    <t>MANITOU SPRINGS     14</t>
  </si>
  <si>
    <t>1040</t>
  </si>
  <si>
    <t>ACADEMY             20</t>
  </si>
  <si>
    <t>1050</t>
  </si>
  <si>
    <t>ELLICOTT            22</t>
  </si>
  <si>
    <t>1060</t>
  </si>
  <si>
    <t>PEYTON              23 JT</t>
  </si>
  <si>
    <t>1070</t>
  </si>
  <si>
    <t>Hanover School District 28</t>
  </si>
  <si>
    <t>1080</t>
  </si>
  <si>
    <t>LEWIS-PALMER        38</t>
  </si>
  <si>
    <t>1110</t>
  </si>
  <si>
    <t>DISTRICT 49</t>
  </si>
  <si>
    <t>1120</t>
  </si>
  <si>
    <t>EDISON              54 JT</t>
  </si>
  <si>
    <t>1130</t>
  </si>
  <si>
    <t>MIAMI/YODER         60 JT</t>
  </si>
  <si>
    <t>1140</t>
  </si>
  <si>
    <t>CANON CITY          RE-1</t>
  </si>
  <si>
    <t>1150</t>
  </si>
  <si>
    <t>FREMONT            RE-2</t>
  </si>
  <si>
    <t>1160</t>
  </si>
  <si>
    <t>COTOPAXI            RE-3</t>
  </si>
  <si>
    <t>1180</t>
  </si>
  <si>
    <t>ROARING FORK        RE-1</t>
  </si>
  <si>
    <t>1195</t>
  </si>
  <si>
    <t>GARFIELD RE-2</t>
  </si>
  <si>
    <t>1220</t>
  </si>
  <si>
    <t>GARFIELD            16</t>
  </si>
  <si>
    <t>1330</t>
  </si>
  <si>
    <t>GILPIN COUNTY       RE-1</t>
  </si>
  <si>
    <t>1340</t>
  </si>
  <si>
    <t>WEST GRAND          1-JT.</t>
  </si>
  <si>
    <t>SFSP_SNACK_AM_SELFPREP</t>
  </si>
  <si>
    <t>1350</t>
  </si>
  <si>
    <t>EAST GRAND          2</t>
  </si>
  <si>
    <t>1360</t>
  </si>
  <si>
    <t>GUNNISON WATERSHED  RE1J</t>
  </si>
  <si>
    <t>1390</t>
  </si>
  <si>
    <t>HUERFANO           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</si>
  <si>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</si>
  <si>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</si>
  <si>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</si>
  <si>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</si>
  <si>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</si>
  <si>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</si>
  <si>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</si>
  <si>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               RE-1</t>
  </si>
  <si>
    <t>1440</t>
  </si>
  <si>
    <t>PLAINVIEW        RE-2</t>
  </si>
  <si>
    <t>1450</t>
  </si>
  <si>
    <t>ARRIBA-FLAGLER      C-20</t>
  </si>
  <si>
    <t>1460</t>
  </si>
  <si>
    <t>HI-PLAINS           R-23</t>
  </si>
  <si>
    <t>1480</t>
  </si>
  <si>
    <t>STRATTON            R-4</t>
  </si>
  <si>
    <t>1490</t>
  </si>
  <si>
    <t>BETHUNE  R-5 - 1490</t>
  </si>
  <si>
    <t>1500</t>
  </si>
  <si>
    <t>BURLINGTON          RE-6J</t>
  </si>
  <si>
    <t>1510</t>
  </si>
  <si>
    <t>LAKE COUNTY R-1</t>
  </si>
  <si>
    <t>1520</t>
  </si>
  <si>
    <t>DURANGO             9-R</t>
  </si>
  <si>
    <t>1530</t>
  </si>
  <si>
    <t>BAYFIELD            10 JT-R</t>
  </si>
  <si>
    <t>1540</t>
  </si>
  <si>
    <t>IGNACIO             11 JT</t>
  </si>
  <si>
    <t>1550</t>
  </si>
  <si>
    <t>POUDRE R-1</t>
  </si>
  <si>
    <t>1560</t>
  </si>
  <si>
    <t>THOMPSON R2-J</t>
  </si>
  <si>
    <t>1570</t>
  </si>
  <si>
    <t>ESTES PARK R-3 SCHOOL DISTRICT</t>
  </si>
  <si>
    <t>1580</t>
  </si>
  <si>
    <t>TRINIDAD            1</t>
  </si>
  <si>
    <t>1590</t>
  </si>
  <si>
    <t>PRIMERO REORGANIZED 2</t>
  </si>
  <si>
    <t>1600</t>
  </si>
  <si>
    <t>HOEHNE REORGANIZED  3</t>
  </si>
  <si>
    <t>1620</t>
  </si>
  <si>
    <t>AGUILAR REORGANIZED 6</t>
  </si>
  <si>
    <t>1790</t>
  </si>
  <si>
    <t>LIMON               RE-4J</t>
  </si>
  <si>
    <t>1810</t>
  </si>
  <si>
    <t>KARVAL              RE-23</t>
  </si>
  <si>
    <t>1828</t>
  </si>
  <si>
    <t>VALLEY RE-1</t>
  </si>
  <si>
    <t>1850</t>
  </si>
  <si>
    <t>FRENCHMAN           RE-3</t>
  </si>
  <si>
    <t>1860</t>
  </si>
  <si>
    <t>BUFFALO RE-4J</t>
  </si>
  <si>
    <t>1870</t>
  </si>
  <si>
    <t>PEETZ PLATEAU       RE-5</t>
  </si>
  <si>
    <t>1980</t>
  </si>
  <si>
    <t>DE BEQUE            49JT</t>
  </si>
  <si>
    <t>1990</t>
  </si>
  <si>
    <t>PLATEAU VALLEY      50</t>
  </si>
  <si>
    <t>2000</t>
  </si>
  <si>
    <t>MESA COUNTY VALLEY 51</t>
  </si>
  <si>
    <t>2010</t>
  </si>
  <si>
    <t>CREEDE SCHOOL DISTRICT</t>
  </si>
  <si>
    <t>2020</t>
  </si>
  <si>
    <t>MOFFAT COUNTY       RE:NO 1</t>
  </si>
  <si>
    <t>2035</t>
  </si>
  <si>
    <t>MONTEZUMA-CORTEZ   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</si>
  <si>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</si>
  <si>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</si>
  <si>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</si>
  <si>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</si>
  <si>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</si>
  <si>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</si>
  <si>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</si>
  <si>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</si>
  <si>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</si>
  <si>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</si>
  <si>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</si>
  <si>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</si>
  <si>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</si>
  <si>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      RE-20(J)</t>
  </si>
  <si>
    <t>2515</t>
  </si>
  <si>
    <t>WIGGINS RE-50(J)</t>
  </si>
  <si>
    <t>2520</t>
  </si>
  <si>
    <t>East Otero School District R-1</t>
  </si>
  <si>
    <t>2530</t>
  </si>
  <si>
    <t>ROCKY FORD R-2</t>
  </si>
  <si>
    <t>2535</t>
  </si>
  <si>
    <t>MANZANOLA           3J</t>
  </si>
  <si>
    <t>2540</t>
  </si>
  <si>
    <t>Fowler R4J 2540</t>
  </si>
  <si>
    <t>2560</t>
  </si>
  <si>
    <t>CHERAW              31</t>
  </si>
  <si>
    <t>2570</t>
  </si>
  <si>
    <t>SWINK               33</t>
  </si>
  <si>
    <t>2580</t>
  </si>
  <si>
    <t>OURAY               R-1</t>
  </si>
  <si>
    <t>2590</t>
  </si>
  <si>
    <t>RIDGWAY             R-2</t>
  </si>
  <si>
    <t>2600</t>
  </si>
  <si>
    <t>PLATTE CANYON       1</t>
  </si>
  <si>
    <t>2610</t>
  </si>
  <si>
    <t>PARK COUNTY         RE-2</t>
  </si>
  <si>
    <t>2620</t>
  </si>
  <si>
    <t>HOLYOKE             RE-1J</t>
  </si>
  <si>
    <t>2630</t>
  </si>
  <si>
    <t>HAXTUN              RE-2J</t>
  </si>
  <si>
    <t>2660</t>
  </si>
  <si>
    <t>LAMAR RE-2</t>
  </si>
  <si>
    <t>2680</t>
  </si>
  <si>
    <t>WILEY RE-13 JT</t>
  </si>
  <si>
    <t>2690</t>
  </si>
  <si>
    <t>Pueblo City 60</t>
  </si>
  <si>
    <t>2700</t>
  </si>
  <si>
    <t>Pueblo County School District 70</t>
  </si>
  <si>
    <t>2710</t>
  </si>
  <si>
    <t>MEEKER              RE1</t>
  </si>
  <si>
    <t>2720</t>
  </si>
  <si>
    <t>RANGELY             RE-4</t>
  </si>
  <si>
    <t>2730</t>
  </si>
  <si>
    <t>DEL NORTE C-7</t>
  </si>
  <si>
    <t>2740</t>
  </si>
  <si>
    <t>MONTE VISTA         C-8</t>
  </si>
  <si>
    <t>2750</t>
  </si>
  <si>
    <t>SARGENT             RE-33J</t>
  </si>
  <si>
    <t>2760</t>
  </si>
  <si>
    <t>HAYDEN              RE-1</t>
  </si>
  <si>
    <t>2770</t>
  </si>
  <si>
    <t>STEAMBOAT SPRINGS   RE-2</t>
  </si>
  <si>
    <t>2780</t>
  </si>
  <si>
    <t>SOUTH ROUTT         RE 3</t>
  </si>
  <si>
    <t>2790</t>
  </si>
  <si>
    <t>MOUNTAIN VALLEY     RE 1</t>
  </si>
  <si>
    <t>2800</t>
  </si>
  <si>
    <t>MOFFAT 2</t>
  </si>
  <si>
    <t>2810</t>
  </si>
  <si>
    <t>CENTER              26 JT</t>
  </si>
  <si>
    <t>2820</t>
  </si>
  <si>
    <t>SILVERTON           1</t>
  </si>
  <si>
    <t>2830</t>
  </si>
  <si>
    <t>TELLURIDE           R-1</t>
  </si>
  <si>
    <t>2840</t>
  </si>
  <si>
    <t>NORWOOD             R-2J</t>
  </si>
  <si>
    <t>2862</t>
  </si>
  <si>
    <t>JULESBURG RE-1</t>
  </si>
  <si>
    <t>2865</t>
  </si>
  <si>
    <t>Revere School District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</si>
  <si>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</si>
  <si>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</si>
  <si>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</si>
  <si>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</si>
  <si>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</si>
  <si>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</si>
  <si>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</si>
  <si>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              R-1</t>
  </si>
  <si>
    <t>3040</t>
  </si>
  <si>
    <t>ARICKAREE R-2</t>
  </si>
  <si>
    <t>3050</t>
  </si>
  <si>
    <t>OTIS                R-3</t>
  </si>
  <si>
    <t>3060</t>
  </si>
  <si>
    <t>LONE STAR           101</t>
  </si>
  <si>
    <t>3070</t>
  </si>
  <si>
    <t>WOODLIN R-104</t>
  </si>
  <si>
    <t>3080</t>
  </si>
  <si>
    <t>WELD COUNTY RE-1</t>
  </si>
  <si>
    <t>3085</t>
  </si>
  <si>
    <t>EATON               RE-2</t>
  </si>
  <si>
    <t>3090</t>
  </si>
  <si>
    <t>WELD COUNTY SCH DIST RE-3J</t>
  </si>
  <si>
    <t>3100</t>
  </si>
  <si>
    <t>WINDSOR             RE-4</t>
  </si>
  <si>
    <t>3110</t>
  </si>
  <si>
    <t>JOHNSTOWN-MILLIKEN RE-5J</t>
  </si>
  <si>
    <t>3120</t>
  </si>
  <si>
    <t>GREELEY 6</t>
  </si>
  <si>
    <t>3130</t>
  </si>
  <si>
    <t>PLATTE VALLEY       RE-7</t>
  </si>
  <si>
    <t>3140</t>
  </si>
  <si>
    <t>WELD COUNTY SCHOOL DISTRICT RE-8</t>
  </si>
  <si>
    <t>3145</t>
  </si>
  <si>
    <t>AULT-HIGHLAND RE-9</t>
  </si>
  <si>
    <t>3146</t>
  </si>
  <si>
    <t>BRIGGSDALE          RE-10</t>
  </si>
  <si>
    <t>3147</t>
  </si>
  <si>
    <t>PRAIRIE             RE-11</t>
  </si>
  <si>
    <t>3200</t>
  </si>
  <si>
    <t>YUMA 1</t>
  </si>
  <si>
    <t>3210</t>
  </si>
  <si>
    <t>WRAY RD-2</t>
  </si>
  <si>
    <t>3220</t>
  </si>
  <si>
    <t>IDALIA RJ-3</t>
  </si>
  <si>
    <t>3230</t>
  </si>
  <si>
    <t>LIBERTY             J-4</t>
  </si>
  <si>
    <t>5005</t>
  </si>
  <si>
    <t>Office of Children's Affairs, City and County of Denver</t>
  </si>
  <si>
    <t>SFSP_SUPPER_VENDED</t>
  </si>
  <si>
    <t>7001</t>
  </si>
  <si>
    <t>Agape Christian Church</t>
  </si>
  <si>
    <t>7009</t>
  </si>
  <si>
    <t>Food Bank of the Rockies Inc.</t>
  </si>
  <si>
    <t>7010</t>
  </si>
  <si>
    <t>Food Bank for Larimer County</t>
  </si>
  <si>
    <t>7014</t>
  </si>
  <si>
    <t>Prairie Family Center</t>
  </si>
  <si>
    <t>7018</t>
  </si>
  <si>
    <t>Weld Food Bank</t>
  </si>
  <si>
    <t>8001</t>
  </si>
  <si>
    <t>State of Colorado, Charter School Institute</t>
  </si>
  <si>
    <t>8006</t>
  </si>
  <si>
    <t>PEAK TO PEAK CHARTER SFA</t>
  </si>
  <si>
    <t>09961</t>
  </si>
  <si>
    <t>Test3</t>
  </si>
  <si>
    <t>8008</t>
  </si>
  <si>
    <t>Hope Online</t>
  </si>
  <si>
    <t>8042</t>
  </si>
  <si>
    <t>CharterChoice Collaborative</t>
  </si>
  <si>
    <t>8010</t>
  </si>
  <si>
    <t>PINNACLE CHARTER</t>
  </si>
  <si>
    <t>8759</t>
  </si>
  <si>
    <t>ST. JOHN THE EVANGELIST SCHOOL</t>
  </si>
  <si>
    <t>8673</t>
  </si>
  <si>
    <t>ST. ROSE OF LIMA</t>
  </si>
  <si>
    <t>1325</t>
  </si>
  <si>
    <t>ANNUNCIATION CATHOLIC SCHOOL</t>
  </si>
  <si>
    <t>8719</t>
  </si>
  <si>
    <t>BETHLEHEM LUTHERAN PARISH</t>
  </si>
  <si>
    <t>7029</t>
  </si>
  <si>
    <t>Jewish Family Service of Colorado, Inc.</t>
  </si>
  <si>
    <t>7033</t>
  </si>
  <si>
    <t>Wildwood Child and Adult Care / CFP101385</t>
  </si>
  <si>
    <t>SFSP_SNACK_PM_VENDED</t>
  </si>
  <si>
    <t>5016</t>
  </si>
  <si>
    <t>City of Aurora</t>
  </si>
  <si>
    <t>7034</t>
  </si>
  <si>
    <t>Equal Heart</t>
  </si>
  <si>
    <t>7037</t>
  </si>
  <si>
    <t>Alpine Achievers Initiative</t>
  </si>
  <si>
    <t>8693</t>
  </si>
  <si>
    <t xml:space="preserve">CORPUS CHRISTI SCHOOL </t>
  </si>
  <si>
    <t>8694</t>
  </si>
  <si>
    <t>DIVINE REDEEMER</t>
  </si>
  <si>
    <t>8747</t>
  </si>
  <si>
    <t>ST. COLUMBA SCHOOL</t>
  </si>
  <si>
    <t>8667</t>
  </si>
  <si>
    <t>ST. FRANCIS DE SALES</t>
  </si>
  <si>
    <t>4370</t>
  </si>
  <si>
    <t>LARADON SCHOOL</t>
  </si>
  <si>
    <t>5022</t>
  </si>
  <si>
    <t>Blanca / Ft. Garland Community Center</t>
  </si>
  <si>
    <t>7040</t>
  </si>
  <si>
    <t>Jovial Concepts</t>
  </si>
  <si>
    <t>09589</t>
  </si>
  <si>
    <t>Windsor Charter Academy</t>
  </si>
  <si>
    <t>Months</t>
  </si>
  <si>
    <t>Mar</t>
  </si>
  <si>
    <t>Apr</t>
  </si>
  <si>
    <t>May</t>
  </si>
  <si>
    <t>Jun</t>
  </si>
  <si>
    <t>Jul</t>
  </si>
  <si>
    <t>Aug</t>
  </si>
  <si>
    <t>Sep</t>
  </si>
  <si>
    <t>Sum of Total Reimbursable Meals</t>
  </si>
  <si>
    <t>Sum of Total Reimb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</si>
</sst>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pivotButton="1"/>
    <xf numFmtId="44" fontId="0" fillId="0" borderId="0" xfId="2" pivotButton="1" applyFont="1"/>
    <xf numFmtId="44" fontId="0" fillId="0" borderId="0" xfId="2" applyFont="1"/>
    <xf numFmtId="44" fontId="0" fillId="3" borderId="0" xfId="2" applyFont="1" applyFill="1"/>
    <xf numFmtId="44" fontId="0" fillId="4" borderId="0" xfId="2" applyFont="1" applyFill="1"/>
    <xf numFmtId="167" fontId="0" fillId="0" borderId="0" xfId="1" pivotButton="1" applyNumberFormat="1" applyFont="1"/>
    <xf numFmtId="167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14">
    <dxf>
      <numFmt numFmtId="166" formatCode="_(* #,##0.0_);_(* \(#,##0.0\);_(* &quot;-&quot;??_);_(@_)"/>
    </dxf>
    <dxf>
      <numFmt numFmtId="167" formatCode="_(* #,##0_);_(* \(#,##0\);_(* &quot;-&quot;??_);_(@_)"/>
    </dxf>
    <dxf>
      <numFmt numFmtId="166" formatCode="_(* #,##0.0_);_(* \(#,##0.0\);_(* &quot;-&quot;??_);_(@_)"/>
    </dxf>
    <dxf>
      <numFmt numFmtId="167" formatCode="_(* #,##0_);_(* \(#,##0\);_(* &quot;-&quot;??_);_(@_)"/>
    </dxf>
    <dxf>
      <numFmt numFmtId="166" formatCode="_(* #,##0.0_);_(* \(#,##0.0\);_(* &quot;-&quot;??_);_(@_)"/>
    </dxf>
    <dxf>
      <numFmt numFmtId="167" formatCode="_(* #,##0_);_(* \(#,##0\);_(* &quot;-&quot;??_);_(@_)"/>
    </dxf>
    <dxf>
      <numFmt numFmtId="166" formatCode="_(* #,##0.0_);_(* \(#,##0.0\);_(* &quot;-&quot;??_);_(@_)"/>
    </dxf>
    <dxf>
      <numFmt numFmtId="167" formatCode="_(* #,##0_);_(* \(#,##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fill>
        <patternFill patternType="solid">
          <bgColor theme="5" tint="0.39997558519241921"/>
        </patternFill>
      </fill>
    </dxf>
    <dxf>
      <fill>
        <patternFill patternType="solid"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w, Lyza" refreshedDate="44218.457264814817" createdVersion="6" refreshedVersion="6" minRefreshableVersion="3" recordCount="2015" xr:uid="{F790ACEA-1676-4C76-A936-6F6CBE3850BA}">
  <cacheSource type="worksheet">
    <worksheetSource ref="A1:J2016" sheet="SFSP March - Sept 2020"/>
  </cacheSource>
  <cacheFields count="11">
    <cacheField name="Agreement #" numFmtId="49">
      <sharedItems count="198">
        <s v="0010"/>
        <s v="0020"/>
        <s v="0030"/>
        <s v="0040"/>
        <s v="0050"/>
        <s v="0060"/>
        <s v="0070"/>
        <s v="0100"/>
        <s v="0110"/>
        <s v="0120"/>
        <s v="0123"/>
        <s v="0130"/>
        <s v="0140"/>
        <s v="0170"/>
        <s v="0180"/>
        <s v="0190"/>
        <s v="0220"/>
        <s v="0230"/>
        <s v="0250"/>
        <s v="0260"/>
        <s v="0270"/>
        <s v="0290"/>
        <s v="0310"/>
        <s v="0470"/>
        <s v="0480"/>
        <s v="0490"/>
        <s v="0500"/>
        <s v="0510"/>
        <s v="0520"/>
        <s v="0540"/>
        <s v="0550"/>
        <s v="0560"/>
        <s v="0580"/>
        <s v="0640"/>
        <s v="0740"/>
        <s v="0770"/>
        <s v="0860"/>
        <s v="0870"/>
        <s v="0880"/>
        <s v="0890"/>
        <s v="0900"/>
        <s v="0910"/>
        <s v="0920"/>
        <s v="0930"/>
        <s v="0940"/>
        <s v="0950"/>
        <s v="0960"/>
        <s v="0970"/>
        <s v="0980"/>
        <s v="0990"/>
        <s v="1000"/>
        <s v="1010"/>
        <s v="1020"/>
        <s v="1030"/>
        <s v="1040"/>
        <s v="1050"/>
        <s v="1060"/>
        <s v="1070"/>
        <s v="1080"/>
        <s v="1110"/>
        <s v="1120"/>
        <s v="1130"/>
        <s v="1140"/>
        <s v="1150"/>
        <s v="1160"/>
        <s v="1180"/>
        <s v="1195"/>
        <s v="1220"/>
        <s v="1330"/>
        <s v="1340"/>
        <s v="1350"/>
        <s v="1360"/>
        <s v="1390"/>
        <s v="1400"/>
        <s v="1410"/>
        <s v="1420"/>
        <s v="1430"/>
        <s v="1440"/>
        <s v="1450"/>
        <s v="1460"/>
        <s v="1480"/>
        <s v="1490"/>
        <s v="1500"/>
        <s v="1510"/>
        <s v="1520"/>
        <s v="1530"/>
        <s v="1540"/>
        <s v="1550"/>
        <s v="1560"/>
        <s v="1570"/>
        <s v="1580"/>
        <s v="1590"/>
        <s v="1600"/>
        <s v="1620"/>
        <s v="1790"/>
        <s v="1810"/>
        <s v="1828"/>
        <s v="1850"/>
        <s v="1860"/>
        <s v="1870"/>
        <s v="1980"/>
        <s v="1990"/>
        <s v="2000"/>
        <s v="2010"/>
        <s v="2020"/>
        <s v="2035"/>
        <s v="2055"/>
        <s v="2070"/>
        <s v="2180"/>
        <s v="2190"/>
        <s v="2395"/>
        <s v="2405"/>
        <s v="2505"/>
        <s v="2515"/>
        <s v="2520"/>
        <s v="2530"/>
        <s v="2535"/>
        <s v="2540"/>
        <s v="2560"/>
        <s v="2570"/>
        <s v="2580"/>
        <s v="2590"/>
        <s v="2600"/>
        <s v="2610"/>
        <s v="2620"/>
        <s v="2630"/>
        <s v="2660"/>
        <s v="2680"/>
        <s v="2690"/>
        <s v="2700"/>
        <s v="2710"/>
        <s v="2720"/>
        <s v="2730"/>
        <s v="2740"/>
        <s v="2750"/>
        <s v="2760"/>
        <s v="2770"/>
        <s v="2780"/>
        <s v="2790"/>
        <s v="2800"/>
        <s v="2810"/>
        <s v="2820"/>
        <s v="2830"/>
        <s v="2840"/>
        <s v="2862"/>
        <s v="2865"/>
        <s v="3000"/>
        <s v="3010"/>
        <s v="3020"/>
        <s v="3030"/>
        <s v="3040"/>
        <s v="3050"/>
        <s v="3060"/>
        <s v="3070"/>
        <s v="3080"/>
        <s v="3085"/>
        <s v="3090"/>
        <s v="3100"/>
        <s v="3110"/>
        <s v="3120"/>
        <s v="3130"/>
        <s v="3140"/>
        <s v="3145"/>
        <s v="3146"/>
        <s v="3147"/>
        <s v="3200"/>
        <s v="3210"/>
        <s v="3220"/>
        <s v="3230"/>
        <s v="5005"/>
        <s v="7001"/>
        <s v="7009"/>
        <s v="7010"/>
        <s v="7014"/>
        <s v="7018"/>
        <s v="8001"/>
        <s v="8006"/>
        <s v="09961"/>
        <s v="8008"/>
        <s v="8042"/>
        <s v="8010"/>
        <s v="8759"/>
        <s v="8673"/>
        <s v="1325"/>
        <s v="8719"/>
        <s v="7029"/>
        <s v="7033"/>
        <s v="5016"/>
        <s v="7034"/>
        <s v="7037"/>
        <s v="8693"/>
        <s v="8694"/>
        <s v="8747"/>
        <s v="8667"/>
        <s v="4370"/>
        <s v="5022"/>
        <s v="7040"/>
        <s v="09589"/>
      </sharedItems>
    </cacheField>
    <cacheField name="Sponsor" numFmtId="0">
      <sharedItems count="198">
        <s v="MAPLETON 1"/>
        <s v="Adams 12 Five Star Schools"/>
        <s v="ADAMS COUNTY 14"/>
        <s v="School District 27J"/>
        <s v="BENNETT             29J"/>
        <s v="STRASBURG           31J"/>
        <s v="Westminster Public Schools"/>
        <s v="ALAMOSA             RE-11J"/>
        <s v="SANGRE DE CRISTO    RE-22J"/>
        <s v="ENGLEWOOD           1"/>
        <s v="SHERIDAN            2"/>
        <s v="CHERRY CREEK        5"/>
        <s v="Littleton School District 6"/>
        <s v="DEER TRAIL          26J"/>
        <s v="ADAMS-ARAPAHOE 28J"/>
        <s v="BYERS               32J"/>
        <s v="ARCHULETA COUNTY    50 JT"/>
        <s v="WALSH RE-1"/>
        <s v="SPRINGFIELD RE-4"/>
        <s v="VILAS               RE-5"/>
        <s v="CAMPO               RE-6"/>
        <s v="LAS ANIMAS RE-1"/>
        <s v="McCLAVE            RE-2"/>
        <s v="ST VRAIN VALLEY RE-1J"/>
        <s v="BOULDER VALLEY RE 2"/>
        <s v="BUENA VISTA R-31"/>
        <s v="SALIDA R-32"/>
        <s v="KIT CARSON          R-1"/>
        <s v="CHEYENNE COUNTY     RE-5"/>
        <s v="CLEAR CREEK         RE-1"/>
        <s v="NORTH CONEJOS       RE-1J"/>
        <s v="SANFORD             6J"/>
        <s v="SOUTH CONEJOS       RE-10"/>
        <s v="CENTENNIAL R-1"/>
        <s v="SIERRA GRANDE       R-30"/>
        <s v="Crowley County School District RE 1-J"/>
        <s v="CUSTER COUNTY SCHOOL DISTRICT C-1"/>
        <s v="DELTA COUNTY        50(J)"/>
        <s v="DENVER COUNTY 1"/>
        <s v="DOLORES COUNTY      RE NO.2"/>
        <s v="DOUGLAS COUNTY      RE 1"/>
        <s v="EAGLE COUNTY RE 50"/>
        <s v="ELIZABETH SCHOOL DISTRICT"/>
        <s v="KIOWA               C-2"/>
        <s v="BIG SANDY 100J"/>
        <s v="ELBERT              200"/>
        <s v="AGATE               300"/>
        <s v="CALHAN RJ-1"/>
        <s v="HARRISON 2"/>
        <s v="WIDEFIELD           3"/>
        <s v="FOUNTAIN 8"/>
        <s v="COLORADO SPRINGS    11"/>
        <s v="CHEYENNE MOUNTAIN   12"/>
        <s v="MANITOU SPRINGS     14"/>
        <s v="ACADEMY             20"/>
        <s v="ELLICOTT            22"/>
        <s v="PEYTON              23 JT"/>
        <s v="Hanover School District 28"/>
        <s v="LEWIS-PALMER        38"/>
        <s v="DISTRICT 49"/>
        <s v="EDISON              54 JT"/>
        <s v="MIAMI/YODER         60 JT"/>
        <s v="CANON CITY          RE-1"/>
        <s v="FREMONT            RE-2"/>
        <s v="COTOPAXI            RE-3"/>
        <s v="ROARING FORK        RE-1"/>
        <s v="GARFIELD RE-2"/>
        <s v="GARFIELD            16"/>
        <s v="GILPIN COUNTY       RE-1"/>
        <s v="WEST GRAND          1-JT."/>
        <s v="EAST GRAND          2"/>
        <s v="GUNNISON WATERSHED  RE1J"/>
        <s v="HUERFANO            RE-1"/>
        <s v="LA VETA RE-2"/>
        <s v="NORTH PARK R-1"/>
        <s v="JEFFERSON COUNTY R-1"/>
        <s v="EADS                RE-1"/>
        <s v="PLAINVIEW        RE-2"/>
        <s v="ARRIBA-FLAGLER      C-20"/>
        <s v="HI-PLAINS           R-23"/>
        <s v="STRATTON            R-4"/>
        <s v="BETHUNE  R-5 - 1490"/>
        <s v="BURLINGTON          RE-6J"/>
        <s v="LAKE COUNTY R-1"/>
        <s v="DURANGO             9-R"/>
        <s v="BAYFIELD            10 JT-R"/>
        <s v="IGNACIO             11 JT"/>
        <s v="POUDRE R-1"/>
        <s v="THOMPSON R2-J"/>
        <s v="ESTES PARK R-3 SCHOOL DISTRICT"/>
        <s v="TRINIDAD            1"/>
        <s v="PRIMERO REORGANIZED 2"/>
        <s v="HOEHNE REORGANIZED  3"/>
        <s v="AGUILAR REORGANIZED 6"/>
        <s v="LIMON               RE-4J"/>
        <s v="KARVAL              RE-23"/>
        <s v="VALLEY RE-1"/>
        <s v="FRENCHMAN           RE-3"/>
        <s v="BUFFALO RE-4J"/>
        <s v="PEETZ PLATEAU       RE-5"/>
        <s v="DE BEQUE            49JT"/>
        <s v="PLATEAU VALLEY      50"/>
        <s v="MESA COUNTY VALLEY 51"/>
        <s v="CREEDE SCHOOL DISTRICT"/>
        <s v="MOFFAT COUNTY       RE:NO 1"/>
        <s v="MONTEZUMA-CORTEZ    RE-1"/>
        <s v="DOLORES RE-4A"/>
        <s v="MANCOS RE-6"/>
        <s v="MONTROSE COUNTY RE-1J"/>
        <s v="WEST END RE-2"/>
        <s v="BRUSH RE-2(J)"/>
        <s v="FORT MORGAN RE-3"/>
        <s v="WELDON VALLEY       RE-20(J)"/>
        <s v="WIGGINS RE-50(J)"/>
        <s v="East Otero School District R-1"/>
        <s v="ROCKY FORD R-2"/>
        <s v="MANZANOLA           3J"/>
        <s v="Fowler R4J 2540"/>
        <s v="CHERAW              31"/>
        <s v="SWINK               33"/>
        <s v="OURAY               R-1"/>
        <s v="RIDGWAY             R-2"/>
        <s v="PLATTE CANYON       1"/>
        <s v="PARK COUNTY         RE-2"/>
        <s v="HOLYOKE             RE-1J"/>
        <s v="HAXTUN              RE-2J"/>
        <s v="LAMAR RE-2"/>
        <s v="WILEY RE-13 JT"/>
        <s v="Pueblo City 60"/>
        <s v="Pueblo County School District 70"/>
        <s v="MEEKER              RE1"/>
        <s v="RANGELY             RE-4"/>
        <s v="DEL NORTE C-7"/>
        <s v="MONTE VISTA         C-8"/>
        <s v="SARGENT             RE-33J"/>
        <s v="HAYDEN              RE-1"/>
        <s v="STEAMBOAT SPRINGS   RE-2"/>
        <s v="SOUTH ROUTT         RE 3"/>
        <s v="MOUNTAIN VALLEY     RE 1"/>
        <s v="MOFFAT 2"/>
        <s v="CENTER              26 JT"/>
        <s v="SILVERTON           1"/>
        <s v="TELLURIDE           R-1"/>
        <s v="NORWOOD             R-2J"/>
        <s v="JULESBURG RE-1"/>
        <s v="Revere School District"/>
        <s v="SUMMIT RE-1"/>
        <s v="CRIPPLE CREEK-VICTOR RE-1"/>
        <s v="WOODLAND PARK RE-2"/>
        <s v="AKRON               R-1"/>
        <s v="ARICKAREE R-2"/>
        <s v="OTIS                R-3"/>
        <s v="LONE STAR           101"/>
        <s v="WOODLIN R-104"/>
        <s v="WELD COUNTY RE-1"/>
        <s v="EATON               RE-2"/>
        <s v="WELD COUNTY SCH DIST RE-3J"/>
        <s v="WINDSOR             RE-4"/>
        <s v="JOHNSTOWN-MILLIKEN RE-5J"/>
        <s v="GREELEY 6"/>
        <s v="PLATTE VALLEY       RE-7"/>
        <s v="WELD COUNTY SCHOOL DISTRICT RE-8"/>
        <s v="AULT-HIGHLAND RE-9"/>
        <s v="BRIGGSDALE          RE-10"/>
        <s v="PRAIRIE             RE-11"/>
        <s v="YUMA 1"/>
        <s v="WRAY RD-2"/>
        <s v="IDALIA RJ-3"/>
        <s v="LIBERTY             J-4"/>
        <s v="Office of Children's Affairs, City and County of Denver"/>
        <s v="Agape Christian Church"/>
        <s v="Food Bank of the Rockies Inc."/>
        <s v="Food Bank for Larimer County"/>
        <s v="Prairie Family Center"/>
        <s v="Weld Food Bank"/>
        <s v="State of Colorado, Charter School Institute"/>
        <s v="PEAK TO PEAK CHARTER SFA"/>
        <s v="Test3"/>
        <s v="Hope Online"/>
        <s v="CharterChoice Collaborative"/>
        <s v="PINNACLE CHARTER"/>
        <s v="ST. JOHN THE EVANGELIST SCHOOL"/>
        <s v="ST. ROSE OF LIMA"/>
        <s v="ANNUNCIATION CATHOLIC SCHOOL"/>
        <s v="BETHLEHEM LUTHERAN PARISH"/>
        <s v="Jewish Family Service of Colorado, Inc."/>
        <s v="Wildwood Child and Adult Care / CFP101385"/>
        <s v="City of Aurora"/>
        <s v="Equal Heart"/>
        <s v="Alpine Achievers Initiative"/>
        <s v="CORPUS CHRISTI SCHOOL "/>
        <s v="DIVINE REDEEMER"/>
        <s v="ST. COLUMBA SCHOOL"/>
        <s v="ST. FRANCIS DE SALES"/>
        <s v="LARADON SCHOOL"/>
        <s v="Blanca / Ft. Garland Community Center"/>
        <s v="Jovial Concepts"/>
        <s v="Windsor Charter Academy"/>
      </sharedItems>
    </cacheField>
    <cacheField name="Claim Date" numFmtId="164">
      <sharedItems containsSemiMixedTypes="0" containsNonDate="0" containsDate="1" containsString="0" minDate="2020-03-01T00:00:00" maxDate="2020-09-02T00:00:00" count="7">
        <d v="2020-03-01T00:00:00"/>
        <d v="2020-04-01T00:00:00"/>
        <d v="2020-05-01T00:00:00"/>
        <d v="2020-06-01T00:00:00"/>
        <d v="2020-07-01T00:00:00"/>
        <d v="2020-08-01T00:00:00"/>
        <d v="2020-09-01T00:00:00"/>
      </sharedItems>
      <fieldGroup par="10" base="2">
        <rangePr groupBy="days" startDate="2020-03-01T00:00:00" endDate="2020-09-02T00:00:00"/>
        <groupItems count="368">
          <s v="&lt;3/1/202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/2020"/>
        </groupItems>
      </fieldGroup>
    </cacheField>
    <cacheField name="Rev #" numFmtId="1">
      <sharedItems containsSemiMixedTypes="0" containsString="0" containsNumber="1" containsInteger="1" minValue="0" maxValue="2"/>
    </cacheField>
    <cacheField name="Total Reimbursable Meals" numFmtId="1">
      <sharedItems containsSemiMixedTypes="0" containsString="0" containsNumber="1" containsInteger="1" minValue="1" maxValue="245432"/>
    </cacheField>
    <cacheField name="Admin Reimb Amount" numFmtId="165">
      <sharedItems containsSemiMixedTypes="0" containsString="0" containsNumber="1" minValue="0.22" maxValue="96332.06"/>
    </cacheField>
    <cacheField name="Oper Reimb Amount" numFmtId="165">
      <sharedItems containsSemiMixedTypes="0" containsString="0" containsNumber="1" minValue="2.16" maxValue="922824.32"/>
    </cacheField>
    <cacheField name="Total Reimb Amount" numFmtId="165">
      <sharedItems containsSemiMixedTypes="0" containsString="0" containsNumber="1" minValue="2.38" maxValue="1019156.38"/>
    </cacheField>
    <cacheField name="Rate Type" numFmtId="0">
      <sharedItems count="2">
        <s v="SELF-PREP"/>
        <s v="VENDED"/>
      </sharedItems>
    </cacheField>
    <cacheField name="Meal Type" numFmtId="0">
      <sharedItems count="9">
        <s v="SFSP_BREAKFAST_SELFPREP"/>
        <s v="SFSP_LUNCH_SELFPREP"/>
        <s v="SFSP_SUPPER_SELFPREP"/>
        <s v="SFSP_SNACK_PM_SELFPREP"/>
        <s v="SFSP_BREAKFAST_VENDED"/>
        <s v="SFSP_LUNCH_VENDED"/>
        <s v="SFSP_SNACK_AM_SELFPREP"/>
        <s v="SFSP_SUPPER_VENDED"/>
        <s v="SFSP_SNACK_PM_VENDED"/>
      </sharedItems>
    </cacheField>
    <cacheField name="Months" numFmtId="0" databaseField="0">
      <fieldGroup base="2">
        <rangePr groupBy="months" startDate="2020-03-01T00:00:00" endDate="2020-09-02T00:00:00"/>
        <groupItems count="14">
          <s v="&lt;3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5">
  <r>
    <x v="0"/>
    <x v="0"/>
    <x v="0"/>
    <n v="0"/>
    <n v="7155"/>
    <n v="1538.33"/>
    <n v="15454.8"/>
    <n v="16993.13"/>
    <x v="0"/>
    <x v="0"/>
  </r>
  <r>
    <x v="0"/>
    <x v="0"/>
    <x v="0"/>
    <n v="0"/>
    <n v="7161"/>
    <n v="2810.69"/>
    <n v="26925.360000000001"/>
    <n v="29736.05"/>
    <x v="0"/>
    <x v="1"/>
  </r>
  <r>
    <x v="0"/>
    <x v="0"/>
    <x v="1"/>
    <n v="0"/>
    <n v="24544"/>
    <n v="5276.96"/>
    <n v="53015.040000000001"/>
    <n v="58292"/>
    <x v="0"/>
    <x v="0"/>
  </r>
  <r>
    <x v="0"/>
    <x v="0"/>
    <x v="1"/>
    <n v="0"/>
    <n v="24544"/>
    <n v="9633.52"/>
    <n v="92285.440000000002"/>
    <n v="101918.96"/>
    <x v="0"/>
    <x v="1"/>
  </r>
  <r>
    <x v="0"/>
    <x v="0"/>
    <x v="2"/>
    <n v="0"/>
    <n v="22754"/>
    <n v="4892.1099999999997"/>
    <n v="49148.639999999999"/>
    <n v="54040.75"/>
    <x v="0"/>
    <x v="0"/>
  </r>
  <r>
    <x v="0"/>
    <x v="0"/>
    <x v="2"/>
    <n v="0"/>
    <n v="22754"/>
    <n v="8930.9500000000007"/>
    <n v="85555.04"/>
    <n v="94485.99"/>
    <x v="0"/>
    <x v="1"/>
  </r>
  <r>
    <x v="0"/>
    <x v="0"/>
    <x v="3"/>
    <n v="0"/>
    <n v="12742"/>
    <n v="2739.53"/>
    <n v="27522.720000000001"/>
    <n v="30262.25"/>
    <x v="0"/>
    <x v="0"/>
  </r>
  <r>
    <x v="0"/>
    <x v="0"/>
    <x v="3"/>
    <n v="0"/>
    <n v="12742"/>
    <n v="5001.24"/>
    <n v="47909.919999999998"/>
    <n v="52911.16"/>
    <x v="0"/>
    <x v="1"/>
  </r>
  <r>
    <x v="0"/>
    <x v="0"/>
    <x v="4"/>
    <n v="1"/>
    <n v="9398"/>
    <n v="2020.57"/>
    <n v="20299.68"/>
    <n v="22320.25"/>
    <x v="0"/>
    <x v="0"/>
  </r>
  <r>
    <x v="0"/>
    <x v="0"/>
    <x v="4"/>
    <n v="1"/>
    <n v="9398"/>
    <n v="3688.72"/>
    <n v="35336.480000000003"/>
    <n v="39025.199999999997"/>
    <x v="0"/>
    <x v="1"/>
  </r>
  <r>
    <x v="0"/>
    <x v="0"/>
    <x v="5"/>
    <n v="0"/>
    <n v="6805"/>
    <n v="1463.08"/>
    <n v="14698.8"/>
    <n v="16161.88"/>
    <x v="0"/>
    <x v="0"/>
  </r>
  <r>
    <x v="0"/>
    <x v="0"/>
    <x v="5"/>
    <n v="0"/>
    <n v="8090"/>
    <n v="3175.33"/>
    <n v="30418.400000000001"/>
    <n v="33593.730000000003"/>
    <x v="0"/>
    <x v="1"/>
  </r>
  <r>
    <x v="0"/>
    <x v="0"/>
    <x v="6"/>
    <n v="0"/>
    <n v="32809"/>
    <n v="7053.94"/>
    <n v="70867.44"/>
    <n v="77921.38"/>
    <x v="0"/>
    <x v="0"/>
  </r>
  <r>
    <x v="0"/>
    <x v="0"/>
    <x v="6"/>
    <n v="0"/>
    <n v="56081"/>
    <n v="22011.79"/>
    <n v="210864.56"/>
    <n v="232876.35"/>
    <x v="0"/>
    <x v="1"/>
  </r>
  <r>
    <x v="1"/>
    <x v="1"/>
    <x v="0"/>
    <n v="0"/>
    <n v="29036"/>
    <n v="11396.63"/>
    <n v="109175.36"/>
    <n v="120571.99"/>
    <x v="0"/>
    <x v="1"/>
  </r>
  <r>
    <x v="1"/>
    <x v="1"/>
    <x v="0"/>
    <n v="0"/>
    <n v="28992"/>
    <n v="6233.28"/>
    <n v="62622.720000000001"/>
    <n v="68856"/>
    <x v="0"/>
    <x v="0"/>
  </r>
  <r>
    <x v="1"/>
    <x v="1"/>
    <x v="1"/>
    <n v="0"/>
    <n v="96822"/>
    <n v="20816.73"/>
    <n v="209135.52"/>
    <n v="229952.25"/>
    <x v="0"/>
    <x v="0"/>
  </r>
  <r>
    <x v="1"/>
    <x v="1"/>
    <x v="1"/>
    <n v="0"/>
    <n v="95480"/>
    <n v="37475.9"/>
    <n v="359004.8"/>
    <n v="396480.7"/>
    <x v="0"/>
    <x v="1"/>
  </r>
  <r>
    <x v="1"/>
    <x v="1"/>
    <x v="2"/>
    <n v="0"/>
    <n v="95412"/>
    <n v="20513.580000000002"/>
    <n v="206089.92"/>
    <n v="226603.5"/>
    <x v="0"/>
    <x v="0"/>
  </r>
  <r>
    <x v="1"/>
    <x v="1"/>
    <x v="2"/>
    <n v="0"/>
    <n v="95411"/>
    <n v="37448.82"/>
    <n v="358745.36"/>
    <n v="396194.18"/>
    <x v="0"/>
    <x v="1"/>
  </r>
  <r>
    <x v="1"/>
    <x v="1"/>
    <x v="3"/>
    <n v="1"/>
    <n v="83801"/>
    <n v="18017.22"/>
    <n v="181010.16"/>
    <n v="199027.38"/>
    <x v="0"/>
    <x v="0"/>
  </r>
  <r>
    <x v="1"/>
    <x v="1"/>
    <x v="3"/>
    <n v="1"/>
    <n v="82810"/>
    <n v="32502.93"/>
    <n v="311365.59999999998"/>
    <n v="343868.53"/>
    <x v="0"/>
    <x v="1"/>
  </r>
  <r>
    <x v="1"/>
    <x v="1"/>
    <x v="4"/>
    <n v="0"/>
    <n v="90735"/>
    <n v="19508.03"/>
    <n v="195987.6"/>
    <n v="215495.63"/>
    <x v="0"/>
    <x v="0"/>
  </r>
  <r>
    <x v="1"/>
    <x v="1"/>
    <x v="4"/>
    <n v="0"/>
    <n v="90735"/>
    <n v="35613.49"/>
    <n v="341163.6"/>
    <n v="376777.09"/>
    <x v="0"/>
    <x v="1"/>
  </r>
  <r>
    <x v="1"/>
    <x v="1"/>
    <x v="5"/>
    <n v="1"/>
    <n v="35631"/>
    <n v="7660.67"/>
    <n v="76962.960000000006"/>
    <n v="84623.63"/>
    <x v="0"/>
    <x v="0"/>
  </r>
  <r>
    <x v="1"/>
    <x v="1"/>
    <x v="5"/>
    <n v="1"/>
    <n v="36735"/>
    <n v="14418.49"/>
    <n v="138123.6"/>
    <n v="152542.09"/>
    <x v="0"/>
    <x v="1"/>
  </r>
  <r>
    <x v="1"/>
    <x v="1"/>
    <x v="6"/>
    <n v="0"/>
    <n v="87860"/>
    <n v="18889.900000000001"/>
    <n v="189777.6"/>
    <n v="208667.5"/>
    <x v="0"/>
    <x v="0"/>
  </r>
  <r>
    <x v="1"/>
    <x v="1"/>
    <x v="6"/>
    <n v="0"/>
    <n v="101389"/>
    <n v="39795.18"/>
    <n v="381222.64"/>
    <n v="421017.82"/>
    <x v="0"/>
    <x v="1"/>
  </r>
  <r>
    <x v="2"/>
    <x v="2"/>
    <x v="0"/>
    <n v="0"/>
    <n v="5399"/>
    <n v="1160.79"/>
    <n v="11661.84"/>
    <n v="12822.63"/>
    <x v="0"/>
    <x v="0"/>
  </r>
  <r>
    <x v="2"/>
    <x v="2"/>
    <x v="0"/>
    <n v="0"/>
    <n v="5399"/>
    <n v="2119.11"/>
    <n v="20300.240000000002"/>
    <n v="22419.35"/>
    <x v="0"/>
    <x v="1"/>
  </r>
  <r>
    <x v="2"/>
    <x v="2"/>
    <x v="1"/>
    <n v="0"/>
    <n v="24089"/>
    <n v="9454.93"/>
    <n v="90574.64"/>
    <n v="100029.57"/>
    <x v="0"/>
    <x v="1"/>
  </r>
  <r>
    <x v="2"/>
    <x v="2"/>
    <x v="1"/>
    <n v="0"/>
    <n v="12299"/>
    <n v="2644.29"/>
    <n v="26565.84"/>
    <n v="29210.13"/>
    <x v="0"/>
    <x v="0"/>
  </r>
  <r>
    <x v="2"/>
    <x v="2"/>
    <x v="2"/>
    <n v="0"/>
    <n v="9833"/>
    <n v="2114.1"/>
    <n v="21239.279999999999"/>
    <n v="23353.38"/>
    <x v="0"/>
    <x v="0"/>
  </r>
  <r>
    <x v="2"/>
    <x v="2"/>
    <x v="2"/>
    <n v="0"/>
    <n v="23808"/>
    <n v="9344.64"/>
    <n v="89518.080000000002"/>
    <n v="98862.720000000001"/>
    <x v="0"/>
    <x v="1"/>
  </r>
  <r>
    <x v="2"/>
    <x v="2"/>
    <x v="3"/>
    <n v="0"/>
    <n v="7292"/>
    <n v="1567.78"/>
    <n v="15750.72"/>
    <n v="17318.5"/>
    <x v="0"/>
    <x v="0"/>
  </r>
  <r>
    <x v="2"/>
    <x v="2"/>
    <x v="3"/>
    <n v="0"/>
    <n v="19018"/>
    <n v="7464.57"/>
    <n v="71507.679999999993"/>
    <n v="78972.25"/>
    <x v="0"/>
    <x v="1"/>
  </r>
  <r>
    <x v="2"/>
    <x v="2"/>
    <x v="4"/>
    <n v="0"/>
    <n v="470"/>
    <n v="101.05"/>
    <n v="1015.2"/>
    <n v="1116.25"/>
    <x v="0"/>
    <x v="0"/>
  </r>
  <r>
    <x v="2"/>
    <x v="2"/>
    <x v="4"/>
    <n v="0"/>
    <n v="17400"/>
    <n v="6829.5"/>
    <n v="65424"/>
    <n v="72253.5"/>
    <x v="0"/>
    <x v="1"/>
  </r>
  <r>
    <x v="2"/>
    <x v="2"/>
    <x v="4"/>
    <n v="0"/>
    <n v="16770"/>
    <n v="6582.23"/>
    <n v="63055.199999999997"/>
    <n v="69637.429999999993"/>
    <x v="0"/>
    <x v="2"/>
  </r>
  <r>
    <x v="2"/>
    <x v="2"/>
    <x v="5"/>
    <n v="0"/>
    <n v="3748"/>
    <n v="805.82"/>
    <n v="8095.68"/>
    <n v="8901.5"/>
    <x v="0"/>
    <x v="0"/>
  </r>
  <r>
    <x v="2"/>
    <x v="2"/>
    <x v="5"/>
    <n v="0"/>
    <n v="3748"/>
    <n v="1471.09"/>
    <n v="14092.48"/>
    <n v="15563.57"/>
    <x v="0"/>
    <x v="1"/>
  </r>
  <r>
    <x v="2"/>
    <x v="2"/>
    <x v="6"/>
    <n v="0"/>
    <n v="15079"/>
    <n v="3241.99"/>
    <n v="32570.639999999999"/>
    <n v="35812.629999999997"/>
    <x v="0"/>
    <x v="0"/>
  </r>
  <r>
    <x v="2"/>
    <x v="2"/>
    <x v="6"/>
    <n v="0"/>
    <n v="15079"/>
    <n v="5918.51"/>
    <n v="56697.04"/>
    <n v="62615.55"/>
    <x v="0"/>
    <x v="1"/>
  </r>
  <r>
    <x v="3"/>
    <x v="3"/>
    <x v="0"/>
    <n v="0"/>
    <n v="11825"/>
    <n v="2542.38"/>
    <n v="25542"/>
    <n v="28084.38"/>
    <x v="0"/>
    <x v="0"/>
  </r>
  <r>
    <x v="3"/>
    <x v="3"/>
    <x v="0"/>
    <n v="0"/>
    <n v="11825"/>
    <n v="4641.3100000000004"/>
    <n v="44462"/>
    <n v="49103.31"/>
    <x v="0"/>
    <x v="1"/>
  </r>
  <r>
    <x v="3"/>
    <x v="3"/>
    <x v="1"/>
    <n v="0"/>
    <n v="38824"/>
    <n v="8347.16"/>
    <n v="83859.839999999997"/>
    <n v="92207"/>
    <x v="0"/>
    <x v="0"/>
  </r>
  <r>
    <x v="3"/>
    <x v="3"/>
    <x v="1"/>
    <n v="0"/>
    <n v="38824"/>
    <n v="15238.42"/>
    <n v="145978.23999999999"/>
    <n v="161216.66"/>
    <x v="0"/>
    <x v="1"/>
  </r>
  <r>
    <x v="3"/>
    <x v="3"/>
    <x v="2"/>
    <n v="0"/>
    <n v="39034"/>
    <n v="8392.31"/>
    <n v="84313.44"/>
    <n v="92705.75"/>
    <x v="0"/>
    <x v="0"/>
  </r>
  <r>
    <x v="3"/>
    <x v="3"/>
    <x v="2"/>
    <n v="0"/>
    <n v="39034"/>
    <n v="15320.85"/>
    <n v="146767.84"/>
    <n v="162088.69"/>
    <x v="0"/>
    <x v="1"/>
  </r>
  <r>
    <x v="3"/>
    <x v="3"/>
    <x v="3"/>
    <n v="0"/>
    <n v="31244"/>
    <n v="6717.46"/>
    <n v="67487.039999999994"/>
    <n v="74204.5"/>
    <x v="0"/>
    <x v="0"/>
  </r>
  <r>
    <x v="3"/>
    <x v="3"/>
    <x v="3"/>
    <n v="0"/>
    <n v="31244"/>
    <n v="12263.27"/>
    <n v="117477.44"/>
    <n v="129740.71"/>
    <x v="0"/>
    <x v="1"/>
  </r>
  <r>
    <x v="3"/>
    <x v="3"/>
    <x v="4"/>
    <n v="0"/>
    <n v="23500"/>
    <n v="5052.5"/>
    <n v="50760"/>
    <n v="55812.5"/>
    <x v="0"/>
    <x v="0"/>
  </r>
  <r>
    <x v="3"/>
    <x v="3"/>
    <x v="4"/>
    <n v="0"/>
    <n v="23500"/>
    <n v="9223.75"/>
    <n v="88360"/>
    <n v="97583.75"/>
    <x v="0"/>
    <x v="1"/>
  </r>
  <r>
    <x v="3"/>
    <x v="3"/>
    <x v="6"/>
    <n v="0"/>
    <n v="28882"/>
    <n v="6209.63"/>
    <n v="62385.120000000003"/>
    <n v="68594.75"/>
    <x v="0"/>
    <x v="0"/>
  </r>
  <r>
    <x v="3"/>
    <x v="3"/>
    <x v="6"/>
    <n v="0"/>
    <n v="90752"/>
    <n v="35620.160000000003"/>
    <n v="341227.52000000002"/>
    <n v="376847.68"/>
    <x v="0"/>
    <x v="1"/>
  </r>
  <r>
    <x v="4"/>
    <x v="4"/>
    <x v="0"/>
    <n v="0"/>
    <n v="328"/>
    <n v="70.52"/>
    <n v="708.48"/>
    <n v="779"/>
    <x v="0"/>
    <x v="0"/>
  </r>
  <r>
    <x v="4"/>
    <x v="4"/>
    <x v="0"/>
    <n v="0"/>
    <n v="328"/>
    <n v="128.74"/>
    <n v="1233.28"/>
    <n v="1362.02"/>
    <x v="0"/>
    <x v="1"/>
  </r>
  <r>
    <x v="4"/>
    <x v="4"/>
    <x v="1"/>
    <n v="0"/>
    <n v="4302"/>
    <n v="924.93"/>
    <n v="9292.32"/>
    <n v="10217.25"/>
    <x v="0"/>
    <x v="0"/>
  </r>
  <r>
    <x v="4"/>
    <x v="4"/>
    <x v="1"/>
    <n v="0"/>
    <n v="4302"/>
    <n v="1688.54"/>
    <n v="16175.52"/>
    <n v="17864.060000000001"/>
    <x v="0"/>
    <x v="1"/>
  </r>
  <r>
    <x v="4"/>
    <x v="4"/>
    <x v="2"/>
    <n v="0"/>
    <n v="3038"/>
    <n v="653.16999999999996"/>
    <n v="6562.08"/>
    <n v="7215.25"/>
    <x v="0"/>
    <x v="0"/>
  </r>
  <r>
    <x v="4"/>
    <x v="4"/>
    <x v="2"/>
    <n v="0"/>
    <n v="3038"/>
    <n v="1192.42"/>
    <n v="11422.88"/>
    <n v="12615.3"/>
    <x v="0"/>
    <x v="1"/>
  </r>
  <r>
    <x v="4"/>
    <x v="4"/>
    <x v="5"/>
    <n v="0"/>
    <n v="251"/>
    <n v="53.97"/>
    <n v="542.16"/>
    <n v="596.13"/>
    <x v="0"/>
    <x v="0"/>
  </r>
  <r>
    <x v="4"/>
    <x v="4"/>
    <x v="5"/>
    <n v="0"/>
    <n v="987"/>
    <n v="387.4"/>
    <n v="3711.12"/>
    <n v="4098.5200000000004"/>
    <x v="0"/>
    <x v="1"/>
  </r>
  <r>
    <x v="4"/>
    <x v="4"/>
    <x v="6"/>
    <n v="0"/>
    <n v="2177"/>
    <n v="468.06"/>
    <n v="4702.32"/>
    <n v="5170.38"/>
    <x v="0"/>
    <x v="0"/>
  </r>
  <r>
    <x v="4"/>
    <x v="4"/>
    <x v="6"/>
    <n v="0"/>
    <n v="4738"/>
    <n v="1859.67"/>
    <n v="17814.88"/>
    <n v="19674.55"/>
    <x v="0"/>
    <x v="1"/>
  </r>
  <r>
    <x v="5"/>
    <x v="5"/>
    <x v="0"/>
    <n v="0"/>
    <n v="4500"/>
    <n v="967.5"/>
    <n v="9720"/>
    <n v="10687.5"/>
    <x v="0"/>
    <x v="0"/>
  </r>
  <r>
    <x v="5"/>
    <x v="5"/>
    <x v="0"/>
    <n v="0"/>
    <n v="4500"/>
    <n v="1766.25"/>
    <n v="16920"/>
    <n v="18686.25"/>
    <x v="0"/>
    <x v="1"/>
  </r>
  <r>
    <x v="5"/>
    <x v="5"/>
    <x v="1"/>
    <n v="0"/>
    <n v="3933"/>
    <n v="845.6"/>
    <n v="8495.2800000000007"/>
    <n v="9340.8799999999992"/>
    <x v="0"/>
    <x v="0"/>
  </r>
  <r>
    <x v="5"/>
    <x v="5"/>
    <x v="1"/>
    <n v="0"/>
    <n v="3933"/>
    <n v="1543.7"/>
    <n v="14788.08"/>
    <n v="16331.78"/>
    <x v="0"/>
    <x v="1"/>
  </r>
  <r>
    <x v="5"/>
    <x v="5"/>
    <x v="2"/>
    <n v="0"/>
    <n v="2844"/>
    <n v="611.46"/>
    <n v="6143.04"/>
    <n v="6754.5"/>
    <x v="0"/>
    <x v="0"/>
  </r>
  <r>
    <x v="5"/>
    <x v="5"/>
    <x v="2"/>
    <n v="0"/>
    <n v="2844"/>
    <n v="1116.27"/>
    <n v="10693.44"/>
    <n v="11809.71"/>
    <x v="0"/>
    <x v="1"/>
  </r>
  <r>
    <x v="5"/>
    <x v="5"/>
    <x v="6"/>
    <n v="0"/>
    <n v="1612"/>
    <n v="346.58"/>
    <n v="3481.92"/>
    <n v="3828.5"/>
    <x v="0"/>
    <x v="0"/>
  </r>
  <r>
    <x v="5"/>
    <x v="5"/>
    <x v="6"/>
    <n v="0"/>
    <n v="7137"/>
    <n v="2801.27"/>
    <n v="26835.119999999999"/>
    <n v="29636.39"/>
    <x v="0"/>
    <x v="1"/>
  </r>
  <r>
    <x v="6"/>
    <x v="6"/>
    <x v="0"/>
    <n v="0"/>
    <n v="42377"/>
    <n v="9111.06"/>
    <n v="91534.32"/>
    <n v="100645.38"/>
    <x v="0"/>
    <x v="0"/>
  </r>
  <r>
    <x v="6"/>
    <x v="6"/>
    <x v="0"/>
    <n v="0"/>
    <n v="42377"/>
    <n v="16632.97"/>
    <n v="159337.51999999999"/>
    <n v="175970.49"/>
    <x v="0"/>
    <x v="1"/>
  </r>
  <r>
    <x v="6"/>
    <x v="6"/>
    <x v="1"/>
    <n v="0"/>
    <n v="125447"/>
    <n v="26971.11"/>
    <n v="270965.52"/>
    <n v="297936.63"/>
    <x v="0"/>
    <x v="0"/>
  </r>
  <r>
    <x v="6"/>
    <x v="6"/>
    <x v="1"/>
    <n v="0"/>
    <n v="125447"/>
    <n v="49237.95"/>
    <n v="471680.72"/>
    <n v="520918.67"/>
    <x v="0"/>
    <x v="1"/>
  </r>
  <r>
    <x v="6"/>
    <x v="6"/>
    <x v="2"/>
    <n v="0"/>
    <n v="72236"/>
    <n v="15530.74"/>
    <n v="156029.76000000001"/>
    <n v="171560.5"/>
    <x v="0"/>
    <x v="0"/>
  </r>
  <r>
    <x v="6"/>
    <x v="6"/>
    <x v="2"/>
    <n v="0"/>
    <n v="72236"/>
    <n v="28352.63"/>
    <n v="271607.36"/>
    <n v="299959.99"/>
    <x v="0"/>
    <x v="1"/>
  </r>
  <r>
    <x v="6"/>
    <x v="6"/>
    <x v="3"/>
    <n v="0"/>
    <n v="72503"/>
    <n v="15588.15"/>
    <n v="156606.48000000001"/>
    <n v="172194.63"/>
    <x v="0"/>
    <x v="0"/>
  </r>
  <r>
    <x v="6"/>
    <x v="6"/>
    <x v="3"/>
    <n v="0"/>
    <n v="71961"/>
    <n v="28244.69"/>
    <n v="270573.36"/>
    <n v="298818.05"/>
    <x v="0"/>
    <x v="1"/>
  </r>
  <r>
    <x v="6"/>
    <x v="6"/>
    <x v="4"/>
    <n v="0"/>
    <n v="70805"/>
    <n v="15223.08"/>
    <n v="152938.79999999999"/>
    <n v="168161.88"/>
    <x v="0"/>
    <x v="0"/>
  </r>
  <r>
    <x v="6"/>
    <x v="6"/>
    <x v="4"/>
    <n v="0"/>
    <n v="70373"/>
    <n v="27621.4"/>
    <n v="264602.48"/>
    <n v="292223.88"/>
    <x v="0"/>
    <x v="1"/>
  </r>
  <r>
    <x v="6"/>
    <x v="6"/>
    <x v="5"/>
    <n v="0"/>
    <n v="40002"/>
    <n v="8600.43"/>
    <n v="86404.32"/>
    <n v="95004.75"/>
    <x v="0"/>
    <x v="0"/>
  </r>
  <r>
    <x v="6"/>
    <x v="6"/>
    <x v="5"/>
    <n v="0"/>
    <n v="37508"/>
    <n v="14721.89"/>
    <n v="141030.07999999999"/>
    <n v="155751.97"/>
    <x v="0"/>
    <x v="1"/>
  </r>
  <r>
    <x v="6"/>
    <x v="6"/>
    <x v="5"/>
    <n v="0"/>
    <n v="141"/>
    <n v="15.16"/>
    <n v="122.67"/>
    <n v="137.83000000000001"/>
    <x v="0"/>
    <x v="3"/>
  </r>
  <r>
    <x v="6"/>
    <x v="6"/>
    <x v="5"/>
    <n v="0"/>
    <n v="122"/>
    <n v="47.89"/>
    <n v="458.72"/>
    <n v="506.61"/>
    <x v="0"/>
    <x v="2"/>
  </r>
  <r>
    <x v="6"/>
    <x v="6"/>
    <x v="6"/>
    <n v="0"/>
    <n v="67666"/>
    <n v="14548.19"/>
    <n v="146158.56"/>
    <n v="160706.75"/>
    <x v="0"/>
    <x v="0"/>
  </r>
  <r>
    <x v="6"/>
    <x v="6"/>
    <x v="6"/>
    <n v="0"/>
    <n v="64401"/>
    <n v="25277.39"/>
    <n v="242147.76"/>
    <n v="267425.15000000002"/>
    <x v="0"/>
    <x v="1"/>
  </r>
  <r>
    <x v="6"/>
    <x v="6"/>
    <x v="6"/>
    <n v="0"/>
    <n v="680"/>
    <n v="73.099999999999994"/>
    <n v="591.6"/>
    <n v="664.7"/>
    <x v="0"/>
    <x v="3"/>
  </r>
  <r>
    <x v="6"/>
    <x v="6"/>
    <x v="6"/>
    <n v="0"/>
    <n v="512"/>
    <n v="200.96"/>
    <n v="1925.12"/>
    <n v="2126.08"/>
    <x v="0"/>
    <x v="2"/>
  </r>
  <r>
    <x v="7"/>
    <x v="7"/>
    <x v="0"/>
    <n v="0"/>
    <n v="5139"/>
    <n v="1104.8900000000001"/>
    <n v="11100.24"/>
    <n v="12205.13"/>
    <x v="0"/>
    <x v="0"/>
  </r>
  <r>
    <x v="7"/>
    <x v="7"/>
    <x v="0"/>
    <n v="0"/>
    <n v="5139"/>
    <n v="2017.06"/>
    <n v="19322.64"/>
    <n v="21339.7"/>
    <x v="0"/>
    <x v="1"/>
  </r>
  <r>
    <x v="7"/>
    <x v="7"/>
    <x v="1"/>
    <n v="0"/>
    <n v="20677"/>
    <n v="4445.5600000000004"/>
    <n v="44662.32"/>
    <n v="49107.88"/>
    <x v="0"/>
    <x v="0"/>
  </r>
  <r>
    <x v="7"/>
    <x v="7"/>
    <x v="1"/>
    <n v="0"/>
    <n v="20677"/>
    <n v="8115.72"/>
    <n v="77745.52"/>
    <n v="85861.24"/>
    <x v="0"/>
    <x v="1"/>
  </r>
  <r>
    <x v="7"/>
    <x v="7"/>
    <x v="2"/>
    <n v="0"/>
    <n v="19090"/>
    <n v="4104.3500000000004"/>
    <n v="41234.400000000001"/>
    <n v="45338.75"/>
    <x v="0"/>
    <x v="0"/>
  </r>
  <r>
    <x v="7"/>
    <x v="7"/>
    <x v="2"/>
    <n v="0"/>
    <n v="19090"/>
    <n v="7492.83"/>
    <n v="71778.399999999994"/>
    <n v="79271.23"/>
    <x v="0"/>
    <x v="1"/>
  </r>
  <r>
    <x v="7"/>
    <x v="7"/>
    <x v="3"/>
    <n v="0"/>
    <n v="23719"/>
    <n v="5099.59"/>
    <n v="51233.04"/>
    <n v="56332.63"/>
    <x v="0"/>
    <x v="0"/>
  </r>
  <r>
    <x v="7"/>
    <x v="7"/>
    <x v="3"/>
    <n v="0"/>
    <n v="23719"/>
    <n v="9309.7099999999991"/>
    <n v="89183.44"/>
    <n v="98493.15"/>
    <x v="0"/>
    <x v="1"/>
  </r>
  <r>
    <x v="7"/>
    <x v="7"/>
    <x v="4"/>
    <n v="0"/>
    <n v="25583"/>
    <n v="5500.35"/>
    <n v="55259.28"/>
    <n v="60759.63"/>
    <x v="0"/>
    <x v="0"/>
  </r>
  <r>
    <x v="7"/>
    <x v="7"/>
    <x v="4"/>
    <n v="0"/>
    <n v="25583"/>
    <n v="10041.33"/>
    <n v="96192.08"/>
    <n v="106233.41"/>
    <x v="0"/>
    <x v="1"/>
  </r>
  <r>
    <x v="7"/>
    <x v="7"/>
    <x v="5"/>
    <n v="0"/>
    <n v="19302"/>
    <n v="4149.93"/>
    <n v="41692.32"/>
    <n v="45842.25"/>
    <x v="0"/>
    <x v="0"/>
  </r>
  <r>
    <x v="7"/>
    <x v="7"/>
    <x v="5"/>
    <n v="0"/>
    <n v="19302"/>
    <n v="7576.04"/>
    <n v="72575.520000000004"/>
    <n v="80151.56"/>
    <x v="0"/>
    <x v="1"/>
  </r>
  <r>
    <x v="7"/>
    <x v="7"/>
    <x v="6"/>
    <n v="0"/>
    <n v="26294"/>
    <n v="5653.21"/>
    <n v="56795.040000000001"/>
    <n v="62448.25"/>
    <x v="0"/>
    <x v="0"/>
  </r>
  <r>
    <x v="7"/>
    <x v="7"/>
    <x v="6"/>
    <n v="0"/>
    <n v="25545"/>
    <n v="10026.41"/>
    <n v="96049.2"/>
    <n v="106075.61"/>
    <x v="0"/>
    <x v="1"/>
  </r>
  <r>
    <x v="8"/>
    <x v="8"/>
    <x v="0"/>
    <n v="0"/>
    <n v="486"/>
    <n v="104.49"/>
    <n v="1049.76"/>
    <n v="1154.25"/>
    <x v="0"/>
    <x v="0"/>
  </r>
  <r>
    <x v="8"/>
    <x v="8"/>
    <x v="0"/>
    <n v="0"/>
    <n v="486"/>
    <n v="190.76"/>
    <n v="1827.36"/>
    <n v="2018.12"/>
    <x v="0"/>
    <x v="1"/>
  </r>
  <r>
    <x v="8"/>
    <x v="8"/>
    <x v="1"/>
    <n v="0"/>
    <n v="2343"/>
    <n v="503.75"/>
    <n v="5060.88"/>
    <n v="5564.63"/>
    <x v="0"/>
    <x v="0"/>
  </r>
  <r>
    <x v="8"/>
    <x v="8"/>
    <x v="1"/>
    <n v="0"/>
    <n v="2343"/>
    <n v="919.63"/>
    <n v="8809.68"/>
    <n v="9729.31"/>
    <x v="0"/>
    <x v="1"/>
  </r>
  <r>
    <x v="8"/>
    <x v="8"/>
    <x v="2"/>
    <n v="0"/>
    <n v="1647"/>
    <n v="354.11"/>
    <n v="3557.52"/>
    <n v="3911.63"/>
    <x v="0"/>
    <x v="0"/>
  </r>
  <r>
    <x v="8"/>
    <x v="8"/>
    <x v="2"/>
    <n v="0"/>
    <n v="1647"/>
    <n v="646.45000000000005"/>
    <n v="6192.72"/>
    <n v="6839.17"/>
    <x v="0"/>
    <x v="1"/>
  </r>
  <r>
    <x v="8"/>
    <x v="8"/>
    <x v="5"/>
    <n v="0"/>
    <n v="648"/>
    <n v="139.32"/>
    <n v="1399.68"/>
    <n v="1539"/>
    <x v="0"/>
    <x v="0"/>
  </r>
  <r>
    <x v="8"/>
    <x v="8"/>
    <x v="5"/>
    <n v="0"/>
    <n v="714"/>
    <n v="280.25"/>
    <n v="2684.64"/>
    <n v="2964.89"/>
    <x v="0"/>
    <x v="1"/>
  </r>
  <r>
    <x v="8"/>
    <x v="8"/>
    <x v="6"/>
    <n v="0"/>
    <n v="2491"/>
    <n v="535.57000000000005"/>
    <n v="5380.56"/>
    <n v="5916.13"/>
    <x v="0"/>
    <x v="0"/>
  </r>
  <r>
    <x v="8"/>
    <x v="8"/>
    <x v="6"/>
    <n v="0"/>
    <n v="2579"/>
    <n v="1012.26"/>
    <n v="9697.0400000000009"/>
    <n v="10709.3"/>
    <x v="0"/>
    <x v="1"/>
  </r>
  <r>
    <x v="9"/>
    <x v="9"/>
    <x v="0"/>
    <n v="0"/>
    <n v="1118"/>
    <n v="240.37"/>
    <n v="2414.88"/>
    <n v="2655.25"/>
    <x v="0"/>
    <x v="0"/>
  </r>
  <r>
    <x v="9"/>
    <x v="9"/>
    <x v="0"/>
    <n v="0"/>
    <n v="1118"/>
    <n v="438.82"/>
    <n v="4203.68"/>
    <n v="4642.5"/>
    <x v="0"/>
    <x v="1"/>
  </r>
  <r>
    <x v="9"/>
    <x v="9"/>
    <x v="1"/>
    <n v="0"/>
    <n v="5460"/>
    <n v="1173.9000000000001"/>
    <n v="11793.6"/>
    <n v="12967.5"/>
    <x v="0"/>
    <x v="0"/>
  </r>
  <r>
    <x v="9"/>
    <x v="9"/>
    <x v="1"/>
    <n v="0"/>
    <n v="5460"/>
    <n v="2143.0500000000002"/>
    <n v="20529.599999999999"/>
    <n v="22672.65"/>
    <x v="0"/>
    <x v="1"/>
  </r>
  <r>
    <x v="9"/>
    <x v="9"/>
    <x v="2"/>
    <n v="0"/>
    <n v="6257"/>
    <n v="1345.26"/>
    <n v="13515.12"/>
    <n v="14860.38"/>
    <x v="0"/>
    <x v="0"/>
  </r>
  <r>
    <x v="9"/>
    <x v="9"/>
    <x v="2"/>
    <n v="0"/>
    <n v="6257"/>
    <n v="2455.87"/>
    <n v="23526.32"/>
    <n v="25982.19"/>
    <x v="0"/>
    <x v="1"/>
  </r>
  <r>
    <x v="9"/>
    <x v="9"/>
    <x v="3"/>
    <n v="0"/>
    <n v="3394"/>
    <n v="729.71"/>
    <n v="7331.04"/>
    <n v="8060.75"/>
    <x v="0"/>
    <x v="0"/>
  </r>
  <r>
    <x v="9"/>
    <x v="9"/>
    <x v="3"/>
    <n v="0"/>
    <n v="3394"/>
    <n v="1332.15"/>
    <n v="12761.44"/>
    <n v="14093.59"/>
    <x v="0"/>
    <x v="1"/>
  </r>
  <r>
    <x v="9"/>
    <x v="9"/>
    <x v="4"/>
    <n v="0"/>
    <n v="2286"/>
    <n v="491.49"/>
    <n v="4937.76"/>
    <n v="5429.25"/>
    <x v="0"/>
    <x v="0"/>
  </r>
  <r>
    <x v="9"/>
    <x v="9"/>
    <x v="4"/>
    <n v="0"/>
    <n v="2286"/>
    <n v="897.26"/>
    <n v="8595.36"/>
    <n v="9492.6200000000008"/>
    <x v="0"/>
    <x v="1"/>
  </r>
  <r>
    <x v="9"/>
    <x v="9"/>
    <x v="5"/>
    <n v="1"/>
    <n v="1775"/>
    <n v="381.63"/>
    <n v="3834"/>
    <n v="4215.63"/>
    <x v="0"/>
    <x v="0"/>
  </r>
  <r>
    <x v="9"/>
    <x v="9"/>
    <x v="5"/>
    <n v="1"/>
    <n v="1877"/>
    <n v="736.72"/>
    <n v="7057.52"/>
    <n v="7794.24"/>
    <x v="0"/>
    <x v="1"/>
  </r>
  <r>
    <x v="9"/>
    <x v="9"/>
    <x v="6"/>
    <n v="0"/>
    <n v="10329"/>
    <n v="2220.7399999999998"/>
    <n v="22310.639999999999"/>
    <n v="24531.38"/>
    <x v="0"/>
    <x v="0"/>
  </r>
  <r>
    <x v="9"/>
    <x v="9"/>
    <x v="6"/>
    <n v="0"/>
    <n v="13761"/>
    <n v="5401.19"/>
    <n v="51741.36"/>
    <n v="57142.55"/>
    <x v="0"/>
    <x v="1"/>
  </r>
  <r>
    <x v="10"/>
    <x v="10"/>
    <x v="0"/>
    <n v="0"/>
    <n v="546"/>
    <n v="117.39"/>
    <n v="1179.3599999999999"/>
    <n v="1296.75"/>
    <x v="0"/>
    <x v="0"/>
  </r>
  <r>
    <x v="10"/>
    <x v="10"/>
    <x v="0"/>
    <n v="0"/>
    <n v="1154"/>
    <n v="452.95"/>
    <n v="4339.04"/>
    <n v="4791.99"/>
    <x v="0"/>
    <x v="1"/>
  </r>
  <r>
    <x v="10"/>
    <x v="10"/>
    <x v="1"/>
    <n v="0"/>
    <n v="2081"/>
    <n v="447.42"/>
    <n v="4494.96"/>
    <n v="4942.38"/>
    <x v="0"/>
    <x v="0"/>
  </r>
  <r>
    <x v="10"/>
    <x v="10"/>
    <x v="1"/>
    <n v="0"/>
    <n v="7512"/>
    <n v="2948.46"/>
    <n v="28245.119999999999"/>
    <n v="31193.58"/>
    <x v="0"/>
    <x v="1"/>
  </r>
  <r>
    <x v="10"/>
    <x v="10"/>
    <x v="2"/>
    <n v="0"/>
    <n v="2134"/>
    <n v="458.81"/>
    <n v="4609.4399999999996"/>
    <n v="5068.25"/>
    <x v="0"/>
    <x v="0"/>
  </r>
  <r>
    <x v="10"/>
    <x v="10"/>
    <x v="2"/>
    <n v="0"/>
    <n v="7015"/>
    <n v="2753.39"/>
    <n v="26376.400000000001"/>
    <n v="29129.79"/>
    <x v="0"/>
    <x v="1"/>
  </r>
  <r>
    <x v="10"/>
    <x v="10"/>
    <x v="3"/>
    <n v="0"/>
    <n v="3139"/>
    <n v="674.89"/>
    <n v="6780.24"/>
    <n v="7455.13"/>
    <x v="0"/>
    <x v="0"/>
  </r>
  <r>
    <x v="10"/>
    <x v="10"/>
    <x v="3"/>
    <n v="0"/>
    <n v="4505"/>
    <n v="1768.21"/>
    <n v="16938.8"/>
    <n v="18707.009999999998"/>
    <x v="0"/>
    <x v="1"/>
  </r>
  <r>
    <x v="10"/>
    <x v="10"/>
    <x v="4"/>
    <n v="0"/>
    <n v="3021"/>
    <n v="649.52"/>
    <n v="6525.36"/>
    <n v="7174.88"/>
    <x v="0"/>
    <x v="0"/>
  </r>
  <r>
    <x v="10"/>
    <x v="10"/>
    <x v="4"/>
    <n v="0"/>
    <n v="3986"/>
    <n v="1564.51"/>
    <n v="14987.36"/>
    <n v="16551.87"/>
    <x v="0"/>
    <x v="1"/>
  </r>
  <r>
    <x v="10"/>
    <x v="10"/>
    <x v="5"/>
    <n v="2"/>
    <n v="3615"/>
    <n v="777.23"/>
    <n v="7808.4"/>
    <n v="8585.6299999999992"/>
    <x v="0"/>
    <x v="0"/>
  </r>
  <r>
    <x v="10"/>
    <x v="10"/>
    <x v="5"/>
    <n v="2"/>
    <n v="4088"/>
    <n v="1604.54"/>
    <n v="15370.88"/>
    <n v="16975.419999999998"/>
    <x v="0"/>
    <x v="1"/>
  </r>
  <r>
    <x v="10"/>
    <x v="10"/>
    <x v="6"/>
    <n v="0"/>
    <n v="6880"/>
    <n v="1479.2"/>
    <n v="14860.8"/>
    <n v="16340"/>
    <x v="0"/>
    <x v="0"/>
  </r>
  <r>
    <x v="10"/>
    <x v="10"/>
    <x v="6"/>
    <n v="0"/>
    <n v="7699"/>
    <n v="3021.86"/>
    <n v="28948.240000000002"/>
    <n v="31970.1"/>
    <x v="0"/>
    <x v="1"/>
  </r>
  <r>
    <x v="11"/>
    <x v="11"/>
    <x v="0"/>
    <n v="0"/>
    <n v="12597"/>
    <n v="2708.36"/>
    <n v="27209.52"/>
    <n v="29917.88"/>
    <x v="0"/>
    <x v="0"/>
  </r>
  <r>
    <x v="11"/>
    <x v="11"/>
    <x v="0"/>
    <n v="0"/>
    <n v="12597"/>
    <n v="4944.32"/>
    <n v="47364.72"/>
    <n v="52309.04"/>
    <x v="0"/>
    <x v="1"/>
  </r>
  <r>
    <x v="11"/>
    <x v="11"/>
    <x v="1"/>
    <n v="0"/>
    <n v="41981"/>
    <n v="9025.92"/>
    <n v="90678.96"/>
    <n v="99704.88"/>
    <x v="0"/>
    <x v="0"/>
  </r>
  <r>
    <x v="11"/>
    <x v="11"/>
    <x v="1"/>
    <n v="0"/>
    <n v="41981"/>
    <n v="16477.54"/>
    <n v="157848.56"/>
    <n v="174326.1"/>
    <x v="0"/>
    <x v="1"/>
  </r>
  <r>
    <x v="11"/>
    <x v="11"/>
    <x v="2"/>
    <n v="0"/>
    <n v="38740"/>
    <n v="8329.1"/>
    <n v="83678.399999999994"/>
    <n v="92007.5"/>
    <x v="0"/>
    <x v="0"/>
  </r>
  <r>
    <x v="11"/>
    <x v="11"/>
    <x v="2"/>
    <n v="0"/>
    <n v="38740"/>
    <n v="15205.45"/>
    <n v="145662.39999999999"/>
    <n v="160867.85"/>
    <x v="0"/>
    <x v="1"/>
  </r>
  <r>
    <x v="11"/>
    <x v="11"/>
    <x v="3"/>
    <n v="0"/>
    <n v="43952"/>
    <n v="9449.68"/>
    <n v="94936.320000000007"/>
    <n v="104386"/>
    <x v="0"/>
    <x v="0"/>
  </r>
  <r>
    <x v="11"/>
    <x v="11"/>
    <x v="3"/>
    <n v="0"/>
    <n v="43952"/>
    <n v="17251.16"/>
    <n v="165259.51999999999"/>
    <n v="182510.68"/>
    <x v="0"/>
    <x v="1"/>
  </r>
  <r>
    <x v="11"/>
    <x v="11"/>
    <x v="4"/>
    <n v="0"/>
    <n v="44440"/>
    <n v="9554.6"/>
    <n v="95990.399999999994"/>
    <n v="105545"/>
    <x v="0"/>
    <x v="0"/>
  </r>
  <r>
    <x v="11"/>
    <x v="11"/>
    <x v="4"/>
    <n v="0"/>
    <n v="44440"/>
    <n v="17442.7"/>
    <n v="167094.39999999999"/>
    <n v="184537.1"/>
    <x v="0"/>
    <x v="1"/>
  </r>
  <r>
    <x v="11"/>
    <x v="11"/>
    <x v="5"/>
    <n v="1"/>
    <n v="19577"/>
    <n v="4209.0600000000004"/>
    <n v="42286.32"/>
    <n v="46495.38"/>
    <x v="0"/>
    <x v="0"/>
  </r>
  <r>
    <x v="11"/>
    <x v="11"/>
    <x v="5"/>
    <n v="1"/>
    <n v="57981"/>
    <n v="22757.54"/>
    <n v="218008.56"/>
    <n v="240766.1"/>
    <x v="0"/>
    <x v="1"/>
  </r>
  <r>
    <x v="11"/>
    <x v="11"/>
    <x v="6"/>
    <n v="0"/>
    <n v="96531"/>
    <n v="20754.169999999998"/>
    <n v="208506.96"/>
    <n v="229261.13"/>
    <x v="0"/>
    <x v="0"/>
  </r>
  <r>
    <x v="11"/>
    <x v="11"/>
    <x v="6"/>
    <n v="0"/>
    <n v="237836"/>
    <n v="93350.63"/>
    <n v="894263.36"/>
    <n v="987613.99"/>
    <x v="0"/>
    <x v="1"/>
  </r>
  <r>
    <x v="12"/>
    <x v="12"/>
    <x v="0"/>
    <n v="0"/>
    <n v="2684"/>
    <n v="577.05999999999995"/>
    <n v="5797.44"/>
    <n v="6374.5"/>
    <x v="0"/>
    <x v="0"/>
  </r>
  <r>
    <x v="12"/>
    <x v="12"/>
    <x v="0"/>
    <n v="0"/>
    <n v="2684"/>
    <n v="1053.47"/>
    <n v="10091.84"/>
    <n v="11145.31"/>
    <x v="0"/>
    <x v="1"/>
  </r>
  <r>
    <x v="12"/>
    <x v="12"/>
    <x v="1"/>
    <n v="0"/>
    <n v="14958"/>
    <n v="3215.97"/>
    <n v="32309.279999999999"/>
    <n v="35525.25"/>
    <x v="0"/>
    <x v="0"/>
  </r>
  <r>
    <x v="12"/>
    <x v="12"/>
    <x v="1"/>
    <n v="0"/>
    <n v="14957"/>
    <n v="5870.62"/>
    <n v="56238.32"/>
    <n v="62108.94"/>
    <x v="0"/>
    <x v="1"/>
  </r>
  <r>
    <x v="12"/>
    <x v="12"/>
    <x v="2"/>
    <n v="0"/>
    <n v="17129"/>
    <n v="3682.74"/>
    <n v="36998.639999999999"/>
    <n v="40681.379999999997"/>
    <x v="0"/>
    <x v="0"/>
  </r>
  <r>
    <x v="12"/>
    <x v="12"/>
    <x v="2"/>
    <n v="0"/>
    <n v="17158"/>
    <n v="6734.52"/>
    <n v="64514.080000000002"/>
    <n v="71248.600000000006"/>
    <x v="0"/>
    <x v="1"/>
  </r>
  <r>
    <x v="12"/>
    <x v="12"/>
    <x v="3"/>
    <n v="0"/>
    <n v="14528"/>
    <n v="3123.52"/>
    <n v="31380.48"/>
    <n v="34504"/>
    <x v="0"/>
    <x v="0"/>
  </r>
  <r>
    <x v="12"/>
    <x v="12"/>
    <x v="3"/>
    <n v="0"/>
    <n v="14586"/>
    <n v="5725.01"/>
    <n v="54843.360000000001"/>
    <n v="60568.37"/>
    <x v="0"/>
    <x v="1"/>
  </r>
  <r>
    <x v="12"/>
    <x v="12"/>
    <x v="4"/>
    <n v="0"/>
    <n v="7564"/>
    <n v="1626.26"/>
    <n v="16338.24"/>
    <n v="17964.5"/>
    <x v="0"/>
    <x v="0"/>
  </r>
  <r>
    <x v="12"/>
    <x v="12"/>
    <x v="4"/>
    <n v="0"/>
    <n v="7579"/>
    <n v="2974.76"/>
    <n v="28497.040000000001"/>
    <n v="31471.8"/>
    <x v="0"/>
    <x v="1"/>
  </r>
  <r>
    <x v="12"/>
    <x v="12"/>
    <x v="5"/>
    <n v="0"/>
    <n v="1514"/>
    <n v="325.51"/>
    <n v="3270.24"/>
    <n v="3595.75"/>
    <x v="0"/>
    <x v="0"/>
  </r>
  <r>
    <x v="12"/>
    <x v="12"/>
    <x v="5"/>
    <n v="0"/>
    <n v="10607"/>
    <n v="4163.25"/>
    <n v="39882.32"/>
    <n v="44045.57"/>
    <x v="0"/>
    <x v="1"/>
  </r>
  <r>
    <x v="12"/>
    <x v="12"/>
    <x v="6"/>
    <n v="0"/>
    <n v="9491"/>
    <n v="2040.57"/>
    <n v="20500.560000000001"/>
    <n v="22541.13"/>
    <x v="0"/>
    <x v="0"/>
  </r>
  <r>
    <x v="12"/>
    <x v="12"/>
    <x v="6"/>
    <n v="0"/>
    <n v="52454"/>
    <n v="20588.2"/>
    <n v="197227.04"/>
    <n v="217815.24"/>
    <x v="0"/>
    <x v="1"/>
  </r>
  <r>
    <x v="13"/>
    <x v="13"/>
    <x v="0"/>
    <n v="0"/>
    <n v="65"/>
    <n v="13.98"/>
    <n v="140.4"/>
    <n v="154.38"/>
    <x v="0"/>
    <x v="0"/>
  </r>
  <r>
    <x v="13"/>
    <x v="13"/>
    <x v="0"/>
    <n v="0"/>
    <n v="65"/>
    <n v="25.51"/>
    <n v="244.4"/>
    <n v="269.91000000000003"/>
    <x v="0"/>
    <x v="1"/>
  </r>
  <r>
    <x v="13"/>
    <x v="13"/>
    <x v="1"/>
    <n v="0"/>
    <n v="511"/>
    <n v="109.87"/>
    <n v="1103.76"/>
    <n v="1213.6300000000001"/>
    <x v="0"/>
    <x v="0"/>
  </r>
  <r>
    <x v="13"/>
    <x v="13"/>
    <x v="1"/>
    <n v="0"/>
    <n v="525"/>
    <n v="206.06"/>
    <n v="1974"/>
    <n v="2180.06"/>
    <x v="0"/>
    <x v="1"/>
  </r>
  <r>
    <x v="13"/>
    <x v="13"/>
    <x v="2"/>
    <n v="0"/>
    <n v="187"/>
    <n v="40.21"/>
    <n v="403.92"/>
    <n v="444.13"/>
    <x v="0"/>
    <x v="0"/>
  </r>
  <r>
    <x v="13"/>
    <x v="13"/>
    <x v="2"/>
    <n v="0"/>
    <n v="207"/>
    <n v="81.25"/>
    <n v="778.32"/>
    <n v="859.57"/>
    <x v="0"/>
    <x v="1"/>
  </r>
  <r>
    <x v="13"/>
    <x v="13"/>
    <x v="6"/>
    <n v="0"/>
    <n v="437"/>
    <n v="93.96"/>
    <n v="943.92"/>
    <n v="1037.8800000000001"/>
    <x v="0"/>
    <x v="0"/>
  </r>
  <r>
    <x v="13"/>
    <x v="13"/>
    <x v="6"/>
    <n v="0"/>
    <n v="1704"/>
    <n v="668.82"/>
    <n v="6407.04"/>
    <n v="7075.86"/>
    <x v="0"/>
    <x v="1"/>
  </r>
  <r>
    <x v="14"/>
    <x v="14"/>
    <x v="0"/>
    <n v="0"/>
    <n v="36789"/>
    <n v="7909.64"/>
    <n v="79464.240000000005"/>
    <n v="87373.88"/>
    <x v="0"/>
    <x v="0"/>
  </r>
  <r>
    <x v="14"/>
    <x v="14"/>
    <x v="0"/>
    <n v="0"/>
    <n v="36929"/>
    <n v="14494.63"/>
    <n v="138853.04"/>
    <n v="153347.67000000001"/>
    <x v="0"/>
    <x v="1"/>
  </r>
  <r>
    <x v="14"/>
    <x v="14"/>
    <x v="1"/>
    <n v="0"/>
    <n v="126851"/>
    <n v="27272.97"/>
    <n v="273998.15999999997"/>
    <n v="301271.13"/>
    <x v="0"/>
    <x v="0"/>
  </r>
  <r>
    <x v="14"/>
    <x v="14"/>
    <x v="1"/>
    <n v="0"/>
    <n v="126851"/>
    <n v="49789.02"/>
    <n v="476959.76"/>
    <n v="526748.78"/>
    <x v="0"/>
    <x v="1"/>
  </r>
  <r>
    <x v="14"/>
    <x v="14"/>
    <x v="2"/>
    <n v="0"/>
    <n v="132976"/>
    <n v="28589.84"/>
    <n v="287228.15999999997"/>
    <n v="315818"/>
    <x v="0"/>
    <x v="0"/>
  </r>
  <r>
    <x v="14"/>
    <x v="14"/>
    <x v="2"/>
    <n v="0"/>
    <n v="182"/>
    <n v="30.94"/>
    <n v="393.12"/>
    <n v="424.06"/>
    <x v="1"/>
    <x v="4"/>
  </r>
  <r>
    <x v="14"/>
    <x v="14"/>
    <x v="2"/>
    <n v="0"/>
    <n v="132976"/>
    <n v="52193.08"/>
    <n v="499989.76000000001"/>
    <n v="552182.84"/>
    <x v="0"/>
    <x v="1"/>
  </r>
  <r>
    <x v="14"/>
    <x v="14"/>
    <x v="2"/>
    <n v="0"/>
    <n v="182"/>
    <n v="59.61"/>
    <n v="684.32"/>
    <n v="743.93"/>
    <x v="1"/>
    <x v="5"/>
  </r>
  <r>
    <x v="14"/>
    <x v="14"/>
    <x v="3"/>
    <n v="0"/>
    <n v="125800"/>
    <n v="27047"/>
    <n v="271728"/>
    <n v="298775"/>
    <x v="0"/>
    <x v="0"/>
  </r>
  <r>
    <x v="14"/>
    <x v="14"/>
    <x v="3"/>
    <n v="0"/>
    <n v="226"/>
    <n v="38.42"/>
    <n v="488.16"/>
    <n v="526.58000000000004"/>
    <x v="1"/>
    <x v="4"/>
  </r>
  <r>
    <x v="14"/>
    <x v="14"/>
    <x v="3"/>
    <n v="0"/>
    <n v="125894"/>
    <n v="49413.4"/>
    <n v="473361.44"/>
    <n v="522774.84"/>
    <x v="0"/>
    <x v="1"/>
  </r>
  <r>
    <x v="14"/>
    <x v="14"/>
    <x v="3"/>
    <n v="0"/>
    <n v="226"/>
    <n v="74.02"/>
    <n v="849.76"/>
    <n v="923.78"/>
    <x v="1"/>
    <x v="5"/>
  </r>
  <r>
    <x v="14"/>
    <x v="14"/>
    <x v="4"/>
    <n v="0"/>
    <n v="138928"/>
    <n v="29869.52"/>
    <n v="300084.47999999998"/>
    <n v="329954"/>
    <x v="0"/>
    <x v="0"/>
  </r>
  <r>
    <x v="14"/>
    <x v="14"/>
    <x v="4"/>
    <n v="0"/>
    <n v="239"/>
    <n v="40.630000000000003"/>
    <n v="516.24"/>
    <n v="556.87"/>
    <x v="1"/>
    <x v="4"/>
  </r>
  <r>
    <x v="14"/>
    <x v="14"/>
    <x v="4"/>
    <n v="0"/>
    <n v="139334"/>
    <n v="54688.6"/>
    <n v="523895.84"/>
    <n v="578584.43999999994"/>
    <x v="0"/>
    <x v="1"/>
  </r>
  <r>
    <x v="14"/>
    <x v="14"/>
    <x v="4"/>
    <n v="0"/>
    <n v="239"/>
    <n v="78.27"/>
    <n v="898.64"/>
    <n v="976.91"/>
    <x v="1"/>
    <x v="5"/>
  </r>
  <r>
    <x v="14"/>
    <x v="14"/>
    <x v="5"/>
    <n v="1"/>
    <n v="96664"/>
    <n v="20782.759999999998"/>
    <n v="208794.23999999999"/>
    <n v="229577"/>
    <x v="0"/>
    <x v="0"/>
  </r>
  <r>
    <x v="14"/>
    <x v="14"/>
    <x v="5"/>
    <n v="1"/>
    <n v="147"/>
    <n v="24.99"/>
    <n v="317.52"/>
    <n v="342.51"/>
    <x v="1"/>
    <x v="4"/>
  </r>
  <r>
    <x v="14"/>
    <x v="14"/>
    <x v="5"/>
    <n v="1"/>
    <n v="96664"/>
    <n v="37940.620000000003"/>
    <n v="363456.64"/>
    <n v="401397.26"/>
    <x v="0"/>
    <x v="1"/>
  </r>
  <r>
    <x v="14"/>
    <x v="14"/>
    <x v="5"/>
    <n v="1"/>
    <n v="147"/>
    <n v="48.14"/>
    <n v="552.72"/>
    <n v="600.86"/>
    <x v="1"/>
    <x v="5"/>
  </r>
  <r>
    <x v="14"/>
    <x v="14"/>
    <x v="6"/>
    <n v="0"/>
    <n v="171466"/>
    <n v="36865.19"/>
    <n v="370366.56"/>
    <n v="407231.75"/>
    <x v="0"/>
    <x v="0"/>
  </r>
  <r>
    <x v="14"/>
    <x v="14"/>
    <x v="6"/>
    <n v="0"/>
    <n v="177363"/>
    <n v="69614.98"/>
    <n v="666884.88"/>
    <n v="736499.86"/>
    <x v="0"/>
    <x v="1"/>
  </r>
  <r>
    <x v="15"/>
    <x v="15"/>
    <x v="0"/>
    <n v="0"/>
    <n v="823"/>
    <n v="176.95"/>
    <n v="1777.68"/>
    <n v="1954.63"/>
    <x v="0"/>
    <x v="0"/>
  </r>
  <r>
    <x v="15"/>
    <x v="15"/>
    <x v="0"/>
    <n v="0"/>
    <n v="823"/>
    <n v="323.02999999999997"/>
    <n v="3094.48"/>
    <n v="3417.51"/>
    <x v="0"/>
    <x v="1"/>
  </r>
  <r>
    <x v="15"/>
    <x v="15"/>
    <x v="1"/>
    <n v="0"/>
    <n v="4813"/>
    <n v="1034.8"/>
    <n v="10396.08"/>
    <n v="11430.88"/>
    <x v="0"/>
    <x v="0"/>
  </r>
  <r>
    <x v="15"/>
    <x v="15"/>
    <x v="1"/>
    <n v="0"/>
    <n v="4813"/>
    <n v="1889.1"/>
    <n v="18096.88"/>
    <n v="19985.98"/>
    <x v="0"/>
    <x v="1"/>
  </r>
  <r>
    <x v="15"/>
    <x v="15"/>
    <x v="2"/>
    <n v="0"/>
    <n v="4257"/>
    <n v="915.26"/>
    <n v="9195.1200000000008"/>
    <n v="10110.379999999999"/>
    <x v="0"/>
    <x v="0"/>
  </r>
  <r>
    <x v="15"/>
    <x v="15"/>
    <x v="2"/>
    <n v="0"/>
    <n v="4257"/>
    <n v="1670.87"/>
    <n v="16006.32"/>
    <n v="17677.189999999999"/>
    <x v="0"/>
    <x v="1"/>
  </r>
  <r>
    <x v="15"/>
    <x v="15"/>
    <x v="5"/>
    <n v="0"/>
    <n v="1038"/>
    <n v="223.17"/>
    <n v="2242.08"/>
    <n v="2465.25"/>
    <x v="0"/>
    <x v="0"/>
  </r>
  <r>
    <x v="15"/>
    <x v="15"/>
    <x v="5"/>
    <n v="0"/>
    <n v="1906"/>
    <n v="748.11"/>
    <n v="7166.56"/>
    <n v="7914.67"/>
    <x v="0"/>
    <x v="1"/>
  </r>
  <r>
    <x v="15"/>
    <x v="15"/>
    <x v="6"/>
    <n v="0"/>
    <n v="3948"/>
    <n v="848.82"/>
    <n v="8527.68"/>
    <n v="9376.5"/>
    <x v="0"/>
    <x v="0"/>
  </r>
  <r>
    <x v="15"/>
    <x v="15"/>
    <x v="6"/>
    <n v="0"/>
    <n v="5239"/>
    <n v="2056.31"/>
    <n v="19698.64"/>
    <n v="21754.95"/>
    <x v="0"/>
    <x v="1"/>
  </r>
  <r>
    <x v="16"/>
    <x v="16"/>
    <x v="0"/>
    <n v="0"/>
    <n v="3935"/>
    <n v="846.03"/>
    <n v="8499.6"/>
    <n v="9345.6299999999992"/>
    <x v="0"/>
    <x v="0"/>
  </r>
  <r>
    <x v="16"/>
    <x v="16"/>
    <x v="0"/>
    <n v="0"/>
    <n v="3935"/>
    <n v="1544.49"/>
    <n v="14795.6"/>
    <n v="16340.09"/>
    <x v="0"/>
    <x v="1"/>
  </r>
  <r>
    <x v="16"/>
    <x v="16"/>
    <x v="1"/>
    <n v="0"/>
    <n v="9834"/>
    <n v="2114.31"/>
    <n v="21241.439999999999"/>
    <n v="23355.75"/>
    <x v="0"/>
    <x v="0"/>
  </r>
  <r>
    <x v="16"/>
    <x v="16"/>
    <x v="1"/>
    <n v="0"/>
    <n v="9834"/>
    <n v="3859.85"/>
    <n v="36975.839999999997"/>
    <n v="40835.69"/>
    <x v="0"/>
    <x v="1"/>
  </r>
  <r>
    <x v="16"/>
    <x v="16"/>
    <x v="2"/>
    <n v="0"/>
    <n v="7607"/>
    <n v="1635.51"/>
    <n v="16431.12"/>
    <n v="18066.63"/>
    <x v="0"/>
    <x v="0"/>
  </r>
  <r>
    <x v="16"/>
    <x v="16"/>
    <x v="2"/>
    <n v="0"/>
    <n v="7607"/>
    <n v="2985.75"/>
    <n v="28602.32"/>
    <n v="31588.07"/>
    <x v="0"/>
    <x v="1"/>
  </r>
  <r>
    <x v="16"/>
    <x v="16"/>
    <x v="3"/>
    <n v="0"/>
    <n v="6778"/>
    <n v="1457.27"/>
    <n v="14640.48"/>
    <n v="16097.75"/>
    <x v="0"/>
    <x v="0"/>
  </r>
  <r>
    <x v="16"/>
    <x v="16"/>
    <x v="3"/>
    <n v="0"/>
    <n v="6778"/>
    <n v="2660.37"/>
    <n v="25485.279999999999"/>
    <n v="28145.65"/>
    <x v="0"/>
    <x v="1"/>
  </r>
  <r>
    <x v="16"/>
    <x v="16"/>
    <x v="4"/>
    <n v="0"/>
    <n v="5332"/>
    <n v="1146.3800000000001"/>
    <n v="11517.12"/>
    <n v="12663.5"/>
    <x v="0"/>
    <x v="0"/>
  </r>
  <r>
    <x v="16"/>
    <x v="16"/>
    <x v="4"/>
    <n v="0"/>
    <n v="5332"/>
    <n v="2092.81"/>
    <n v="20048.32"/>
    <n v="22141.13"/>
    <x v="0"/>
    <x v="1"/>
  </r>
  <r>
    <x v="16"/>
    <x v="16"/>
    <x v="5"/>
    <n v="0"/>
    <n v="4480"/>
    <n v="963.2"/>
    <n v="9676.7999999999993"/>
    <n v="10640"/>
    <x v="0"/>
    <x v="0"/>
  </r>
  <r>
    <x v="16"/>
    <x v="16"/>
    <x v="5"/>
    <n v="0"/>
    <n v="4480"/>
    <n v="1758.4"/>
    <n v="16844.8"/>
    <n v="18603.2"/>
    <x v="0"/>
    <x v="1"/>
  </r>
  <r>
    <x v="16"/>
    <x v="16"/>
    <x v="6"/>
    <n v="0"/>
    <n v="4067"/>
    <n v="874.41"/>
    <n v="8784.7199999999993"/>
    <n v="9659.1299999999992"/>
    <x v="0"/>
    <x v="0"/>
  </r>
  <r>
    <x v="16"/>
    <x v="16"/>
    <x v="6"/>
    <n v="0"/>
    <n v="6144"/>
    <n v="2411.52"/>
    <n v="23101.439999999999"/>
    <n v="25512.959999999999"/>
    <x v="0"/>
    <x v="1"/>
  </r>
  <r>
    <x v="17"/>
    <x v="17"/>
    <x v="0"/>
    <n v="0"/>
    <n v="194"/>
    <n v="41.71"/>
    <n v="419.04"/>
    <n v="460.75"/>
    <x v="0"/>
    <x v="0"/>
  </r>
  <r>
    <x v="17"/>
    <x v="17"/>
    <x v="0"/>
    <n v="0"/>
    <n v="194"/>
    <n v="76.150000000000006"/>
    <n v="729.44"/>
    <n v="805.59"/>
    <x v="0"/>
    <x v="1"/>
  </r>
  <r>
    <x v="17"/>
    <x v="17"/>
    <x v="1"/>
    <n v="0"/>
    <n v="2070"/>
    <n v="445.05"/>
    <n v="4471.2"/>
    <n v="4916.25"/>
    <x v="0"/>
    <x v="0"/>
  </r>
  <r>
    <x v="17"/>
    <x v="17"/>
    <x v="1"/>
    <n v="0"/>
    <n v="2070"/>
    <n v="812.48"/>
    <n v="7783.2"/>
    <n v="8595.68"/>
    <x v="0"/>
    <x v="1"/>
  </r>
  <r>
    <x v="17"/>
    <x v="17"/>
    <x v="2"/>
    <n v="0"/>
    <n v="1484"/>
    <n v="319.06"/>
    <n v="3205.44"/>
    <n v="3524.5"/>
    <x v="0"/>
    <x v="0"/>
  </r>
  <r>
    <x v="17"/>
    <x v="17"/>
    <x v="2"/>
    <n v="0"/>
    <n v="1484"/>
    <n v="582.47"/>
    <n v="5579.84"/>
    <n v="6162.31"/>
    <x v="0"/>
    <x v="1"/>
  </r>
  <r>
    <x v="17"/>
    <x v="17"/>
    <x v="5"/>
    <n v="0"/>
    <n v="771"/>
    <n v="165.77"/>
    <n v="1665.36"/>
    <n v="1831.13"/>
    <x v="0"/>
    <x v="0"/>
  </r>
  <r>
    <x v="17"/>
    <x v="17"/>
    <x v="5"/>
    <n v="0"/>
    <n v="828"/>
    <n v="324.99"/>
    <n v="3113.28"/>
    <n v="3438.27"/>
    <x v="0"/>
    <x v="1"/>
  </r>
  <r>
    <x v="17"/>
    <x v="17"/>
    <x v="6"/>
    <n v="0"/>
    <n v="1694"/>
    <n v="364.21"/>
    <n v="3659.04"/>
    <n v="4023.25"/>
    <x v="0"/>
    <x v="0"/>
  </r>
  <r>
    <x v="17"/>
    <x v="17"/>
    <x v="6"/>
    <n v="0"/>
    <n v="1871"/>
    <n v="734.37"/>
    <n v="7034.96"/>
    <n v="7769.33"/>
    <x v="0"/>
    <x v="1"/>
  </r>
  <r>
    <x v="18"/>
    <x v="18"/>
    <x v="0"/>
    <n v="0"/>
    <n v="1058"/>
    <n v="227.47"/>
    <n v="2285.2800000000002"/>
    <n v="2512.75"/>
    <x v="0"/>
    <x v="0"/>
  </r>
  <r>
    <x v="18"/>
    <x v="18"/>
    <x v="0"/>
    <n v="0"/>
    <n v="1058"/>
    <n v="415.27"/>
    <n v="3978.08"/>
    <n v="4393.3500000000004"/>
    <x v="0"/>
    <x v="1"/>
  </r>
  <r>
    <x v="18"/>
    <x v="18"/>
    <x v="1"/>
    <n v="0"/>
    <n v="4202"/>
    <n v="903.43"/>
    <n v="9076.32"/>
    <n v="9979.75"/>
    <x v="0"/>
    <x v="0"/>
  </r>
  <r>
    <x v="18"/>
    <x v="18"/>
    <x v="1"/>
    <n v="0"/>
    <n v="4202"/>
    <n v="1649.29"/>
    <n v="15799.52"/>
    <n v="17448.810000000001"/>
    <x v="0"/>
    <x v="1"/>
  </r>
  <r>
    <x v="18"/>
    <x v="18"/>
    <x v="2"/>
    <n v="0"/>
    <n v="3760"/>
    <n v="808.4"/>
    <n v="8121.6"/>
    <n v="8930"/>
    <x v="0"/>
    <x v="0"/>
  </r>
  <r>
    <x v="18"/>
    <x v="18"/>
    <x v="2"/>
    <n v="0"/>
    <n v="3760"/>
    <n v="1475.8"/>
    <n v="14137.6"/>
    <n v="15613.4"/>
    <x v="0"/>
    <x v="1"/>
  </r>
  <r>
    <x v="18"/>
    <x v="18"/>
    <x v="3"/>
    <n v="0"/>
    <n v="3325"/>
    <n v="714.88"/>
    <n v="7182"/>
    <n v="7896.88"/>
    <x v="0"/>
    <x v="0"/>
  </r>
  <r>
    <x v="18"/>
    <x v="18"/>
    <x v="3"/>
    <n v="0"/>
    <n v="3325"/>
    <n v="1305.06"/>
    <n v="12502"/>
    <n v="13807.06"/>
    <x v="0"/>
    <x v="1"/>
  </r>
  <r>
    <x v="18"/>
    <x v="18"/>
    <x v="4"/>
    <n v="0"/>
    <n v="3380"/>
    <n v="726.7"/>
    <n v="7300.8"/>
    <n v="8027.5"/>
    <x v="0"/>
    <x v="0"/>
  </r>
  <r>
    <x v="18"/>
    <x v="18"/>
    <x v="4"/>
    <n v="0"/>
    <n v="3380"/>
    <n v="1326.65"/>
    <n v="12708.8"/>
    <n v="14035.45"/>
    <x v="0"/>
    <x v="1"/>
  </r>
  <r>
    <x v="18"/>
    <x v="18"/>
    <x v="5"/>
    <n v="0"/>
    <n v="1809"/>
    <n v="388.94"/>
    <n v="3907.44"/>
    <n v="4296.38"/>
    <x v="0"/>
    <x v="0"/>
  </r>
  <r>
    <x v="18"/>
    <x v="18"/>
    <x v="5"/>
    <n v="0"/>
    <n v="2173"/>
    <n v="852.9"/>
    <n v="8170.48"/>
    <n v="9023.3799999999992"/>
    <x v="0"/>
    <x v="1"/>
  </r>
  <r>
    <x v="18"/>
    <x v="18"/>
    <x v="6"/>
    <n v="0"/>
    <n v="2801"/>
    <n v="602.22"/>
    <n v="6050.16"/>
    <n v="6652.38"/>
    <x v="0"/>
    <x v="0"/>
  </r>
  <r>
    <x v="18"/>
    <x v="18"/>
    <x v="6"/>
    <n v="0"/>
    <n v="3136"/>
    <n v="1230.8800000000001"/>
    <n v="11791.36"/>
    <n v="13022.24"/>
    <x v="0"/>
    <x v="1"/>
  </r>
  <r>
    <x v="19"/>
    <x v="19"/>
    <x v="0"/>
    <n v="0"/>
    <n v="323"/>
    <n v="69.45"/>
    <n v="697.68"/>
    <n v="767.13"/>
    <x v="0"/>
    <x v="0"/>
  </r>
  <r>
    <x v="19"/>
    <x v="19"/>
    <x v="0"/>
    <n v="0"/>
    <n v="323"/>
    <n v="126.78"/>
    <n v="1214.48"/>
    <n v="1341.26"/>
    <x v="0"/>
    <x v="1"/>
  </r>
  <r>
    <x v="19"/>
    <x v="19"/>
    <x v="1"/>
    <n v="0"/>
    <n v="1547"/>
    <n v="332.61"/>
    <n v="3341.52"/>
    <n v="3674.13"/>
    <x v="0"/>
    <x v="0"/>
  </r>
  <r>
    <x v="19"/>
    <x v="19"/>
    <x v="1"/>
    <n v="0"/>
    <n v="1547"/>
    <n v="607.20000000000005"/>
    <n v="5816.72"/>
    <n v="6423.92"/>
    <x v="0"/>
    <x v="1"/>
  </r>
  <r>
    <x v="19"/>
    <x v="19"/>
    <x v="2"/>
    <n v="0"/>
    <n v="883"/>
    <n v="189.85"/>
    <n v="1907.28"/>
    <n v="2097.13"/>
    <x v="0"/>
    <x v="0"/>
  </r>
  <r>
    <x v="19"/>
    <x v="19"/>
    <x v="2"/>
    <n v="0"/>
    <n v="883"/>
    <n v="346.58"/>
    <n v="3320.08"/>
    <n v="3666.66"/>
    <x v="0"/>
    <x v="1"/>
  </r>
  <r>
    <x v="19"/>
    <x v="19"/>
    <x v="5"/>
    <n v="0"/>
    <n v="765"/>
    <n v="164.48"/>
    <n v="1652.4"/>
    <n v="1816.88"/>
    <x v="0"/>
    <x v="0"/>
  </r>
  <r>
    <x v="19"/>
    <x v="19"/>
    <x v="5"/>
    <n v="0"/>
    <n v="777"/>
    <n v="304.97000000000003"/>
    <n v="2921.52"/>
    <n v="3226.49"/>
    <x v="0"/>
    <x v="1"/>
  </r>
  <r>
    <x v="19"/>
    <x v="19"/>
    <x v="6"/>
    <n v="0"/>
    <n v="1034"/>
    <n v="222.31"/>
    <n v="2233.44"/>
    <n v="2455.75"/>
    <x v="0"/>
    <x v="0"/>
  </r>
  <r>
    <x v="19"/>
    <x v="19"/>
    <x v="6"/>
    <n v="0"/>
    <n v="1085"/>
    <n v="425.86"/>
    <n v="4079.6"/>
    <n v="4505.46"/>
    <x v="0"/>
    <x v="1"/>
  </r>
  <r>
    <x v="20"/>
    <x v="20"/>
    <x v="0"/>
    <n v="0"/>
    <n v="76"/>
    <n v="16.34"/>
    <n v="164.16"/>
    <n v="180.5"/>
    <x v="0"/>
    <x v="0"/>
  </r>
  <r>
    <x v="20"/>
    <x v="20"/>
    <x v="0"/>
    <n v="0"/>
    <n v="76"/>
    <n v="29.83"/>
    <n v="285.76"/>
    <n v="315.58999999999997"/>
    <x v="0"/>
    <x v="1"/>
  </r>
  <r>
    <x v="20"/>
    <x v="20"/>
    <x v="1"/>
    <n v="0"/>
    <n v="592"/>
    <n v="127.28"/>
    <n v="1278.72"/>
    <n v="1406"/>
    <x v="0"/>
    <x v="0"/>
  </r>
  <r>
    <x v="20"/>
    <x v="20"/>
    <x v="1"/>
    <n v="0"/>
    <n v="592"/>
    <n v="232.36"/>
    <n v="2225.92"/>
    <n v="2458.2800000000002"/>
    <x v="0"/>
    <x v="1"/>
  </r>
  <r>
    <x v="20"/>
    <x v="20"/>
    <x v="2"/>
    <n v="0"/>
    <n v="296"/>
    <n v="63.64"/>
    <n v="639.36"/>
    <n v="703"/>
    <x v="0"/>
    <x v="0"/>
  </r>
  <r>
    <x v="20"/>
    <x v="20"/>
    <x v="2"/>
    <n v="0"/>
    <n v="296"/>
    <n v="116.18"/>
    <n v="1112.96"/>
    <n v="1229.1400000000001"/>
    <x v="0"/>
    <x v="1"/>
  </r>
  <r>
    <x v="20"/>
    <x v="20"/>
    <x v="5"/>
    <n v="0"/>
    <n v="242"/>
    <n v="52.03"/>
    <n v="522.72"/>
    <n v="574.75"/>
    <x v="0"/>
    <x v="0"/>
  </r>
  <r>
    <x v="20"/>
    <x v="20"/>
    <x v="5"/>
    <n v="0"/>
    <n v="402"/>
    <n v="157.79"/>
    <n v="1511.52"/>
    <n v="1669.31"/>
    <x v="0"/>
    <x v="1"/>
  </r>
  <r>
    <x v="20"/>
    <x v="20"/>
    <x v="6"/>
    <n v="0"/>
    <n v="486"/>
    <n v="104.49"/>
    <n v="1049.76"/>
    <n v="1154.25"/>
    <x v="0"/>
    <x v="0"/>
  </r>
  <r>
    <x v="20"/>
    <x v="20"/>
    <x v="6"/>
    <n v="0"/>
    <n v="752"/>
    <n v="295.16000000000003"/>
    <n v="2827.52"/>
    <n v="3122.68"/>
    <x v="0"/>
    <x v="1"/>
  </r>
  <r>
    <x v="21"/>
    <x v="21"/>
    <x v="0"/>
    <n v="0"/>
    <n v="448"/>
    <n v="96.32"/>
    <n v="967.68"/>
    <n v="1064"/>
    <x v="0"/>
    <x v="0"/>
  </r>
  <r>
    <x v="21"/>
    <x v="21"/>
    <x v="0"/>
    <n v="0"/>
    <n v="904"/>
    <n v="354.82"/>
    <n v="3399.04"/>
    <n v="3753.86"/>
    <x v="0"/>
    <x v="1"/>
  </r>
  <r>
    <x v="21"/>
    <x v="21"/>
    <x v="1"/>
    <n v="0"/>
    <n v="10063"/>
    <n v="2163.5500000000002"/>
    <n v="21736.080000000002"/>
    <n v="23899.63"/>
    <x v="0"/>
    <x v="0"/>
  </r>
  <r>
    <x v="21"/>
    <x v="21"/>
    <x v="1"/>
    <n v="0"/>
    <n v="10063"/>
    <n v="3949.73"/>
    <n v="37836.879999999997"/>
    <n v="41786.61"/>
    <x v="0"/>
    <x v="1"/>
  </r>
  <r>
    <x v="21"/>
    <x v="21"/>
    <x v="2"/>
    <n v="0"/>
    <n v="6887"/>
    <n v="1480.71"/>
    <n v="14875.92"/>
    <n v="16356.63"/>
    <x v="0"/>
    <x v="0"/>
  </r>
  <r>
    <x v="21"/>
    <x v="21"/>
    <x v="2"/>
    <n v="0"/>
    <n v="6887"/>
    <n v="2703.15"/>
    <n v="25895.119999999999"/>
    <n v="28598.27"/>
    <x v="0"/>
    <x v="1"/>
  </r>
  <r>
    <x v="21"/>
    <x v="21"/>
    <x v="3"/>
    <n v="0"/>
    <n v="794"/>
    <n v="311.64999999999998"/>
    <n v="2985.44"/>
    <n v="3297.09"/>
    <x v="0"/>
    <x v="1"/>
  </r>
  <r>
    <x v="21"/>
    <x v="21"/>
    <x v="4"/>
    <n v="0"/>
    <n v="672"/>
    <n v="263.76"/>
    <n v="2526.7199999999998"/>
    <n v="2790.48"/>
    <x v="0"/>
    <x v="1"/>
  </r>
  <r>
    <x v="21"/>
    <x v="21"/>
    <x v="5"/>
    <n v="0"/>
    <n v="3257"/>
    <n v="700.26"/>
    <n v="7035.12"/>
    <n v="7735.38"/>
    <x v="0"/>
    <x v="0"/>
  </r>
  <r>
    <x v="21"/>
    <x v="21"/>
    <x v="5"/>
    <n v="0"/>
    <n v="3202"/>
    <n v="1256.79"/>
    <n v="12039.52"/>
    <n v="13296.31"/>
    <x v="0"/>
    <x v="1"/>
  </r>
  <r>
    <x v="21"/>
    <x v="21"/>
    <x v="6"/>
    <n v="0"/>
    <n v="6034"/>
    <n v="1297.31"/>
    <n v="13033.44"/>
    <n v="14330.75"/>
    <x v="0"/>
    <x v="0"/>
  </r>
  <r>
    <x v="21"/>
    <x v="21"/>
    <x v="6"/>
    <n v="0"/>
    <n v="6143"/>
    <n v="2411.13"/>
    <n v="23097.68"/>
    <n v="25508.81"/>
    <x v="0"/>
    <x v="1"/>
  </r>
  <r>
    <x v="22"/>
    <x v="22"/>
    <x v="0"/>
    <n v="0"/>
    <n v="136"/>
    <n v="29.24"/>
    <n v="293.76"/>
    <n v="323"/>
    <x v="0"/>
    <x v="0"/>
  </r>
  <r>
    <x v="22"/>
    <x v="22"/>
    <x v="0"/>
    <n v="0"/>
    <n v="136"/>
    <n v="53.38"/>
    <n v="511.36"/>
    <n v="564.74"/>
    <x v="0"/>
    <x v="1"/>
  </r>
  <r>
    <x v="22"/>
    <x v="22"/>
    <x v="1"/>
    <n v="0"/>
    <n v="688"/>
    <n v="147.91999999999999"/>
    <n v="1486.08"/>
    <n v="1634"/>
    <x v="0"/>
    <x v="0"/>
  </r>
  <r>
    <x v="22"/>
    <x v="22"/>
    <x v="1"/>
    <n v="0"/>
    <n v="688"/>
    <n v="270.04000000000002"/>
    <n v="2586.88"/>
    <n v="2856.92"/>
    <x v="0"/>
    <x v="1"/>
  </r>
  <r>
    <x v="22"/>
    <x v="22"/>
    <x v="2"/>
    <n v="0"/>
    <n v="552"/>
    <n v="118.68"/>
    <n v="1192.32"/>
    <n v="1311"/>
    <x v="0"/>
    <x v="0"/>
  </r>
  <r>
    <x v="22"/>
    <x v="22"/>
    <x v="2"/>
    <n v="0"/>
    <n v="552"/>
    <n v="216.66"/>
    <n v="2075.52"/>
    <n v="2292.1799999999998"/>
    <x v="0"/>
    <x v="1"/>
  </r>
  <r>
    <x v="22"/>
    <x v="22"/>
    <x v="5"/>
    <n v="0"/>
    <n v="1831"/>
    <n v="393.67"/>
    <n v="3954.96"/>
    <n v="4348.63"/>
    <x v="0"/>
    <x v="0"/>
  </r>
  <r>
    <x v="22"/>
    <x v="22"/>
    <x v="5"/>
    <n v="0"/>
    <n v="1990"/>
    <n v="781.08"/>
    <n v="7482.4"/>
    <n v="8263.48"/>
    <x v="0"/>
    <x v="1"/>
  </r>
  <r>
    <x v="22"/>
    <x v="22"/>
    <x v="6"/>
    <n v="0"/>
    <n v="2900"/>
    <n v="623.5"/>
    <n v="6264"/>
    <n v="6887.5"/>
    <x v="0"/>
    <x v="0"/>
  </r>
  <r>
    <x v="22"/>
    <x v="22"/>
    <x v="6"/>
    <n v="0"/>
    <n v="3205"/>
    <n v="1257.96"/>
    <n v="12050.8"/>
    <n v="13308.76"/>
    <x v="0"/>
    <x v="1"/>
  </r>
  <r>
    <x v="23"/>
    <x v="23"/>
    <x v="0"/>
    <n v="0"/>
    <n v="15548"/>
    <n v="3342.82"/>
    <n v="33583.68"/>
    <n v="36926.5"/>
    <x v="0"/>
    <x v="0"/>
  </r>
  <r>
    <x v="23"/>
    <x v="23"/>
    <x v="0"/>
    <n v="0"/>
    <n v="15787"/>
    <n v="6196.4"/>
    <n v="59359.12"/>
    <n v="65555.520000000004"/>
    <x v="0"/>
    <x v="1"/>
  </r>
  <r>
    <x v="23"/>
    <x v="23"/>
    <x v="1"/>
    <n v="0"/>
    <n v="95613"/>
    <n v="20556.8"/>
    <n v="206524.08"/>
    <n v="227080.88"/>
    <x v="0"/>
    <x v="0"/>
  </r>
  <r>
    <x v="23"/>
    <x v="23"/>
    <x v="1"/>
    <n v="0"/>
    <n v="96020"/>
    <n v="37687.85"/>
    <n v="361035.2"/>
    <n v="398723.05"/>
    <x v="0"/>
    <x v="1"/>
  </r>
  <r>
    <x v="23"/>
    <x v="23"/>
    <x v="2"/>
    <n v="0"/>
    <n v="67764"/>
    <n v="14569.26"/>
    <n v="146370.23999999999"/>
    <n v="160939.5"/>
    <x v="0"/>
    <x v="0"/>
  </r>
  <r>
    <x v="23"/>
    <x v="23"/>
    <x v="2"/>
    <n v="0"/>
    <n v="67775"/>
    <n v="26601.69"/>
    <n v="254834"/>
    <n v="281435.69"/>
    <x v="0"/>
    <x v="1"/>
  </r>
  <r>
    <x v="23"/>
    <x v="23"/>
    <x v="3"/>
    <n v="0"/>
    <n v="48097"/>
    <n v="10340.86"/>
    <n v="103889.52"/>
    <n v="114230.38"/>
    <x v="0"/>
    <x v="0"/>
  </r>
  <r>
    <x v="23"/>
    <x v="23"/>
    <x v="3"/>
    <n v="0"/>
    <n v="59057"/>
    <n v="23179.87"/>
    <n v="222054.32"/>
    <n v="245234.19"/>
    <x v="0"/>
    <x v="1"/>
  </r>
  <r>
    <x v="23"/>
    <x v="23"/>
    <x v="5"/>
    <n v="0"/>
    <n v="9552"/>
    <n v="2053.6799999999998"/>
    <n v="20632.32"/>
    <n v="22686"/>
    <x v="0"/>
    <x v="0"/>
  </r>
  <r>
    <x v="23"/>
    <x v="23"/>
    <x v="5"/>
    <n v="0"/>
    <n v="10669"/>
    <n v="4187.58"/>
    <n v="40115.440000000002"/>
    <n v="44303.02"/>
    <x v="0"/>
    <x v="1"/>
  </r>
  <r>
    <x v="23"/>
    <x v="23"/>
    <x v="6"/>
    <n v="0"/>
    <n v="52322"/>
    <n v="11249.23"/>
    <n v="113015.52"/>
    <n v="124264.75"/>
    <x v="0"/>
    <x v="0"/>
  </r>
  <r>
    <x v="23"/>
    <x v="23"/>
    <x v="6"/>
    <n v="0"/>
    <n v="59815"/>
    <n v="23477.39"/>
    <n v="224904.4"/>
    <n v="248381.79"/>
    <x v="0"/>
    <x v="1"/>
  </r>
  <r>
    <x v="24"/>
    <x v="24"/>
    <x v="0"/>
    <n v="0"/>
    <n v="16297"/>
    <n v="3503.86"/>
    <n v="35201.519999999997"/>
    <n v="38705.379999999997"/>
    <x v="0"/>
    <x v="0"/>
  </r>
  <r>
    <x v="24"/>
    <x v="24"/>
    <x v="0"/>
    <n v="0"/>
    <n v="16297"/>
    <n v="6396.57"/>
    <n v="61276.72"/>
    <n v="67673.289999999994"/>
    <x v="0"/>
    <x v="1"/>
  </r>
  <r>
    <x v="24"/>
    <x v="24"/>
    <x v="1"/>
    <n v="0"/>
    <n v="43505"/>
    <n v="9353.58"/>
    <n v="93970.8"/>
    <n v="103324.38"/>
    <x v="0"/>
    <x v="0"/>
  </r>
  <r>
    <x v="24"/>
    <x v="24"/>
    <x v="1"/>
    <n v="0"/>
    <n v="43505"/>
    <n v="17075.71"/>
    <n v="163578.79999999999"/>
    <n v="180654.51"/>
    <x v="0"/>
    <x v="1"/>
  </r>
  <r>
    <x v="24"/>
    <x v="24"/>
    <x v="2"/>
    <n v="0"/>
    <n v="56880"/>
    <n v="12229.2"/>
    <n v="122860.8"/>
    <n v="135090"/>
    <x v="0"/>
    <x v="0"/>
  </r>
  <r>
    <x v="24"/>
    <x v="24"/>
    <x v="2"/>
    <n v="0"/>
    <n v="56880"/>
    <n v="22325.4"/>
    <n v="213868.79999999999"/>
    <n v="236194.2"/>
    <x v="0"/>
    <x v="1"/>
  </r>
  <r>
    <x v="24"/>
    <x v="24"/>
    <x v="3"/>
    <n v="0"/>
    <n v="64248"/>
    <n v="13813.32"/>
    <n v="138775.67999999999"/>
    <n v="152589"/>
    <x v="0"/>
    <x v="0"/>
  </r>
  <r>
    <x v="24"/>
    <x v="24"/>
    <x v="3"/>
    <n v="0"/>
    <n v="64248"/>
    <n v="25217.34"/>
    <n v="241572.48000000001"/>
    <n v="266789.82"/>
    <x v="0"/>
    <x v="1"/>
  </r>
  <r>
    <x v="24"/>
    <x v="24"/>
    <x v="4"/>
    <n v="0"/>
    <n v="48617"/>
    <n v="10452.66"/>
    <n v="105012.72"/>
    <n v="115465.38"/>
    <x v="0"/>
    <x v="0"/>
  </r>
  <r>
    <x v="24"/>
    <x v="24"/>
    <x v="4"/>
    <n v="0"/>
    <n v="48617"/>
    <n v="19082.169999999998"/>
    <n v="182799.92"/>
    <n v="201882.09"/>
    <x v="0"/>
    <x v="1"/>
  </r>
  <r>
    <x v="24"/>
    <x v="24"/>
    <x v="5"/>
    <n v="1"/>
    <n v="19455"/>
    <n v="4182.83"/>
    <n v="42022.8"/>
    <n v="46205.63"/>
    <x v="0"/>
    <x v="0"/>
  </r>
  <r>
    <x v="24"/>
    <x v="24"/>
    <x v="5"/>
    <n v="1"/>
    <n v="19755"/>
    <n v="7753.84"/>
    <n v="74278.8"/>
    <n v="82032.639999999999"/>
    <x v="0"/>
    <x v="1"/>
  </r>
  <r>
    <x v="24"/>
    <x v="24"/>
    <x v="6"/>
    <n v="1"/>
    <n v="61310"/>
    <n v="13181.65"/>
    <n v="132429.6"/>
    <n v="145611.25"/>
    <x v="0"/>
    <x v="0"/>
  </r>
  <r>
    <x v="24"/>
    <x v="24"/>
    <x v="6"/>
    <n v="1"/>
    <n v="61069"/>
    <n v="23969.58"/>
    <n v="229619.44"/>
    <n v="253589.02"/>
    <x v="0"/>
    <x v="1"/>
  </r>
  <r>
    <x v="25"/>
    <x v="25"/>
    <x v="0"/>
    <n v="0"/>
    <n v="2304"/>
    <n v="495.36"/>
    <n v="4976.6400000000003"/>
    <n v="5472"/>
    <x v="0"/>
    <x v="0"/>
  </r>
  <r>
    <x v="25"/>
    <x v="25"/>
    <x v="0"/>
    <n v="0"/>
    <n v="2304"/>
    <n v="904.32"/>
    <n v="8663.0400000000009"/>
    <n v="9567.36"/>
    <x v="0"/>
    <x v="1"/>
  </r>
  <r>
    <x v="25"/>
    <x v="25"/>
    <x v="1"/>
    <n v="0"/>
    <n v="7674"/>
    <n v="1649.91"/>
    <n v="16575.84"/>
    <n v="18225.75"/>
    <x v="0"/>
    <x v="0"/>
  </r>
  <r>
    <x v="25"/>
    <x v="25"/>
    <x v="1"/>
    <n v="0"/>
    <n v="7674"/>
    <n v="3012.05"/>
    <n v="28854.240000000002"/>
    <n v="31866.29"/>
    <x v="0"/>
    <x v="1"/>
  </r>
  <r>
    <x v="25"/>
    <x v="25"/>
    <x v="2"/>
    <n v="0"/>
    <n v="6991"/>
    <n v="1503.07"/>
    <n v="15100.56"/>
    <n v="16603.63"/>
    <x v="0"/>
    <x v="0"/>
  </r>
  <r>
    <x v="25"/>
    <x v="25"/>
    <x v="2"/>
    <n v="0"/>
    <n v="6991"/>
    <n v="2743.97"/>
    <n v="26286.16"/>
    <n v="29030.13"/>
    <x v="0"/>
    <x v="1"/>
  </r>
  <r>
    <x v="25"/>
    <x v="25"/>
    <x v="3"/>
    <n v="0"/>
    <n v="4782"/>
    <n v="1028.1300000000001"/>
    <n v="10329.120000000001"/>
    <n v="11357.25"/>
    <x v="0"/>
    <x v="0"/>
  </r>
  <r>
    <x v="25"/>
    <x v="25"/>
    <x v="3"/>
    <n v="0"/>
    <n v="4782"/>
    <n v="1876.94"/>
    <n v="17980.32"/>
    <n v="19857.259999999998"/>
    <x v="0"/>
    <x v="1"/>
  </r>
  <r>
    <x v="25"/>
    <x v="25"/>
    <x v="4"/>
    <n v="0"/>
    <n v="3865"/>
    <n v="830.98"/>
    <n v="8348.4"/>
    <n v="9179.3799999999992"/>
    <x v="0"/>
    <x v="0"/>
  </r>
  <r>
    <x v="25"/>
    <x v="25"/>
    <x v="4"/>
    <n v="0"/>
    <n v="3865"/>
    <n v="1517.01"/>
    <n v="14532.4"/>
    <n v="16049.41"/>
    <x v="0"/>
    <x v="1"/>
  </r>
  <r>
    <x v="25"/>
    <x v="25"/>
    <x v="5"/>
    <n v="0"/>
    <n v="352"/>
    <n v="75.680000000000007"/>
    <n v="760.32"/>
    <n v="836"/>
    <x v="0"/>
    <x v="0"/>
  </r>
  <r>
    <x v="25"/>
    <x v="25"/>
    <x v="5"/>
    <n v="0"/>
    <n v="856"/>
    <n v="335.98"/>
    <n v="3218.56"/>
    <n v="3554.54"/>
    <x v="0"/>
    <x v="1"/>
  </r>
  <r>
    <x v="25"/>
    <x v="25"/>
    <x v="6"/>
    <n v="0"/>
    <n v="4812"/>
    <n v="1034.58"/>
    <n v="10393.92"/>
    <n v="11428.5"/>
    <x v="0"/>
    <x v="0"/>
  </r>
  <r>
    <x v="25"/>
    <x v="25"/>
    <x v="6"/>
    <n v="0"/>
    <n v="7887"/>
    <n v="3095.65"/>
    <n v="29655.119999999999"/>
    <n v="32750.77"/>
    <x v="0"/>
    <x v="1"/>
  </r>
  <r>
    <x v="26"/>
    <x v="26"/>
    <x v="0"/>
    <n v="0"/>
    <n v="542"/>
    <n v="116.53"/>
    <n v="1170.72"/>
    <n v="1287.25"/>
    <x v="0"/>
    <x v="0"/>
  </r>
  <r>
    <x v="26"/>
    <x v="26"/>
    <x v="0"/>
    <n v="0"/>
    <n v="542"/>
    <n v="212.74"/>
    <n v="2037.92"/>
    <n v="2250.66"/>
    <x v="0"/>
    <x v="1"/>
  </r>
  <r>
    <x v="26"/>
    <x v="26"/>
    <x v="1"/>
    <n v="0"/>
    <n v="3633"/>
    <n v="781.1"/>
    <n v="7847.28"/>
    <n v="8628.3799999999992"/>
    <x v="0"/>
    <x v="0"/>
  </r>
  <r>
    <x v="26"/>
    <x v="26"/>
    <x v="1"/>
    <n v="0"/>
    <n v="3633"/>
    <n v="1425.95"/>
    <n v="13660.08"/>
    <n v="15086.03"/>
    <x v="0"/>
    <x v="1"/>
  </r>
  <r>
    <x v="26"/>
    <x v="26"/>
    <x v="2"/>
    <n v="0"/>
    <n v="2813"/>
    <n v="604.79999999999995"/>
    <n v="6076.08"/>
    <n v="6680.88"/>
    <x v="0"/>
    <x v="0"/>
  </r>
  <r>
    <x v="26"/>
    <x v="26"/>
    <x v="2"/>
    <n v="0"/>
    <n v="2813"/>
    <n v="1104.0999999999999"/>
    <n v="10576.88"/>
    <n v="11680.98"/>
    <x v="0"/>
    <x v="1"/>
  </r>
  <r>
    <x v="26"/>
    <x v="26"/>
    <x v="5"/>
    <n v="0"/>
    <n v="242"/>
    <n v="52.03"/>
    <n v="522.72"/>
    <n v="574.75"/>
    <x v="0"/>
    <x v="0"/>
  </r>
  <r>
    <x v="26"/>
    <x v="26"/>
    <x v="5"/>
    <n v="0"/>
    <n v="2298"/>
    <n v="901.97"/>
    <n v="8640.48"/>
    <n v="9542.4500000000007"/>
    <x v="0"/>
    <x v="1"/>
  </r>
  <r>
    <x v="26"/>
    <x v="26"/>
    <x v="6"/>
    <n v="0"/>
    <n v="1247"/>
    <n v="268.11"/>
    <n v="2693.52"/>
    <n v="2961.63"/>
    <x v="0"/>
    <x v="0"/>
  </r>
  <r>
    <x v="26"/>
    <x v="26"/>
    <x v="6"/>
    <n v="0"/>
    <n v="6476"/>
    <n v="2541.83"/>
    <n v="24349.759999999998"/>
    <n v="26891.59"/>
    <x v="0"/>
    <x v="1"/>
  </r>
  <r>
    <x v="27"/>
    <x v="27"/>
    <x v="1"/>
    <n v="0"/>
    <n v="1017"/>
    <n v="399.17"/>
    <n v="3823.92"/>
    <n v="4223.09"/>
    <x v="0"/>
    <x v="1"/>
  </r>
  <r>
    <x v="27"/>
    <x v="27"/>
    <x v="2"/>
    <n v="0"/>
    <n v="189"/>
    <n v="74.180000000000007"/>
    <n v="710.64"/>
    <n v="784.82"/>
    <x v="0"/>
    <x v="1"/>
  </r>
  <r>
    <x v="27"/>
    <x v="27"/>
    <x v="5"/>
    <n v="0"/>
    <n v="222"/>
    <n v="87.14"/>
    <n v="834.72"/>
    <n v="921.86"/>
    <x v="0"/>
    <x v="1"/>
  </r>
  <r>
    <x v="27"/>
    <x v="27"/>
    <x v="6"/>
    <n v="0"/>
    <n v="1333"/>
    <n v="523.20000000000005"/>
    <n v="5012.08"/>
    <n v="5535.28"/>
    <x v="0"/>
    <x v="1"/>
  </r>
  <r>
    <x v="28"/>
    <x v="28"/>
    <x v="0"/>
    <n v="0"/>
    <n v="372"/>
    <n v="79.98"/>
    <n v="803.52"/>
    <n v="883.5"/>
    <x v="0"/>
    <x v="0"/>
  </r>
  <r>
    <x v="28"/>
    <x v="28"/>
    <x v="0"/>
    <n v="0"/>
    <n v="428"/>
    <n v="167.99"/>
    <n v="1609.28"/>
    <n v="1777.27"/>
    <x v="0"/>
    <x v="1"/>
  </r>
  <r>
    <x v="28"/>
    <x v="28"/>
    <x v="1"/>
    <n v="0"/>
    <n v="1790"/>
    <n v="384.85"/>
    <n v="3866.4"/>
    <n v="4251.25"/>
    <x v="0"/>
    <x v="0"/>
  </r>
  <r>
    <x v="28"/>
    <x v="28"/>
    <x v="1"/>
    <n v="0"/>
    <n v="1790"/>
    <n v="702.58"/>
    <n v="6730.4"/>
    <n v="7432.98"/>
    <x v="0"/>
    <x v="1"/>
  </r>
  <r>
    <x v="28"/>
    <x v="28"/>
    <x v="2"/>
    <n v="0"/>
    <n v="1192"/>
    <n v="256.27999999999997"/>
    <n v="2574.7199999999998"/>
    <n v="2831"/>
    <x v="0"/>
    <x v="0"/>
  </r>
  <r>
    <x v="28"/>
    <x v="28"/>
    <x v="2"/>
    <n v="0"/>
    <n v="1192"/>
    <n v="467.86"/>
    <n v="4481.92"/>
    <n v="4949.78"/>
    <x v="0"/>
    <x v="1"/>
  </r>
  <r>
    <x v="28"/>
    <x v="28"/>
    <x v="5"/>
    <n v="0"/>
    <n v="1196"/>
    <n v="257.14"/>
    <n v="2583.36"/>
    <n v="2840.5"/>
    <x v="0"/>
    <x v="0"/>
  </r>
  <r>
    <x v="28"/>
    <x v="28"/>
    <x v="5"/>
    <n v="0"/>
    <n v="1676"/>
    <n v="657.83"/>
    <n v="6301.76"/>
    <n v="6959.59"/>
    <x v="0"/>
    <x v="1"/>
  </r>
  <r>
    <x v="28"/>
    <x v="28"/>
    <x v="6"/>
    <n v="0"/>
    <n v="1769"/>
    <n v="380.34"/>
    <n v="3821.04"/>
    <n v="4201.38"/>
    <x v="0"/>
    <x v="0"/>
  </r>
  <r>
    <x v="28"/>
    <x v="28"/>
    <x v="6"/>
    <n v="0"/>
    <n v="2449"/>
    <n v="961.23"/>
    <n v="9208.24"/>
    <n v="10169.469999999999"/>
    <x v="0"/>
    <x v="1"/>
  </r>
  <r>
    <x v="29"/>
    <x v="29"/>
    <x v="0"/>
    <n v="0"/>
    <n v="450"/>
    <n v="96.75"/>
    <n v="972"/>
    <n v="1068.75"/>
    <x v="0"/>
    <x v="0"/>
  </r>
  <r>
    <x v="29"/>
    <x v="29"/>
    <x v="0"/>
    <n v="0"/>
    <n v="450"/>
    <n v="176.63"/>
    <n v="1692"/>
    <n v="1868.63"/>
    <x v="0"/>
    <x v="1"/>
  </r>
  <r>
    <x v="29"/>
    <x v="29"/>
    <x v="1"/>
    <n v="0"/>
    <n v="2025"/>
    <n v="435.38"/>
    <n v="4374"/>
    <n v="4809.38"/>
    <x v="0"/>
    <x v="0"/>
  </r>
  <r>
    <x v="29"/>
    <x v="29"/>
    <x v="1"/>
    <n v="0"/>
    <n v="2025"/>
    <n v="794.81"/>
    <n v="7614"/>
    <n v="8408.81"/>
    <x v="0"/>
    <x v="1"/>
  </r>
  <r>
    <x v="29"/>
    <x v="29"/>
    <x v="2"/>
    <n v="0"/>
    <n v="1650"/>
    <n v="354.75"/>
    <n v="3564"/>
    <n v="3918.75"/>
    <x v="0"/>
    <x v="0"/>
  </r>
  <r>
    <x v="29"/>
    <x v="29"/>
    <x v="2"/>
    <n v="0"/>
    <n v="1650"/>
    <n v="647.63"/>
    <n v="6204"/>
    <n v="6851.63"/>
    <x v="0"/>
    <x v="1"/>
  </r>
  <r>
    <x v="29"/>
    <x v="29"/>
    <x v="6"/>
    <n v="0"/>
    <n v="1100"/>
    <n v="236.5"/>
    <n v="2376"/>
    <n v="2612.5"/>
    <x v="0"/>
    <x v="0"/>
  </r>
  <r>
    <x v="29"/>
    <x v="29"/>
    <x v="6"/>
    <n v="0"/>
    <n v="3020"/>
    <n v="1185.3499999999999"/>
    <n v="11355.2"/>
    <n v="12540.55"/>
    <x v="0"/>
    <x v="1"/>
  </r>
  <r>
    <x v="30"/>
    <x v="30"/>
    <x v="0"/>
    <n v="0"/>
    <n v="1698"/>
    <n v="666.47"/>
    <n v="6384.48"/>
    <n v="7050.95"/>
    <x v="0"/>
    <x v="1"/>
  </r>
  <r>
    <x v="30"/>
    <x v="30"/>
    <x v="1"/>
    <n v="0"/>
    <n v="6068"/>
    <n v="2381.69"/>
    <n v="22815.68"/>
    <n v="25197.37"/>
    <x v="0"/>
    <x v="1"/>
  </r>
  <r>
    <x v="30"/>
    <x v="30"/>
    <x v="2"/>
    <n v="0"/>
    <n v="4800"/>
    <n v="1884"/>
    <n v="18048"/>
    <n v="19932"/>
    <x v="0"/>
    <x v="1"/>
  </r>
  <r>
    <x v="30"/>
    <x v="30"/>
    <x v="5"/>
    <n v="0"/>
    <n v="2142"/>
    <n v="460.53"/>
    <n v="4626.72"/>
    <n v="5087.25"/>
    <x v="0"/>
    <x v="0"/>
  </r>
  <r>
    <x v="30"/>
    <x v="30"/>
    <x v="5"/>
    <n v="0"/>
    <n v="2321"/>
    <n v="910.99"/>
    <n v="8726.9599999999991"/>
    <n v="9637.9500000000007"/>
    <x v="0"/>
    <x v="1"/>
  </r>
  <r>
    <x v="30"/>
    <x v="30"/>
    <x v="6"/>
    <n v="0"/>
    <n v="7178"/>
    <n v="2817.37"/>
    <n v="26989.279999999999"/>
    <n v="29806.65"/>
    <x v="0"/>
    <x v="1"/>
  </r>
  <r>
    <x v="30"/>
    <x v="30"/>
    <x v="6"/>
    <n v="0"/>
    <n v="5933"/>
    <n v="1275.5999999999999"/>
    <n v="12815.28"/>
    <n v="14090.88"/>
    <x v="0"/>
    <x v="0"/>
  </r>
  <r>
    <x v="31"/>
    <x v="31"/>
    <x v="0"/>
    <n v="0"/>
    <n v="560"/>
    <n v="120.4"/>
    <n v="1209.5999999999999"/>
    <n v="1330"/>
    <x v="0"/>
    <x v="0"/>
  </r>
  <r>
    <x v="31"/>
    <x v="31"/>
    <x v="0"/>
    <n v="0"/>
    <n v="560"/>
    <n v="219.8"/>
    <n v="2105.6"/>
    <n v="2325.4"/>
    <x v="0"/>
    <x v="1"/>
  </r>
  <r>
    <x v="31"/>
    <x v="31"/>
    <x v="1"/>
    <n v="0"/>
    <n v="2198"/>
    <n v="472.57"/>
    <n v="4747.68"/>
    <n v="5220.25"/>
    <x v="0"/>
    <x v="0"/>
  </r>
  <r>
    <x v="31"/>
    <x v="31"/>
    <x v="1"/>
    <n v="0"/>
    <n v="2198"/>
    <n v="862.72"/>
    <n v="8264.48"/>
    <n v="9127.2000000000007"/>
    <x v="0"/>
    <x v="1"/>
  </r>
  <r>
    <x v="31"/>
    <x v="31"/>
    <x v="2"/>
    <n v="0"/>
    <n v="1170"/>
    <n v="251.55"/>
    <n v="2527.1999999999998"/>
    <n v="2778.75"/>
    <x v="0"/>
    <x v="0"/>
  </r>
  <r>
    <x v="31"/>
    <x v="31"/>
    <x v="2"/>
    <n v="0"/>
    <n v="1170"/>
    <n v="459.23"/>
    <n v="4399.2"/>
    <n v="4858.43"/>
    <x v="0"/>
    <x v="1"/>
  </r>
  <r>
    <x v="31"/>
    <x v="31"/>
    <x v="5"/>
    <n v="0"/>
    <n v="842"/>
    <n v="181.03"/>
    <n v="1818.72"/>
    <n v="1999.75"/>
    <x v="0"/>
    <x v="0"/>
  </r>
  <r>
    <x v="31"/>
    <x v="31"/>
    <x v="5"/>
    <n v="0"/>
    <n v="960"/>
    <n v="376.8"/>
    <n v="3609.6"/>
    <n v="3986.4"/>
    <x v="0"/>
    <x v="1"/>
  </r>
  <r>
    <x v="31"/>
    <x v="31"/>
    <x v="6"/>
    <n v="0"/>
    <n v="1725"/>
    <n v="370.88"/>
    <n v="3726"/>
    <n v="4096.88"/>
    <x v="0"/>
    <x v="0"/>
  </r>
  <r>
    <x v="31"/>
    <x v="31"/>
    <x v="6"/>
    <n v="0"/>
    <n v="3225"/>
    <n v="1265.81"/>
    <n v="12126"/>
    <n v="13391.81"/>
    <x v="0"/>
    <x v="1"/>
  </r>
  <r>
    <x v="32"/>
    <x v="32"/>
    <x v="0"/>
    <n v="0"/>
    <n v="600"/>
    <n v="129"/>
    <n v="1296"/>
    <n v="1425"/>
    <x v="0"/>
    <x v="0"/>
  </r>
  <r>
    <x v="32"/>
    <x v="32"/>
    <x v="0"/>
    <n v="0"/>
    <n v="600"/>
    <n v="235.5"/>
    <n v="2256"/>
    <n v="2491.5"/>
    <x v="0"/>
    <x v="1"/>
  </r>
  <r>
    <x v="32"/>
    <x v="32"/>
    <x v="1"/>
    <n v="0"/>
    <n v="2508"/>
    <n v="539.22"/>
    <n v="5417.28"/>
    <n v="5956.5"/>
    <x v="0"/>
    <x v="0"/>
  </r>
  <r>
    <x v="32"/>
    <x v="32"/>
    <x v="1"/>
    <n v="0"/>
    <n v="2508"/>
    <n v="984.39"/>
    <n v="9430.08"/>
    <n v="10414.469999999999"/>
    <x v="0"/>
    <x v="1"/>
  </r>
  <r>
    <x v="32"/>
    <x v="32"/>
    <x v="2"/>
    <n v="0"/>
    <n v="1260"/>
    <n v="270.89999999999998"/>
    <n v="2721.6"/>
    <n v="2992.5"/>
    <x v="0"/>
    <x v="0"/>
  </r>
  <r>
    <x v="32"/>
    <x v="32"/>
    <x v="2"/>
    <n v="0"/>
    <n v="1260"/>
    <n v="494.55"/>
    <n v="4737.6000000000004"/>
    <n v="5232.1499999999996"/>
    <x v="0"/>
    <x v="1"/>
  </r>
  <r>
    <x v="33"/>
    <x v="33"/>
    <x v="0"/>
    <n v="0"/>
    <n v="375"/>
    <n v="80.63"/>
    <n v="810"/>
    <n v="890.63"/>
    <x v="0"/>
    <x v="0"/>
  </r>
  <r>
    <x v="33"/>
    <x v="33"/>
    <x v="0"/>
    <n v="0"/>
    <n v="375"/>
    <n v="147.19"/>
    <n v="1410"/>
    <n v="1557.19"/>
    <x v="0"/>
    <x v="1"/>
  </r>
  <r>
    <x v="33"/>
    <x v="33"/>
    <x v="1"/>
    <n v="0"/>
    <n v="3222"/>
    <n v="692.73"/>
    <n v="6959.52"/>
    <n v="7652.25"/>
    <x v="0"/>
    <x v="0"/>
  </r>
  <r>
    <x v="33"/>
    <x v="33"/>
    <x v="1"/>
    <n v="0"/>
    <n v="3222"/>
    <n v="1264.6400000000001"/>
    <n v="12114.72"/>
    <n v="13379.36"/>
    <x v="0"/>
    <x v="1"/>
  </r>
  <r>
    <x v="33"/>
    <x v="33"/>
    <x v="2"/>
    <n v="0"/>
    <n v="2084"/>
    <n v="448.06"/>
    <n v="4501.4399999999996"/>
    <n v="4949.5"/>
    <x v="0"/>
    <x v="0"/>
  </r>
  <r>
    <x v="33"/>
    <x v="33"/>
    <x v="2"/>
    <n v="0"/>
    <n v="2084"/>
    <n v="817.97"/>
    <n v="7835.84"/>
    <n v="8653.81"/>
    <x v="0"/>
    <x v="1"/>
  </r>
  <r>
    <x v="33"/>
    <x v="33"/>
    <x v="5"/>
    <n v="0"/>
    <n v="908"/>
    <n v="195.22"/>
    <n v="1961.28"/>
    <n v="2156.5"/>
    <x v="0"/>
    <x v="0"/>
  </r>
  <r>
    <x v="33"/>
    <x v="33"/>
    <x v="5"/>
    <n v="0"/>
    <n v="908"/>
    <n v="356.39"/>
    <n v="3414.08"/>
    <n v="3770.47"/>
    <x v="0"/>
    <x v="1"/>
  </r>
  <r>
    <x v="33"/>
    <x v="33"/>
    <x v="6"/>
    <n v="0"/>
    <n v="1271"/>
    <n v="273.27"/>
    <n v="2745.36"/>
    <n v="3018.63"/>
    <x v="0"/>
    <x v="0"/>
  </r>
  <r>
    <x v="33"/>
    <x v="33"/>
    <x v="6"/>
    <n v="0"/>
    <n v="1271"/>
    <n v="498.87"/>
    <n v="4778.96"/>
    <n v="5277.83"/>
    <x v="0"/>
    <x v="1"/>
  </r>
  <r>
    <x v="34"/>
    <x v="34"/>
    <x v="0"/>
    <n v="0"/>
    <n v="303"/>
    <n v="65.150000000000006"/>
    <n v="654.48"/>
    <n v="719.63"/>
    <x v="0"/>
    <x v="0"/>
  </r>
  <r>
    <x v="34"/>
    <x v="34"/>
    <x v="0"/>
    <n v="0"/>
    <n v="303"/>
    <n v="118.93"/>
    <n v="1139.28"/>
    <n v="1258.21"/>
    <x v="0"/>
    <x v="1"/>
  </r>
  <r>
    <x v="34"/>
    <x v="34"/>
    <x v="1"/>
    <n v="1"/>
    <n v="2357"/>
    <n v="506.76"/>
    <n v="5091.12"/>
    <n v="5597.88"/>
    <x v="0"/>
    <x v="0"/>
  </r>
  <r>
    <x v="34"/>
    <x v="34"/>
    <x v="1"/>
    <n v="1"/>
    <n v="2357"/>
    <n v="925.12"/>
    <n v="8862.32"/>
    <n v="9787.44"/>
    <x v="0"/>
    <x v="1"/>
  </r>
  <r>
    <x v="34"/>
    <x v="34"/>
    <x v="2"/>
    <n v="0"/>
    <n v="1985"/>
    <n v="426.78"/>
    <n v="4287.6000000000004"/>
    <n v="4714.38"/>
    <x v="0"/>
    <x v="0"/>
  </r>
  <r>
    <x v="34"/>
    <x v="34"/>
    <x v="2"/>
    <n v="0"/>
    <n v="1985"/>
    <n v="779.11"/>
    <n v="7463.6"/>
    <n v="8242.7099999999991"/>
    <x v="0"/>
    <x v="1"/>
  </r>
  <r>
    <x v="34"/>
    <x v="34"/>
    <x v="5"/>
    <n v="0"/>
    <n v="2732"/>
    <n v="587.38"/>
    <n v="5901.12"/>
    <n v="6488.5"/>
    <x v="0"/>
    <x v="0"/>
  </r>
  <r>
    <x v="34"/>
    <x v="34"/>
    <x v="5"/>
    <n v="0"/>
    <n v="2722"/>
    <n v="1068.3900000000001"/>
    <n v="10234.719999999999"/>
    <n v="11303.11"/>
    <x v="0"/>
    <x v="1"/>
  </r>
  <r>
    <x v="34"/>
    <x v="34"/>
    <x v="6"/>
    <n v="0"/>
    <n v="3437"/>
    <n v="738.96"/>
    <n v="7423.92"/>
    <n v="8162.88"/>
    <x v="0"/>
    <x v="0"/>
  </r>
  <r>
    <x v="34"/>
    <x v="34"/>
    <x v="6"/>
    <n v="0"/>
    <n v="3434"/>
    <n v="1347.85"/>
    <n v="12911.84"/>
    <n v="14259.69"/>
    <x v="0"/>
    <x v="1"/>
  </r>
  <r>
    <x v="35"/>
    <x v="35"/>
    <x v="0"/>
    <n v="0"/>
    <n v="1932"/>
    <n v="415.38"/>
    <n v="4173.12"/>
    <n v="4588.5"/>
    <x v="0"/>
    <x v="0"/>
  </r>
  <r>
    <x v="35"/>
    <x v="35"/>
    <x v="0"/>
    <n v="0"/>
    <n v="1932"/>
    <n v="758.31"/>
    <n v="7264.32"/>
    <n v="8022.63"/>
    <x v="0"/>
    <x v="1"/>
  </r>
  <r>
    <x v="35"/>
    <x v="35"/>
    <x v="1"/>
    <n v="0"/>
    <n v="9352"/>
    <n v="2010.68"/>
    <n v="20200.32"/>
    <n v="22211"/>
    <x v="0"/>
    <x v="0"/>
  </r>
  <r>
    <x v="35"/>
    <x v="35"/>
    <x v="1"/>
    <n v="0"/>
    <n v="9352"/>
    <n v="3670.66"/>
    <n v="35163.519999999997"/>
    <n v="38834.18"/>
    <x v="0"/>
    <x v="1"/>
  </r>
  <r>
    <x v="35"/>
    <x v="35"/>
    <x v="2"/>
    <n v="0"/>
    <n v="10275"/>
    <n v="2209.13"/>
    <n v="22194"/>
    <n v="24403.13"/>
    <x v="0"/>
    <x v="0"/>
  </r>
  <r>
    <x v="35"/>
    <x v="35"/>
    <x v="2"/>
    <n v="0"/>
    <n v="10275"/>
    <n v="4032.94"/>
    <n v="38634"/>
    <n v="42666.94"/>
    <x v="0"/>
    <x v="1"/>
  </r>
  <r>
    <x v="35"/>
    <x v="35"/>
    <x v="3"/>
    <n v="0"/>
    <n v="8773"/>
    <n v="1886.2"/>
    <n v="18949.68"/>
    <n v="20835.88"/>
    <x v="0"/>
    <x v="0"/>
  </r>
  <r>
    <x v="35"/>
    <x v="35"/>
    <x v="3"/>
    <n v="0"/>
    <n v="8773"/>
    <n v="3443.4"/>
    <n v="32986.480000000003"/>
    <n v="36429.879999999997"/>
    <x v="0"/>
    <x v="1"/>
  </r>
  <r>
    <x v="35"/>
    <x v="35"/>
    <x v="4"/>
    <n v="0"/>
    <n v="7386"/>
    <n v="1587.99"/>
    <n v="15953.76"/>
    <n v="17541.75"/>
    <x v="0"/>
    <x v="0"/>
  </r>
  <r>
    <x v="35"/>
    <x v="35"/>
    <x v="4"/>
    <n v="0"/>
    <n v="7386"/>
    <n v="2899.01"/>
    <n v="27771.360000000001"/>
    <n v="30670.37"/>
    <x v="0"/>
    <x v="1"/>
  </r>
  <r>
    <x v="35"/>
    <x v="35"/>
    <x v="5"/>
    <n v="0"/>
    <n v="6169"/>
    <n v="1326.34"/>
    <n v="13325.04"/>
    <n v="14651.38"/>
    <x v="0"/>
    <x v="0"/>
  </r>
  <r>
    <x v="35"/>
    <x v="35"/>
    <x v="5"/>
    <n v="0"/>
    <n v="6587"/>
    <n v="2585.4"/>
    <n v="24767.119999999999"/>
    <n v="27352.52"/>
    <x v="0"/>
    <x v="1"/>
  </r>
  <r>
    <x v="35"/>
    <x v="35"/>
    <x v="6"/>
    <n v="0"/>
    <n v="5690"/>
    <n v="1223.3499999999999"/>
    <n v="12290.4"/>
    <n v="13513.75"/>
    <x v="0"/>
    <x v="0"/>
  </r>
  <r>
    <x v="35"/>
    <x v="35"/>
    <x v="6"/>
    <n v="0"/>
    <n v="6452"/>
    <n v="2532.41"/>
    <n v="24259.52"/>
    <n v="26791.93"/>
    <x v="0"/>
    <x v="1"/>
  </r>
  <r>
    <x v="36"/>
    <x v="36"/>
    <x v="0"/>
    <n v="0"/>
    <n v="480"/>
    <n v="103.2"/>
    <n v="1036.8"/>
    <n v="1140"/>
    <x v="0"/>
    <x v="0"/>
  </r>
  <r>
    <x v="36"/>
    <x v="36"/>
    <x v="0"/>
    <n v="0"/>
    <n v="480"/>
    <n v="188.4"/>
    <n v="1804.8"/>
    <n v="1993.2"/>
    <x v="0"/>
    <x v="1"/>
  </r>
  <r>
    <x v="36"/>
    <x v="36"/>
    <x v="1"/>
    <n v="0"/>
    <n v="1275"/>
    <n v="274.13"/>
    <n v="2754"/>
    <n v="3028.13"/>
    <x v="0"/>
    <x v="0"/>
  </r>
  <r>
    <x v="36"/>
    <x v="36"/>
    <x v="1"/>
    <n v="0"/>
    <n v="1275"/>
    <n v="500.44"/>
    <n v="4794"/>
    <n v="5294.44"/>
    <x v="0"/>
    <x v="1"/>
  </r>
  <r>
    <x v="36"/>
    <x v="36"/>
    <x v="2"/>
    <n v="0"/>
    <n v="1275"/>
    <n v="274.13"/>
    <n v="2754"/>
    <n v="3028.13"/>
    <x v="0"/>
    <x v="0"/>
  </r>
  <r>
    <x v="36"/>
    <x v="36"/>
    <x v="2"/>
    <n v="0"/>
    <n v="1275"/>
    <n v="500.44"/>
    <n v="4794"/>
    <n v="5294.44"/>
    <x v="0"/>
    <x v="1"/>
  </r>
  <r>
    <x v="36"/>
    <x v="36"/>
    <x v="3"/>
    <n v="0"/>
    <n v="261"/>
    <n v="56.12"/>
    <n v="563.76"/>
    <n v="619.88"/>
    <x v="0"/>
    <x v="0"/>
  </r>
  <r>
    <x v="36"/>
    <x v="36"/>
    <x v="3"/>
    <n v="0"/>
    <n v="261"/>
    <n v="102.44"/>
    <n v="981.36"/>
    <n v="1083.8"/>
    <x v="0"/>
    <x v="1"/>
  </r>
  <r>
    <x v="36"/>
    <x v="36"/>
    <x v="5"/>
    <n v="0"/>
    <n v="210"/>
    <n v="45.15"/>
    <n v="453.6"/>
    <n v="498.75"/>
    <x v="0"/>
    <x v="0"/>
  </r>
  <r>
    <x v="36"/>
    <x v="36"/>
    <x v="5"/>
    <n v="0"/>
    <n v="929"/>
    <n v="364.63"/>
    <n v="3493.04"/>
    <n v="3857.67"/>
    <x v="0"/>
    <x v="1"/>
  </r>
  <r>
    <x v="36"/>
    <x v="36"/>
    <x v="6"/>
    <n v="0"/>
    <n v="510"/>
    <n v="109.65"/>
    <n v="1101.5999999999999"/>
    <n v="1211.25"/>
    <x v="0"/>
    <x v="0"/>
  </r>
  <r>
    <x v="36"/>
    <x v="36"/>
    <x v="6"/>
    <n v="0"/>
    <n v="1904"/>
    <n v="747.32"/>
    <n v="7159.04"/>
    <n v="7906.36"/>
    <x v="0"/>
    <x v="1"/>
  </r>
  <r>
    <x v="37"/>
    <x v="37"/>
    <x v="0"/>
    <n v="0"/>
    <n v="4466"/>
    <n v="960.19"/>
    <n v="9646.56"/>
    <n v="10606.75"/>
    <x v="0"/>
    <x v="0"/>
  </r>
  <r>
    <x v="37"/>
    <x v="37"/>
    <x v="0"/>
    <n v="0"/>
    <n v="4466"/>
    <n v="1752.91"/>
    <n v="16792.16"/>
    <n v="18545.07"/>
    <x v="0"/>
    <x v="1"/>
  </r>
  <r>
    <x v="37"/>
    <x v="37"/>
    <x v="1"/>
    <n v="0"/>
    <n v="13206"/>
    <n v="2839.29"/>
    <n v="28524.959999999999"/>
    <n v="31364.25"/>
    <x v="0"/>
    <x v="0"/>
  </r>
  <r>
    <x v="37"/>
    <x v="37"/>
    <x v="1"/>
    <n v="0"/>
    <n v="13206"/>
    <n v="5183.3599999999997"/>
    <n v="49654.559999999998"/>
    <n v="54837.919999999998"/>
    <x v="0"/>
    <x v="1"/>
  </r>
  <r>
    <x v="37"/>
    <x v="37"/>
    <x v="2"/>
    <n v="0"/>
    <n v="9525"/>
    <n v="2047.88"/>
    <n v="20574"/>
    <n v="22621.88"/>
    <x v="0"/>
    <x v="0"/>
  </r>
  <r>
    <x v="37"/>
    <x v="37"/>
    <x v="2"/>
    <n v="0"/>
    <n v="9525"/>
    <n v="3738.56"/>
    <n v="35814"/>
    <n v="39552.559999999998"/>
    <x v="0"/>
    <x v="1"/>
  </r>
  <r>
    <x v="37"/>
    <x v="37"/>
    <x v="5"/>
    <n v="0"/>
    <n v="5417"/>
    <n v="1164.6600000000001"/>
    <n v="11700.72"/>
    <n v="12865.38"/>
    <x v="0"/>
    <x v="0"/>
  </r>
  <r>
    <x v="37"/>
    <x v="37"/>
    <x v="5"/>
    <n v="0"/>
    <n v="10192"/>
    <n v="4000.36"/>
    <n v="38321.919999999998"/>
    <n v="42322.28"/>
    <x v="0"/>
    <x v="1"/>
  </r>
  <r>
    <x v="37"/>
    <x v="37"/>
    <x v="6"/>
    <n v="0"/>
    <n v="17518"/>
    <n v="3766.37"/>
    <n v="37838.879999999997"/>
    <n v="41605.25"/>
    <x v="0"/>
    <x v="0"/>
  </r>
  <r>
    <x v="37"/>
    <x v="37"/>
    <x v="6"/>
    <n v="0"/>
    <n v="29348"/>
    <n v="11519.09"/>
    <n v="110348.48"/>
    <n v="121867.57"/>
    <x v="0"/>
    <x v="1"/>
  </r>
  <r>
    <x v="38"/>
    <x v="38"/>
    <x v="0"/>
    <n v="0"/>
    <n v="19525"/>
    <n v="4197.88"/>
    <n v="42174"/>
    <n v="46371.88"/>
    <x v="0"/>
    <x v="0"/>
  </r>
  <r>
    <x v="38"/>
    <x v="38"/>
    <x v="0"/>
    <n v="0"/>
    <n v="30092"/>
    <n v="11811.11"/>
    <n v="113145.92"/>
    <n v="124957.03"/>
    <x v="0"/>
    <x v="1"/>
  </r>
  <r>
    <x v="38"/>
    <x v="38"/>
    <x v="1"/>
    <n v="0"/>
    <n v="115437"/>
    <n v="24818.959999999999"/>
    <n v="249343.92"/>
    <n v="274162.88"/>
    <x v="0"/>
    <x v="0"/>
  </r>
  <r>
    <x v="38"/>
    <x v="38"/>
    <x v="1"/>
    <n v="0"/>
    <n v="116067"/>
    <n v="45556.3"/>
    <n v="436411.92"/>
    <n v="481968.22"/>
    <x v="0"/>
    <x v="1"/>
  </r>
  <r>
    <x v="38"/>
    <x v="38"/>
    <x v="2"/>
    <n v="0"/>
    <n v="121157"/>
    <n v="26048.76"/>
    <n v="261699.12"/>
    <n v="287747.88"/>
    <x v="0"/>
    <x v="0"/>
  </r>
  <r>
    <x v="38"/>
    <x v="38"/>
    <x v="2"/>
    <n v="0"/>
    <n v="121166"/>
    <n v="47557.66"/>
    <n v="455584.16"/>
    <n v="503141.82"/>
    <x v="0"/>
    <x v="1"/>
  </r>
  <r>
    <x v="38"/>
    <x v="38"/>
    <x v="3"/>
    <n v="0"/>
    <n v="91732"/>
    <n v="19722.38"/>
    <n v="198141.12"/>
    <n v="217863.5"/>
    <x v="0"/>
    <x v="0"/>
  </r>
  <r>
    <x v="38"/>
    <x v="38"/>
    <x v="3"/>
    <n v="0"/>
    <n v="91624"/>
    <n v="35962.42"/>
    <n v="344506.24"/>
    <n v="380468.66"/>
    <x v="0"/>
    <x v="1"/>
  </r>
  <r>
    <x v="38"/>
    <x v="38"/>
    <x v="4"/>
    <n v="0"/>
    <n v="84706"/>
    <n v="18211.79"/>
    <n v="182964.96"/>
    <n v="201176.75"/>
    <x v="0"/>
    <x v="0"/>
  </r>
  <r>
    <x v="38"/>
    <x v="38"/>
    <x v="4"/>
    <n v="0"/>
    <n v="84706"/>
    <n v="33247.11"/>
    <n v="318494.56"/>
    <n v="351741.67"/>
    <x v="0"/>
    <x v="1"/>
  </r>
  <r>
    <x v="38"/>
    <x v="38"/>
    <x v="5"/>
    <n v="1"/>
    <n v="79575"/>
    <n v="17108.63"/>
    <n v="171882"/>
    <n v="188990.63"/>
    <x v="0"/>
    <x v="0"/>
  </r>
  <r>
    <x v="38"/>
    <x v="38"/>
    <x v="5"/>
    <n v="1"/>
    <n v="79509"/>
    <n v="31207.279999999999"/>
    <n v="298953.84000000003"/>
    <n v="330161.12"/>
    <x v="0"/>
    <x v="1"/>
  </r>
  <r>
    <x v="38"/>
    <x v="38"/>
    <x v="6"/>
    <n v="0"/>
    <n v="156396"/>
    <n v="33625.14"/>
    <n v="337815.36"/>
    <n v="371440.5"/>
    <x v="0"/>
    <x v="0"/>
  </r>
  <r>
    <x v="38"/>
    <x v="38"/>
    <x v="6"/>
    <n v="0"/>
    <n v="155848"/>
    <n v="61170.34"/>
    <n v="585988.48"/>
    <n v="647158.81999999995"/>
    <x v="0"/>
    <x v="1"/>
  </r>
  <r>
    <x v="39"/>
    <x v="39"/>
    <x v="0"/>
    <n v="0"/>
    <n v="50"/>
    <n v="10.75"/>
    <n v="108"/>
    <n v="118.75"/>
    <x v="0"/>
    <x v="0"/>
  </r>
  <r>
    <x v="39"/>
    <x v="39"/>
    <x v="0"/>
    <n v="0"/>
    <n v="105"/>
    <n v="41.21"/>
    <n v="394.8"/>
    <n v="436.01"/>
    <x v="0"/>
    <x v="1"/>
  </r>
  <r>
    <x v="39"/>
    <x v="39"/>
    <x v="1"/>
    <n v="0"/>
    <n v="492"/>
    <n v="105.78"/>
    <n v="1062.72"/>
    <n v="1168.5"/>
    <x v="0"/>
    <x v="0"/>
  </r>
  <r>
    <x v="39"/>
    <x v="39"/>
    <x v="1"/>
    <n v="0"/>
    <n v="992"/>
    <n v="389.36"/>
    <n v="3729.92"/>
    <n v="4119.28"/>
    <x v="0"/>
    <x v="1"/>
  </r>
  <r>
    <x v="39"/>
    <x v="39"/>
    <x v="2"/>
    <n v="0"/>
    <n v="792"/>
    <n v="170.28"/>
    <n v="1710.72"/>
    <n v="1881"/>
    <x v="0"/>
    <x v="0"/>
  </r>
  <r>
    <x v="39"/>
    <x v="39"/>
    <x v="2"/>
    <n v="0"/>
    <n v="792"/>
    <n v="310.86"/>
    <n v="2977.92"/>
    <n v="3288.78"/>
    <x v="0"/>
    <x v="1"/>
  </r>
  <r>
    <x v="39"/>
    <x v="39"/>
    <x v="5"/>
    <n v="0"/>
    <n v="180"/>
    <n v="38.700000000000003"/>
    <n v="388.8"/>
    <n v="427.5"/>
    <x v="0"/>
    <x v="0"/>
  </r>
  <r>
    <x v="39"/>
    <x v="39"/>
    <x v="5"/>
    <n v="0"/>
    <n v="764"/>
    <n v="299.87"/>
    <n v="2872.64"/>
    <n v="3172.51"/>
    <x v="0"/>
    <x v="1"/>
  </r>
  <r>
    <x v="39"/>
    <x v="39"/>
    <x v="6"/>
    <n v="0"/>
    <n v="573"/>
    <n v="123.2"/>
    <n v="1237.68"/>
    <n v="1360.88"/>
    <x v="0"/>
    <x v="0"/>
  </r>
  <r>
    <x v="39"/>
    <x v="39"/>
    <x v="6"/>
    <n v="0"/>
    <n v="1748"/>
    <n v="686.09"/>
    <n v="6572.48"/>
    <n v="7258.57"/>
    <x v="0"/>
    <x v="1"/>
  </r>
  <r>
    <x v="40"/>
    <x v="40"/>
    <x v="0"/>
    <n v="0"/>
    <n v="7636"/>
    <n v="1641.74"/>
    <n v="16493.759999999998"/>
    <n v="18135.5"/>
    <x v="0"/>
    <x v="0"/>
  </r>
  <r>
    <x v="40"/>
    <x v="40"/>
    <x v="0"/>
    <n v="0"/>
    <n v="8098"/>
    <n v="3178.47"/>
    <n v="30448.48"/>
    <n v="33626.949999999997"/>
    <x v="0"/>
    <x v="1"/>
  </r>
  <r>
    <x v="40"/>
    <x v="40"/>
    <x v="1"/>
    <n v="0"/>
    <n v="71657"/>
    <n v="15406.26"/>
    <n v="154779.12"/>
    <n v="170185.38"/>
    <x v="0"/>
    <x v="0"/>
  </r>
  <r>
    <x v="40"/>
    <x v="40"/>
    <x v="1"/>
    <n v="0"/>
    <n v="71657"/>
    <n v="28125.37"/>
    <n v="269430.32"/>
    <n v="297555.69"/>
    <x v="0"/>
    <x v="1"/>
  </r>
  <r>
    <x v="40"/>
    <x v="40"/>
    <x v="2"/>
    <n v="0"/>
    <n v="80074"/>
    <n v="17215.91"/>
    <n v="172959.84"/>
    <n v="190175.75"/>
    <x v="0"/>
    <x v="0"/>
  </r>
  <r>
    <x v="40"/>
    <x v="40"/>
    <x v="2"/>
    <n v="0"/>
    <n v="80074"/>
    <n v="31429.05"/>
    <n v="301078.24"/>
    <n v="332507.28999999998"/>
    <x v="0"/>
    <x v="1"/>
  </r>
  <r>
    <x v="40"/>
    <x v="40"/>
    <x v="3"/>
    <n v="0"/>
    <n v="90410"/>
    <n v="19438.150000000001"/>
    <n v="195285.6"/>
    <n v="214723.75"/>
    <x v="0"/>
    <x v="0"/>
  </r>
  <r>
    <x v="40"/>
    <x v="40"/>
    <x v="3"/>
    <n v="0"/>
    <n v="90607"/>
    <n v="35563.25"/>
    <n v="340682.32"/>
    <n v="376245.57"/>
    <x v="0"/>
    <x v="1"/>
  </r>
  <r>
    <x v="40"/>
    <x v="40"/>
    <x v="4"/>
    <n v="0"/>
    <n v="89973"/>
    <n v="19344.2"/>
    <n v="194341.68"/>
    <n v="213685.88"/>
    <x v="0"/>
    <x v="0"/>
  </r>
  <r>
    <x v="40"/>
    <x v="40"/>
    <x v="4"/>
    <n v="0"/>
    <n v="91214"/>
    <n v="35801.5"/>
    <n v="342964.64"/>
    <n v="378766.14"/>
    <x v="0"/>
    <x v="1"/>
  </r>
  <r>
    <x v="40"/>
    <x v="40"/>
    <x v="4"/>
    <n v="0"/>
    <n v="1225"/>
    <n v="131.69"/>
    <n v="1065.75"/>
    <n v="1197.44"/>
    <x v="0"/>
    <x v="3"/>
  </r>
  <r>
    <x v="40"/>
    <x v="40"/>
    <x v="5"/>
    <n v="1"/>
    <n v="29979"/>
    <n v="6445.49"/>
    <n v="64754.64"/>
    <n v="71200.13"/>
    <x v="0"/>
    <x v="0"/>
  </r>
  <r>
    <x v="40"/>
    <x v="40"/>
    <x v="5"/>
    <n v="1"/>
    <n v="65069"/>
    <n v="25539.58"/>
    <n v="244659.44"/>
    <n v="270199.02"/>
    <x v="0"/>
    <x v="1"/>
  </r>
  <r>
    <x v="40"/>
    <x v="40"/>
    <x v="6"/>
    <n v="0"/>
    <n v="70729"/>
    <n v="15206.74"/>
    <n v="152774.64000000001"/>
    <n v="167981.38"/>
    <x v="0"/>
    <x v="0"/>
  </r>
  <r>
    <x v="40"/>
    <x v="40"/>
    <x v="6"/>
    <n v="0"/>
    <n v="209619"/>
    <n v="82275.460000000006"/>
    <n v="788167.44"/>
    <n v="870442.9"/>
    <x v="0"/>
    <x v="1"/>
  </r>
  <r>
    <x v="41"/>
    <x v="41"/>
    <x v="0"/>
    <n v="0"/>
    <n v="6553"/>
    <n v="2572.0500000000002"/>
    <n v="24639.279999999999"/>
    <n v="27211.33"/>
    <x v="0"/>
    <x v="1"/>
  </r>
  <r>
    <x v="41"/>
    <x v="41"/>
    <x v="1"/>
    <n v="0"/>
    <n v="11516"/>
    <n v="4520.03"/>
    <n v="43300.160000000003"/>
    <n v="47820.19"/>
    <x v="0"/>
    <x v="1"/>
  </r>
  <r>
    <x v="41"/>
    <x v="41"/>
    <x v="2"/>
    <n v="0"/>
    <n v="7299"/>
    <n v="2864.86"/>
    <n v="27444.240000000002"/>
    <n v="30309.1"/>
    <x v="0"/>
    <x v="1"/>
  </r>
  <r>
    <x v="41"/>
    <x v="41"/>
    <x v="3"/>
    <n v="0"/>
    <n v="3813"/>
    <n v="1496.6"/>
    <n v="14336.88"/>
    <n v="15833.48"/>
    <x v="0"/>
    <x v="1"/>
  </r>
  <r>
    <x v="41"/>
    <x v="41"/>
    <x v="4"/>
    <n v="0"/>
    <n v="7564"/>
    <n v="2968.87"/>
    <n v="28440.639999999999"/>
    <n v="31409.51"/>
    <x v="0"/>
    <x v="1"/>
  </r>
  <r>
    <x v="41"/>
    <x v="41"/>
    <x v="5"/>
    <n v="0"/>
    <n v="3651"/>
    <n v="1433.02"/>
    <n v="13727.76"/>
    <n v="15160.78"/>
    <x v="0"/>
    <x v="1"/>
  </r>
  <r>
    <x v="41"/>
    <x v="41"/>
    <x v="6"/>
    <n v="0"/>
    <n v="7129"/>
    <n v="1532.74"/>
    <n v="15398.64"/>
    <n v="16931.38"/>
    <x v="0"/>
    <x v="0"/>
  </r>
  <r>
    <x v="41"/>
    <x v="41"/>
    <x v="6"/>
    <n v="0"/>
    <n v="25634"/>
    <n v="10061.35"/>
    <n v="96383.84"/>
    <n v="106445.19"/>
    <x v="0"/>
    <x v="1"/>
  </r>
  <r>
    <x v="42"/>
    <x v="42"/>
    <x v="0"/>
    <n v="0"/>
    <n v="530"/>
    <n v="113.95"/>
    <n v="1144.8"/>
    <n v="1258.75"/>
    <x v="0"/>
    <x v="0"/>
  </r>
  <r>
    <x v="42"/>
    <x v="42"/>
    <x v="0"/>
    <n v="0"/>
    <n v="530"/>
    <n v="208.03"/>
    <n v="1992.8"/>
    <n v="2200.83"/>
    <x v="0"/>
    <x v="1"/>
  </r>
  <r>
    <x v="42"/>
    <x v="42"/>
    <x v="1"/>
    <n v="0"/>
    <n v="1683"/>
    <n v="361.85"/>
    <n v="3635.28"/>
    <n v="3997.13"/>
    <x v="0"/>
    <x v="0"/>
  </r>
  <r>
    <x v="42"/>
    <x v="42"/>
    <x v="1"/>
    <n v="0"/>
    <n v="1683"/>
    <n v="660.58"/>
    <n v="6328.08"/>
    <n v="6988.66"/>
    <x v="0"/>
    <x v="1"/>
  </r>
  <r>
    <x v="42"/>
    <x v="42"/>
    <x v="2"/>
    <n v="0"/>
    <n v="982"/>
    <n v="211.13"/>
    <n v="2121.12"/>
    <n v="2332.25"/>
    <x v="0"/>
    <x v="0"/>
  </r>
  <r>
    <x v="42"/>
    <x v="42"/>
    <x v="2"/>
    <n v="0"/>
    <n v="982"/>
    <n v="385.44"/>
    <n v="3692.32"/>
    <n v="4077.76"/>
    <x v="0"/>
    <x v="1"/>
  </r>
  <r>
    <x v="42"/>
    <x v="42"/>
    <x v="6"/>
    <n v="0"/>
    <n v="1325"/>
    <n v="284.88"/>
    <n v="2862"/>
    <n v="3146.88"/>
    <x v="0"/>
    <x v="0"/>
  </r>
  <r>
    <x v="42"/>
    <x v="42"/>
    <x v="6"/>
    <n v="0"/>
    <n v="12530"/>
    <n v="4918.03"/>
    <n v="47112.800000000003"/>
    <n v="52030.83"/>
    <x v="0"/>
    <x v="1"/>
  </r>
  <r>
    <x v="43"/>
    <x v="43"/>
    <x v="1"/>
    <n v="0"/>
    <n v="248"/>
    <n v="53.32"/>
    <n v="535.67999999999995"/>
    <n v="589"/>
    <x v="0"/>
    <x v="0"/>
  </r>
  <r>
    <x v="43"/>
    <x v="43"/>
    <x v="1"/>
    <n v="0"/>
    <n v="248"/>
    <n v="97.34"/>
    <n v="932.48"/>
    <n v="1029.82"/>
    <x v="0"/>
    <x v="1"/>
  </r>
  <r>
    <x v="43"/>
    <x v="43"/>
    <x v="2"/>
    <n v="0"/>
    <n v="287"/>
    <n v="61.71"/>
    <n v="619.91999999999996"/>
    <n v="681.63"/>
    <x v="0"/>
    <x v="0"/>
  </r>
  <r>
    <x v="43"/>
    <x v="43"/>
    <x v="2"/>
    <n v="0"/>
    <n v="287"/>
    <n v="112.65"/>
    <n v="1079.1199999999999"/>
    <n v="1191.77"/>
    <x v="0"/>
    <x v="1"/>
  </r>
  <r>
    <x v="43"/>
    <x v="43"/>
    <x v="5"/>
    <n v="0"/>
    <n v="820"/>
    <n v="176.3"/>
    <n v="1771.2"/>
    <n v="1947.5"/>
    <x v="0"/>
    <x v="0"/>
  </r>
  <r>
    <x v="43"/>
    <x v="43"/>
    <x v="5"/>
    <n v="0"/>
    <n v="1005"/>
    <n v="394.46"/>
    <n v="3778.8"/>
    <n v="4173.26"/>
    <x v="0"/>
    <x v="1"/>
  </r>
  <r>
    <x v="43"/>
    <x v="43"/>
    <x v="6"/>
    <n v="0"/>
    <n v="2435"/>
    <n v="955.74"/>
    <n v="9155.6"/>
    <n v="10111.34"/>
    <x v="0"/>
    <x v="1"/>
  </r>
  <r>
    <x v="43"/>
    <x v="43"/>
    <x v="6"/>
    <n v="0"/>
    <n v="1929"/>
    <n v="414.74"/>
    <n v="4166.6400000000003"/>
    <n v="4581.38"/>
    <x v="0"/>
    <x v="0"/>
  </r>
  <r>
    <x v="44"/>
    <x v="44"/>
    <x v="0"/>
    <n v="0"/>
    <n v="86"/>
    <n v="33.76"/>
    <n v="323.36"/>
    <n v="357.12"/>
    <x v="0"/>
    <x v="1"/>
  </r>
  <r>
    <x v="44"/>
    <x v="44"/>
    <x v="1"/>
    <n v="0"/>
    <n v="1743"/>
    <n v="684.13"/>
    <n v="6553.68"/>
    <n v="7237.81"/>
    <x v="0"/>
    <x v="1"/>
  </r>
  <r>
    <x v="44"/>
    <x v="44"/>
    <x v="2"/>
    <n v="0"/>
    <n v="1172"/>
    <n v="460.01"/>
    <n v="4406.72"/>
    <n v="4866.7299999999996"/>
    <x v="0"/>
    <x v="1"/>
  </r>
  <r>
    <x v="45"/>
    <x v="45"/>
    <x v="1"/>
    <n v="0"/>
    <n v="774"/>
    <n v="303.8"/>
    <n v="2910.24"/>
    <n v="3214.04"/>
    <x v="0"/>
    <x v="1"/>
  </r>
  <r>
    <x v="45"/>
    <x v="45"/>
    <x v="2"/>
    <n v="0"/>
    <n v="215"/>
    <n v="84.39"/>
    <n v="808.4"/>
    <n v="892.79"/>
    <x v="0"/>
    <x v="1"/>
  </r>
  <r>
    <x v="45"/>
    <x v="45"/>
    <x v="6"/>
    <n v="0"/>
    <n v="1741"/>
    <n v="683.34"/>
    <n v="6546.16"/>
    <n v="7229.5"/>
    <x v="0"/>
    <x v="1"/>
  </r>
  <r>
    <x v="46"/>
    <x v="46"/>
    <x v="1"/>
    <n v="0"/>
    <n v="660"/>
    <n v="141.9"/>
    <n v="1425.6"/>
    <n v="1567.5"/>
    <x v="0"/>
    <x v="0"/>
  </r>
  <r>
    <x v="46"/>
    <x v="46"/>
    <x v="1"/>
    <n v="0"/>
    <n v="660"/>
    <n v="259.05"/>
    <n v="2481.6"/>
    <n v="2740.65"/>
    <x v="0"/>
    <x v="1"/>
  </r>
  <r>
    <x v="46"/>
    <x v="46"/>
    <x v="2"/>
    <n v="0"/>
    <n v="1705"/>
    <n v="366.58"/>
    <n v="3682.8"/>
    <n v="4049.38"/>
    <x v="0"/>
    <x v="0"/>
  </r>
  <r>
    <x v="46"/>
    <x v="46"/>
    <x v="2"/>
    <n v="0"/>
    <n v="1705"/>
    <n v="669.21"/>
    <n v="6410.8"/>
    <n v="7080.01"/>
    <x v="0"/>
    <x v="1"/>
  </r>
  <r>
    <x v="46"/>
    <x v="46"/>
    <x v="6"/>
    <n v="0"/>
    <n v="584"/>
    <n v="125.56"/>
    <n v="1261.44"/>
    <n v="1387"/>
    <x v="0"/>
    <x v="0"/>
  </r>
  <r>
    <x v="46"/>
    <x v="46"/>
    <x v="6"/>
    <n v="0"/>
    <n v="665"/>
    <n v="261.01"/>
    <n v="2500.4"/>
    <n v="2761.41"/>
    <x v="0"/>
    <x v="1"/>
  </r>
  <r>
    <x v="47"/>
    <x v="47"/>
    <x v="0"/>
    <n v="0"/>
    <n v="121"/>
    <n v="26.02"/>
    <n v="261.36"/>
    <n v="287.38"/>
    <x v="0"/>
    <x v="0"/>
  </r>
  <r>
    <x v="47"/>
    <x v="47"/>
    <x v="0"/>
    <n v="0"/>
    <n v="121"/>
    <n v="47.49"/>
    <n v="454.96"/>
    <n v="502.45"/>
    <x v="0"/>
    <x v="1"/>
  </r>
  <r>
    <x v="47"/>
    <x v="47"/>
    <x v="1"/>
    <n v="0"/>
    <n v="5102"/>
    <n v="1096.93"/>
    <n v="11020.32"/>
    <n v="12117.25"/>
    <x v="0"/>
    <x v="0"/>
  </r>
  <r>
    <x v="47"/>
    <x v="47"/>
    <x v="1"/>
    <n v="0"/>
    <n v="5102"/>
    <n v="2002.54"/>
    <n v="19183.52"/>
    <n v="21186.06"/>
    <x v="0"/>
    <x v="1"/>
  </r>
  <r>
    <x v="47"/>
    <x v="47"/>
    <x v="2"/>
    <n v="0"/>
    <n v="4022"/>
    <n v="864.73"/>
    <n v="8687.52"/>
    <n v="9552.25"/>
    <x v="0"/>
    <x v="0"/>
  </r>
  <r>
    <x v="47"/>
    <x v="47"/>
    <x v="2"/>
    <n v="0"/>
    <n v="4022"/>
    <n v="1578.64"/>
    <n v="15122.72"/>
    <n v="16701.36"/>
    <x v="0"/>
    <x v="1"/>
  </r>
  <r>
    <x v="47"/>
    <x v="47"/>
    <x v="5"/>
    <n v="0"/>
    <n v="1378"/>
    <n v="296.27"/>
    <n v="2976.48"/>
    <n v="3272.75"/>
    <x v="0"/>
    <x v="0"/>
  </r>
  <r>
    <x v="47"/>
    <x v="47"/>
    <x v="5"/>
    <n v="0"/>
    <n v="776"/>
    <n v="304.58"/>
    <n v="2917.76"/>
    <n v="3222.34"/>
    <x v="0"/>
    <x v="1"/>
  </r>
  <r>
    <x v="47"/>
    <x v="47"/>
    <x v="6"/>
    <n v="0"/>
    <n v="3829"/>
    <n v="823.24"/>
    <n v="8270.64"/>
    <n v="9093.8799999999992"/>
    <x v="0"/>
    <x v="0"/>
  </r>
  <r>
    <x v="47"/>
    <x v="47"/>
    <x v="6"/>
    <n v="0"/>
    <n v="2469"/>
    <n v="969.08"/>
    <n v="9283.44"/>
    <n v="10252.52"/>
    <x v="0"/>
    <x v="1"/>
  </r>
  <r>
    <x v="48"/>
    <x v="48"/>
    <x v="0"/>
    <n v="0"/>
    <n v="10679"/>
    <n v="2295.9899999999998"/>
    <n v="23066.639999999999"/>
    <n v="25362.63"/>
    <x v="0"/>
    <x v="0"/>
  </r>
  <r>
    <x v="48"/>
    <x v="48"/>
    <x v="0"/>
    <n v="0"/>
    <n v="10679"/>
    <n v="4191.51"/>
    <n v="40153.040000000001"/>
    <n v="44344.55"/>
    <x v="0"/>
    <x v="1"/>
  </r>
  <r>
    <x v="48"/>
    <x v="48"/>
    <x v="1"/>
    <n v="0"/>
    <n v="53355"/>
    <n v="11471.33"/>
    <n v="115246.8"/>
    <n v="126718.13"/>
    <x v="0"/>
    <x v="0"/>
  </r>
  <r>
    <x v="48"/>
    <x v="48"/>
    <x v="1"/>
    <n v="0"/>
    <n v="53355"/>
    <n v="20941.84"/>
    <n v="200614.8"/>
    <n v="221556.64"/>
    <x v="0"/>
    <x v="1"/>
  </r>
  <r>
    <x v="48"/>
    <x v="48"/>
    <x v="2"/>
    <n v="0"/>
    <n v="37166"/>
    <n v="7990.69"/>
    <n v="80278.559999999998"/>
    <n v="88269.25"/>
    <x v="0"/>
    <x v="0"/>
  </r>
  <r>
    <x v="48"/>
    <x v="48"/>
    <x v="2"/>
    <n v="0"/>
    <n v="37166"/>
    <n v="14587.66"/>
    <n v="139744.16"/>
    <n v="154331.82"/>
    <x v="0"/>
    <x v="1"/>
  </r>
  <r>
    <x v="48"/>
    <x v="48"/>
    <x v="3"/>
    <n v="0"/>
    <n v="23550"/>
    <n v="5063.25"/>
    <n v="50868"/>
    <n v="55931.25"/>
    <x v="0"/>
    <x v="0"/>
  </r>
  <r>
    <x v="48"/>
    <x v="48"/>
    <x v="3"/>
    <n v="0"/>
    <n v="23550"/>
    <n v="9243.3799999999992"/>
    <n v="88548"/>
    <n v="97791.38"/>
    <x v="0"/>
    <x v="1"/>
  </r>
  <r>
    <x v="48"/>
    <x v="48"/>
    <x v="4"/>
    <n v="0"/>
    <n v="16736"/>
    <n v="3598.24"/>
    <n v="36149.760000000002"/>
    <n v="39748"/>
    <x v="0"/>
    <x v="0"/>
  </r>
  <r>
    <x v="48"/>
    <x v="48"/>
    <x v="4"/>
    <n v="0"/>
    <n v="16736"/>
    <n v="6568.88"/>
    <n v="62927.360000000001"/>
    <n v="69496.240000000005"/>
    <x v="0"/>
    <x v="1"/>
  </r>
  <r>
    <x v="48"/>
    <x v="48"/>
    <x v="5"/>
    <n v="0"/>
    <n v="16060"/>
    <n v="3452.9"/>
    <n v="34689.599999999999"/>
    <n v="38142.5"/>
    <x v="0"/>
    <x v="0"/>
  </r>
  <r>
    <x v="48"/>
    <x v="48"/>
    <x v="5"/>
    <n v="0"/>
    <n v="24890"/>
    <n v="9769.33"/>
    <n v="93586.4"/>
    <n v="103355.73"/>
    <x v="0"/>
    <x v="1"/>
  </r>
  <r>
    <x v="48"/>
    <x v="48"/>
    <x v="6"/>
    <n v="0"/>
    <n v="38409"/>
    <n v="8257.94"/>
    <n v="82963.44"/>
    <n v="91221.38"/>
    <x v="0"/>
    <x v="0"/>
  </r>
  <r>
    <x v="48"/>
    <x v="48"/>
    <x v="6"/>
    <n v="0"/>
    <n v="60721"/>
    <n v="23832.99"/>
    <n v="228310.96"/>
    <n v="252143.95"/>
    <x v="0"/>
    <x v="1"/>
  </r>
  <r>
    <x v="49"/>
    <x v="49"/>
    <x v="0"/>
    <n v="0"/>
    <n v="10920"/>
    <n v="2347.8000000000002"/>
    <n v="23587.200000000001"/>
    <n v="25935"/>
    <x v="0"/>
    <x v="0"/>
  </r>
  <r>
    <x v="49"/>
    <x v="49"/>
    <x v="0"/>
    <n v="0"/>
    <n v="10920"/>
    <n v="4286.1000000000004"/>
    <n v="41059.199999999997"/>
    <n v="45345.3"/>
    <x v="0"/>
    <x v="1"/>
  </r>
  <r>
    <x v="49"/>
    <x v="49"/>
    <x v="1"/>
    <n v="0"/>
    <n v="26127"/>
    <n v="5617.31"/>
    <n v="56434.32"/>
    <n v="62051.63"/>
    <x v="0"/>
    <x v="0"/>
  </r>
  <r>
    <x v="49"/>
    <x v="49"/>
    <x v="1"/>
    <n v="0"/>
    <n v="26127"/>
    <n v="10254.85"/>
    <n v="98237.52"/>
    <n v="108492.37"/>
    <x v="0"/>
    <x v="1"/>
  </r>
  <r>
    <x v="49"/>
    <x v="49"/>
    <x v="2"/>
    <n v="0"/>
    <n v="20500"/>
    <n v="4407.5"/>
    <n v="44280"/>
    <n v="48687.5"/>
    <x v="0"/>
    <x v="0"/>
  </r>
  <r>
    <x v="49"/>
    <x v="49"/>
    <x v="2"/>
    <n v="0"/>
    <n v="20500"/>
    <n v="8046.25"/>
    <n v="77080"/>
    <n v="85126.25"/>
    <x v="0"/>
    <x v="1"/>
  </r>
  <r>
    <x v="49"/>
    <x v="49"/>
    <x v="3"/>
    <n v="0"/>
    <n v="16764"/>
    <n v="3604.26"/>
    <n v="36210.239999999998"/>
    <n v="39814.5"/>
    <x v="0"/>
    <x v="0"/>
  </r>
  <r>
    <x v="49"/>
    <x v="49"/>
    <x v="3"/>
    <n v="0"/>
    <n v="16764"/>
    <n v="6579.87"/>
    <n v="63032.639999999999"/>
    <n v="69612.509999999995"/>
    <x v="0"/>
    <x v="1"/>
  </r>
  <r>
    <x v="49"/>
    <x v="49"/>
    <x v="6"/>
    <n v="0"/>
    <n v="18854"/>
    <n v="4053.61"/>
    <n v="40724.639999999999"/>
    <n v="44778.25"/>
    <x v="0"/>
    <x v="0"/>
  </r>
  <r>
    <x v="49"/>
    <x v="49"/>
    <x v="6"/>
    <n v="0"/>
    <n v="38311"/>
    <n v="15037.07"/>
    <n v="144049.35999999999"/>
    <n v="159086.43"/>
    <x v="0"/>
    <x v="1"/>
  </r>
  <r>
    <x v="50"/>
    <x v="50"/>
    <x v="0"/>
    <n v="0"/>
    <n v="5209"/>
    <n v="1119.94"/>
    <n v="11251.44"/>
    <n v="12371.38"/>
    <x v="0"/>
    <x v="0"/>
  </r>
  <r>
    <x v="50"/>
    <x v="50"/>
    <x v="0"/>
    <n v="0"/>
    <n v="5209"/>
    <n v="2044.53"/>
    <n v="19585.84"/>
    <n v="21630.37"/>
    <x v="0"/>
    <x v="1"/>
  </r>
  <r>
    <x v="50"/>
    <x v="50"/>
    <x v="1"/>
    <n v="0"/>
    <n v="24027"/>
    <n v="5165.8100000000004"/>
    <n v="51898.32"/>
    <n v="57064.13"/>
    <x v="0"/>
    <x v="0"/>
  </r>
  <r>
    <x v="50"/>
    <x v="50"/>
    <x v="1"/>
    <n v="0"/>
    <n v="24027"/>
    <n v="9430.6"/>
    <n v="90341.52"/>
    <n v="99772.12"/>
    <x v="0"/>
    <x v="1"/>
  </r>
  <r>
    <x v="50"/>
    <x v="50"/>
    <x v="2"/>
    <n v="0"/>
    <n v="28300"/>
    <n v="6084.5"/>
    <n v="61128"/>
    <n v="67212.5"/>
    <x v="0"/>
    <x v="0"/>
  </r>
  <r>
    <x v="50"/>
    <x v="50"/>
    <x v="2"/>
    <n v="0"/>
    <n v="28300"/>
    <n v="11107.75"/>
    <n v="106408"/>
    <n v="117515.75"/>
    <x v="0"/>
    <x v="1"/>
  </r>
  <r>
    <x v="50"/>
    <x v="50"/>
    <x v="3"/>
    <n v="0"/>
    <n v="19115"/>
    <n v="4109.7299999999996"/>
    <n v="41288.400000000001"/>
    <n v="45398.13"/>
    <x v="0"/>
    <x v="0"/>
  </r>
  <r>
    <x v="50"/>
    <x v="50"/>
    <x v="3"/>
    <n v="0"/>
    <n v="19115"/>
    <n v="7502.64"/>
    <n v="71872.399999999994"/>
    <n v="79375.039999999994"/>
    <x v="0"/>
    <x v="1"/>
  </r>
  <r>
    <x v="50"/>
    <x v="50"/>
    <x v="4"/>
    <n v="0"/>
    <n v="17087"/>
    <n v="3673.71"/>
    <n v="36907.919999999998"/>
    <n v="40581.629999999997"/>
    <x v="0"/>
    <x v="0"/>
  </r>
  <r>
    <x v="50"/>
    <x v="50"/>
    <x v="4"/>
    <n v="0"/>
    <n v="17087"/>
    <n v="6706.65"/>
    <n v="64247.12"/>
    <n v="70953.77"/>
    <x v="0"/>
    <x v="1"/>
  </r>
  <r>
    <x v="50"/>
    <x v="50"/>
    <x v="5"/>
    <n v="0"/>
    <n v="17007"/>
    <n v="3656.51"/>
    <n v="36735.120000000003"/>
    <n v="40391.629999999997"/>
    <x v="0"/>
    <x v="0"/>
  </r>
  <r>
    <x v="50"/>
    <x v="50"/>
    <x v="5"/>
    <n v="0"/>
    <n v="22046"/>
    <n v="8653.06"/>
    <n v="82892.960000000006"/>
    <n v="91546.02"/>
    <x v="0"/>
    <x v="1"/>
  </r>
  <r>
    <x v="50"/>
    <x v="50"/>
    <x v="6"/>
    <n v="0"/>
    <n v="28949"/>
    <n v="6224.04"/>
    <n v="62529.84"/>
    <n v="68753.88"/>
    <x v="0"/>
    <x v="0"/>
  </r>
  <r>
    <x v="50"/>
    <x v="50"/>
    <x v="6"/>
    <n v="0"/>
    <n v="45348"/>
    <n v="17799.09"/>
    <n v="170508.48"/>
    <n v="188307.57"/>
    <x v="0"/>
    <x v="1"/>
  </r>
  <r>
    <x v="51"/>
    <x v="51"/>
    <x v="0"/>
    <n v="0"/>
    <n v="12887"/>
    <n v="2770.71"/>
    <n v="27835.919999999998"/>
    <n v="30606.63"/>
    <x v="0"/>
    <x v="0"/>
  </r>
  <r>
    <x v="51"/>
    <x v="51"/>
    <x v="0"/>
    <n v="0"/>
    <n v="17520"/>
    <n v="6876.6"/>
    <n v="65875.199999999997"/>
    <n v="72751.8"/>
    <x v="0"/>
    <x v="1"/>
  </r>
  <r>
    <x v="51"/>
    <x v="51"/>
    <x v="1"/>
    <n v="0"/>
    <n v="61723"/>
    <n v="13270.45"/>
    <n v="133321.68"/>
    <n v="146592.13"/>
    <x v="0"/>
    <x v="0"/>
  </r>
  <r>
    <x v="51"/>
    <x v="51"/>
    <x v="1"/>
    <n v="0"/>
    <n v="61723"/>
    <n v="24226.28"/>
    <n v="232078.48"/>
    <n v="256304.76"/>
    <x v="0"/>
    <x v="1"/>
  </r>
  <r>
    <x v="51"/>
    <x v="51"/>
    <x v="2"/>
    <n v="0"/>
    <n v="61664"/>
    <n v="13257.76"/>
    <n v="133194.23999999999"/>
    <n v="146452"/>
    <x v="0"/>
    <x v="0"/>
  </r>
  <r>
    <x v="51"/>
    <x v="51"/>
    <x v="2"/>
    <n v="0"/>
    <n v="61664"/>
    <n v="24203.119999999999"/>
    <n v="231856.64000000001"/>
    <n v="256059.76"/>
    <x v="0"/>
    <x v="1"/>
  </r>
  <r>
    <x v="51"/>
    <x v="51"/>
    <x v="3"/>
    <n v="0"/>
    <n v="54284"/>
    <n v="11671.06"/>
    <n v="117253.44"/>
    <n v="128924.5"/>
    <x v="0"/>
    <x v="0"/>
  </r>
  <r>
    <x v="51"/>
    <x v="51"/>
    <x v="3"/>
    <n v="0"/>
    <n v="54299"/>
    <n v="21312.36"/>
    <n v="204164.24"/>
    <n v="225476.6"/>
    <x v="0"/>
    <x v="1"/>
  </r>
  <r>
    <x v="51"/>
    <x v="51"/>
    <x v="4"/>
    <n v="0"/>
    <n v="61950"/>
    <n v="13319.25"/>
    <n v="133812"/>
    <n v="147131.25"/>
    <x v="0"/>
    <x v="0"/>
  </r>
  <r>
    <x v="51"/>
    <x v="51"/>
    <x v="4"/>
    <n v="0"/>
    <n v="61984"/>
    <n v="24328.720000000001"/>
    <n v="233059.84"/>
    <n v="257388.56"/>
    <x v="0"/>
    <x v="1"/>
  </r>
  <r>
    <x v="51"/>
    <x v="51"/>
    <x v="5"/>
    <n v="1"/>
    <n v="31533"/>
    <n v="6779.6"/>
    <n v="68111.28"/>
    <n v="74890.880000000005"/>
    <x v="0"/>
    <x v="0"/>
  </r>
  <r>
    <x v="51"/>
    <x v="51"/>
    <x v="5"/>
    <n v="1"/>
    <n v="37455"/>
    <n v="14701.09"/>
    <n v="140830.79999999999"/>
    <n v="155531.89000000001"/>
    <x v="0"/>
    <x v="1"/>
  </r>
  <r>
    <x v="51"/>
    <x v="51"/>
    <x v="6"/>
    <n v="0"/>
    <n v="62522"/>
    <n v="13442.23"/>
    <n v="135047.51999999999"/>
    <n v="148489.75"/>
    <x v="0"/>
    <x v="0"/>
  </r>
  <r>
    <x v="51"/>
    <x v="51"/>
    <x v="6"/>
    <n v="0"/>
    <n v="95107"/>
    <n v="37329.5"/>
    <n v="357602.32"/>
    <n v="394931.82"/>
    <x v="0"/>
    <x v="1"/>
  </r>
  <r>
    <x v="52"/>
    <x v="52"/>
    <x v="0"/>
    <n v="0"/>
    <n v="288"/>
    <n v="61.92"/>
    <n v="622.08000000000004"/>
    <n v="684"/>
    <x v="0"/>
    <x v="0"/>
  </r>
  <r>
    <x v="52"/>
    <x v="52"/>
    <x v="0"/>
    <n v="0"/>
    <n v="288"/>
    <n v="113.04"/>
    <n v="1082.8800000000001"/>
    <n v="1195.92"/>
    <x v="0"/>
    <x v="1"/>
  </r>
  <r>
    <x v="52"/>
    <x v="52"/>
    <x v="1"/>
    <n v="0"/>
    <n v="6054"/>
    <n v="1301.6099999999999"/>
    <n v="13076.64"/>
    <n v="14378.25"/>
    <x v="0"/>
    <x v="0"/>
  </r>
  <r>
    <x v="52"/>
    <x v="52"/>
    <x v="1"/>
    <n v="0"/>
    <n v="6054"/>
    <n v="2376.1999999999998"/>
    <n v="22763.040000000001"/>
    <n v="25139.24"/>
    <x v="0"/>
    <x v="1"/>
  </r>
  <r>
    <x v="52"/>
    <x v="52"/>
    <x v="2"/>
    <n v="0"/>
    <n v="4211"/>
    <n v="905.37"/>
    <n v="9095.76"/>
    <n v="10001.129999999999"/>
    <x v="0"/>
    <x v="0"/>
  </r>
  <r>
    <x v="52"/>
    <x v="52"/>
    <x v="2"/>
    <n v="0"/>
    <n v="4211"/>
    <n v="1652.82"/>
    <n v="15833.36"/>
    <n v="17486.18"/>
    <x v="0"/>
    <x v="1"/>
  </r>
  <r>
    <x v="52"/>
    <x v="52"/>
    <x v="5"/>
    <n v="0"/>
    <n v="28"/>
    <n v="6.02"/>
    <n v="60.48"/>
    <n v="66.5"/>
    <x v="0"/>
    <x v="0"/>
  </r>
  <r>
    <x v="52"/>
    <x v="52"/>
    <x v="5"/>
    <n v="0"/>
    <n v="739"/>
    <n v="290.06"/>
    <n v="2778.64"/>
    <n v="3068.7"/>
    <x v="0"/>
    <x v="1"/>
  </r>
  <r>
    <x v="52"/>
    <x v="52"/>
    <x v="6"/>
    <n v="0"/>
    <n v="833"/>
    <n v="179.1"/>
    <n v="1799.28"/>
    <n v="1978.38"/>
    <x v="0"/>
    <x v="0"/>
  </r>
  <r>
    <x v="52"/>
    <x v="52"/>
    <x v="6"/>
    <n v="0"/>
    <n v="9917"/>
    <n v="3892.42"/>
    <n v="37287.919999999998"/>
    <n v="41180.339999999997"/>
    <x v="0"/>
    <x v="1"/>
  </r>
  <r>
    <x v="53"/>
    <x v="53"/>
    <x v="0"/>
    <n v="0"/>
    <n v="700"/>
    <n v="150.5"/>
    <n v="1512"/>
    <n v="1662.5"/>
    <x v="0"/>
    <x v="0"/>
  </r>
  <r>
    <x v="53"/>
    <x v="53"/>
    <x v="0"/>
    <n v="0"/>
    <n v="700"/>
    <n v="274.75"/>
    <n v="2632"/>
    <n v="2906.75"/>
    <x v="0"/>
    <x v="1"/>
  </r>
  <r>
    <x v="53"/>
    <x v="53"/>
    <x v="1"/>
    <n v="0"/>
    <n v="1791"/>
    <n v="385.07"/>
    <n v="3868.56"/>
    <n v="4253.63"/>
    <x v="0"/>
    <x v="0"/>
  </r>
  <r>
    <x v="53"/>
    <x v="53"/>
    <x v="1"/>
    <n v="0"/>
    <n v="1791"/>
    <n v="702.97"/>
    <n v="6734.16"/>
    <n v="7437.13"/>
    <x v="0"/>
    <x v="1"/>
  </r>
  <r>
    <x v="53"/>
    <x v="53"/>
    <x v="2"/>
    <n v="0"/>
    <n v="1223"/>
    <n v="262.95"/>
    <n v="2641.68"/>
    <n v="2904.63"/>
    <x v="0"/>
    <x v="0"/>
  </r>
  <r>
    <x v="53"/>
    <x v="53"/>
    <x v="2"/>
    <n v="0"/>
    <n v="1223"/>
    <n v="480.03"/>
    <n v="4598.4799999999996"/>
    <n v="5078.51"/>
    <x v="0"/>
    <x v="1"/>
  </r>
  <r>
    <x v="53"/>
    <x v="53"/>
    <x v="3"/>
    <n v="0"/>
    <n v="438"/>
    <n v="94.17"/>
    <n v="946.08"/>
    <n v="1040.25"/>
    <x v="0"/>
    <x v="0"/>
  </r>
  <r>
    <x v="53"/>
    <x v="53"/>
    <x v="3"/>
    <n v="0"/>
    <n v="438"/>
    <n v="171.92"/>
    <n v="1646.88"/>
    <n v="1818.8"/>
    <x v="0"/>
    <x v="1"/>
  </r>
  <r>
    <x v="53"/>
    <x v="53"/>
    <x v="4"/>
    <n v="0"/>
    <n v="255"/>
    <n v="54.83"/>
    <n v="550.79999999999995"/>
    <n v="605.63"/>
    <x v="0"/>
    <x v="0"/>
  </r>
  <r>
    <x v="53"/>
    <x v="53"/>
    <x v="4"/>
    <n v="0"/>
    <n v="255"/>
    <n v="100.09"/>
    <n v="958.8"/>
    <n v="1058.8900000000001"/>
    <x v="0"/>
    <x v="1"/>
  </r>
  <r>
    <x v="53"/>
    <x v="53"/>
    <x v="5"/>
    <n v="0"/>
    <n v="513"/>
    <n v="110.3"/>
    <n v="1108.08"/>
    <n v="1218.3800000000001"/>
    <x v="0"/>
    <x v="0"/>
  </r>
  <r>
    <x v="53"/>
    <x v="53"/>
    <x v="5"/>
    <n v="0"/>
    <n v="937"/>
    <n v="367.77"/>
    <n v="3523.12"/>
    <n v="3890.89"/>
    <x v="0"/>
    <x v="1"/>
  </r>
  <r>
    <x v="53"/>
    <x v="53"/>
    <x v="6"/>
    <n v="0"/>
    <n v="1788"/>
    <n v="384.42"/>
    <n v="3862.08"/>
    <n v="4246.5"/>
    <x v="0"/>
    <x v="0"/>
  </r>
  <r>
    <x v="53"/>
    <x v="53"/>
    <x v="6"/>
    <n v="0"/>
    <n v="3851"/>
    <n v="1511.52"/>
    <n v="14479.76"/>
    <n v="15991.28"/>
    <x v="0"/>
    <x v="1"/>
  </r>
  <r>
    <x v="54"/>
    <x v="54"/>
    <x v="0"/>
    <n v="0"/>
    <n v="14435"/>
    <n v="3103.53"/>
    <n v="31179.599999999999"/>
    <n v="34283.129999999997"/>
    <x v="0"/>
    <x v="0"/>
  </r>
  <r>
    <x v="54"/>
    <x v="54"/>
    <x v="0"/>
    <n v="0"/>
    <n v="14515"/>
    <n v="5697.14"/>
    <n v="54576.4"/>
    <n v="60273.54"/>
    <x v="0"/>
    <x v="1"/>
  </r>
  <r>
    <x v="54"/>
    <x v="54"/>
    <x v="1"/>
    <n v="0"/>
    <n v="41729"/>
    <n v="8971.74"/>
    <n v="90134.64"/>
    <n v="99106.38"/>
    <x v="0"/>
    <x v="0"/>
  </r>
  <r>
    <x v="54"/>
    <x v="54"/>
    <x v="1"/>
    <n v="0"/>
    <n v="41729"/>
    <n v="16378.63"/>
    <n v="156901.04"/>
    <n v="173279.67"/>
    <x v="0"/>
    <x v="1"/>
  </r>
  <r>
    <x v="54"/>
    <x v="54"/>
    <x v="2"/>
    <n v="0"/>
    <n v="34256"/>
    <n v="7365.04"/>
    <n v="73992.960000000006"/>
    <n v="81358"/>
    <x v="0"/>
    <x v="0"/>
  </r>
  <r>
    <x v="54"/>
    <x v="54"/>
    <x v="2"/>
    <n v="0"/>
    <n v="34256"/>
    <n v="13445.48"/>
    <n v="128802.56"/>
    <n v="142248.04"/>
    <x v="0"/>
    <x v="1"/>
  </r>
  <r>
    <x v="54"/>
    <x v="54"/>
    <x v="3"/>
    <n v="0"/>
    <n v="28732"/>
    <n v="6177.38"/>
    <n v="62061.120000000003"/>
    <n v="68238.5"/>
    <x v="0"/>
    <x v="0"/>
  </r>
  <r>
    <x v="54"/>
    <x v="54"/>
    <x v="3"/>
    <n v="0"/>
    <n v="28732"/>
    <n v="11277.31"/>
    <n v="108032.32000000001"/>
    <n v="119309.63"/>
    <x v="0"/>
    <x v="1"/>
  </r>
  <r>
    <x v="54"/>
    <x v="54"/>
    <x v="4"/>
    <n v="0"/>
    <n v="10933"/>
    <n v="2350.6"/>
    <n v="23615.279999999999"/>
    <n v="25965.88"/>
    <x v="0"/>
    <x v="0"/>
  </r>
  <r>
    <x v="54"/>
    <x v="54"/>
    <x v="4"/>
    <n v="0"/>
    <n v="10933"/>
    <n v="4291.2"/>
    <n v="41108.080000000002"/>
    <n v="45399.28"/>
    <x v="0"/>
    <x v="1"/>
  </r>
  <r>
    <x v="54"/>
    <x v="54"/>
    <x v="5"/>
    <n v="0"/>
    <n v="586"/>
    <n v="125.99"/>
    <n v="1265.76"/>
    <n v="1391.75"/>
    <x v="0"/>
    <x v="0"/>
  </r>
  <r>
    <x v="54"/>
    <x v="54"/>
    <x v="5"/>
    <n v="0"/>
    <n v="5418"/>
    <n v="2126.5700000000002"/>
    <n v="20371.68"/>
    <n v="22498.25"/>
    <x v="0"/>
    <x v="1"/>
  </r>
  <r>
    <x v="54"/>
    <x v="54"/>
    <x v="6"/>
    <n v="0"/>
    <n v="16587"/>
    <n v="3566.21"/>
    <n v="35827.919999999998"/>
    <n v="39394.129999999997"/>
    <x v="0"/>
    <x v="0"/>
  </r>
  <r>
    <x v="54"/>
    <x v="54"/>
    <x v="6"/>
    <n v="0"/>
    <n v="88067"/>
    <n v="34566.300000000003"/>
    <n v="331131.92"/>
    <n v="365698.22"/>
    <x v="0"/>
    <x v="1"/>
  </r>
  <r>
    <x v="55"/>
    <x v="55"/>
    <x v="1"/>
    <n v="0"/>
    <n v="6953"/>
    <n v="1494.9"/>
    <n v="15018.48"/>
    <n v="16513.38"/>
    <x v="0"/>
    <x v="0"/>
  </r>
  <r>
    <x v="55"/>
    <x v="55"/>
    <x v="1"/>
    <n v="0"/>
    <n v="6953"/>
    <n v="2729.05"/>
    <n v="26143.279999999999"/>
    <n v="28872.33"/>
    <x v="0"/>
    <x v="1"/>
  </r>
  <r>
    <x v="55"/>
    <x v="55"/>
    <x v="2"/>
    <n v="0"/>
    <n v="7153"/>
    <n v="1537.9"/>
    <n v="15450.48"/>
    <n v="16988.38"/>
    <x v="0"/>
    <x v="0"/>
  </r>
  <r>
    <x v="55"/>
    <x v="55"/>
    <x v="2"/>
    <n v="0"/>
    <n v="7153"/>
    <n v="2807.55"/>
    <n v="26895.279999999999"/>
    <n v="29702.83"/>
    <x v="0"/>
    <x v="1"/>
  </r>
  <r>
    <x v="55"/>
    <x v="55"/>
    <x v="3"/>
    <n v="0"/>
    <n v="6364"/>
    <n v="1368.26"/>
    <n v="13746.24"/>
    <n v="15114.5"/>
    <x v="0"/>
    <x v="0"/>
  </r>
  <r>
    <x v="55"/>
    <x v="55"/>
    <x v="3"/>
    <n v="0"/>
    <n v="6364"/>
    <n v="2497.87"/>
    <n v="23928.639999999999"/>
    <n v="26426.51"/>
    <x v="0"/>
    <x v="1"/>
  </r>
  <r>
    <x v="55"/>
    <x v="55"/>
    <x v="5"/>
    <n v="0"/>
    <n v="721"/>
    <n v="155.02000000000001"/>
    <n v="1557.36"/>
    <n v="1712.38"/>
    <x v="0"/>
    <x v="0"/>
  </r>
  <r>
    <x v="55"/>
    <x v="55"/>
    <x v="5"/>
    <n v="0"/>
    <n v="2372"/>
    <n v="931.01"/>
    <n v="8918.7199999999993"/>
    <n v="9849.73"/>
    <x v="0"/>
    <x v="1"/>
  </r>
  <r>
    <x v="55"/>
    <x v="55"/>
    <x v="6"/>
    <n v="0"/>
    <n v="3172"/>
    <n v="681.98"/>
    <n v="6851.52"/>
    <n v="7533.5"/>
    <x v="0"/>
    <x v="0"/>
  </r>
  <r>
    <x v="55"/>
    <x v="55"/>
    <x v="6"/>
    <n v="0"/>
    <n v="9200"/>
    <n v="3611"/>
    <n v="34592"/>
    <n v="38203"/>
    <x v="0"/>
    <x v="1"/>
  </r>
  <r>
    <x v="56"/>
    <x v="56"/>
    <x v="6"/>
    <n v="0"/>
    <n v="2211"/>
    <n v="867.82"/>
    <n v="8313.36"/>
    <n v="9181.18"/>
    <x v="0"/>
    <x v="1"/>
  </r>
  <r>
    <x v="57"/>
    <x v="57"/>
    <x v="1"/>
    <n v="1"/>
    <n v="1412"/>
    <n v="303.58"/>
    <n v="3049.92"/>
    <n v="3353.5"/>
    <x v="0"/>
    <x v="0"/>
  </r>
  <r>
    <x v="57"/>
    <x v="57"/>
    <x v="1"/>
    <n v="1"/>
    <n v="1412"/>
    <n v="554.21"/>
    <n v="5309.12"/>
    <n v="5863.33"/>
    <x v="0"/>
    <x v="1"/>
  </r>
  <r>
    <x v="57"/>
    <x v="57"/>
    <x v="2"/>
    <n v="0"/>
    <n v="1316"/>
    <n v="282.94"/>
    <n v="2842.56"/>
    <n v="3125.5"/>
    <x v="0"/>
    <x v="0"/>
  </r>
  <r>
    <x v="57"/>
    <x v="57"/>
    <x v="2"/>
    <n v="0"/>
    <n v="1316"/>
    <n v="516.53"/>
    <n v="4948.16"/>
    <n v="5464.69"/>
    <x v="0"/>
    <x v="1"/>
  </r>
  <r>
    <x v="57"/>
    <x v="57"/>
    <x v="3"/>
    <n v="0"/>
    <n v="1073"/>
    <n v="230.7"/>
    <n v="2317.6799999999998"/>
    <n v="2548.38"/>
    <x v="0"/>
    <x v="0"/>
  </r>
  <r>
    <x v="57"/>
    <x v="57"/>
    <x v="3"/>
    <n v="0"/>
    <n v="1073"/>
    <n v="421.15"/>
    <n v="4034.48"/>
    <n v="4455.63"/>
    <x v="0"/>
    <x v="1"/>
  </r>
  <r>
    <x v="57"/>
    <x v="57"/>
    <x v="5"/>
    <n v="1"/>
    <n v="465"/>
    <n v="99.98"/>
    <n v="1004.4"/>
    <n v="1104.3800000000001"/>
    <x v="0"/>
    <x v="0"/>
  </r>
  <r>
    <x v="57"/>
    <x v="57"/>
    <x v="5"/>
    <n v="1"/>
    <n v="904"/>
    <n v="354.82"/>
    <n v="3399.04"/>
    <n v="3753.86"/>
    <x v="0"/>
    <x v="1"/>
  </r>
  <r>
    <x v="57"/>
    <x v="57"/>
    <x v="6"/>
    <n v="0"/>
    <n v="2707"/>
    <n v="582.01"/>
    <n v="5847.12"/>
    <n v="6429.13"/>
    <x v="0"/>
    <x v="0"/>
  </r>
  <r>
    <x v="57"/>
    <x v="57"/>
    <x v="6"/>
    <n v="0"/>
    <n v="3389"/>
    <n v="1330.18"/>
    <n v="12742.64"/>
    <n v="14072.82"/>
    <x v="0"/>
    <x v="1"/>
  </r>
  <r>
    <x v="58"/>
    <x v="58"/>
    <x v="0"/>
    <n v="0"/>
    <n v="215"/>
    <n v="46.23"/>
    <n v="464.4"/>
    <n v="510.63"/>
    <x v="0"/>
    <x v="0"/>
  </r>
  <r>
    <x v="58"/>
    <x v="58"/>
    <x v="0"/>
    <n v="0"/>
    <n v="413"/>
    <n v="162.1"/>
    <n v="1552.88"/>
    <n v="1714.98"/>
    <x v="0"/>
    <x v="1"/>
  </r>
  <r>
    <x v="58"/>
    <x v="58"/>
    <x v="1"/>
    <n v="0"/>
    <n v="4962"/>
    <n v="1066.83"/>
    <n v="10717.92"/>
    <n v="11784.75"/>
    <x v="0"/>
    <x v="0"/>
  </r>
  <r>
    <x v="58"/>
    <x v="58"/>
    <x v="1"/>
    <n v="0"/>
    <n v="5013"/>
    <n v="1967.6"/>
    <n v="18848.88"/>
    <n v="20816.48"/>
    <x v="0"/>
    <x v="1"/>
  </r>
  <r>
    <x v="58"/>
    <x v="58"/>
    <x v="2"/>
    <n v="0"/>
    <n v="3964"/>
    <n v="852.26"/>
    <n v="8562.24"/>
    <n v="9414.5"/>
    <x v="0"/>
    <x v="0"/>
  </r>
  <r>
    <x v="58"/>
    <x v="58"/>
    <x v="2"/>
    <n v="0"/>
    <n v="3733"/>
    <n v="1465.2"/>
    <n v="14036.08"/>
    <n v="15501.28"/>
    <x v="0"/>
    <x v="1"/>
  </r>
  <r>
    <x v="58"/>
    <x v="58"/>
    <x v="6"/>
    <n v="0"/>
    <n v="1011"/>
    <n v="217.37"/>
    <n v="2183.7600000000002"/>
    <n v="2401.13"/>
    <x v="0"/>
    <x v="0"/>
  </r>
  <r>
    <x v="58"/>
    <x v="58"/>
    <x v="6"/>
    <n v="0"/>
    <n v="9502"/>
    <n v="3729.54"/>
    <n v="35727.519999999997"/>
    <n v="39457.06"/>
    <x v="0"/>
    <x v="1"/>
  </r>
  <r>
    <x v="59"/>
    <x v="59"/>
    <x v="0"/>
    <n v="0"/>
    <n v="3478"/>
    <n v="747.77"/>
    <n v="7512.48"/>
    <n v="8260.25"/>
    <x v="0"/>
    <x v="0"/>
  </r>
  <r>
    <x v="59"/>
    <x v="59"/>
    <x v="0"/>
    <n v="0"/>
    <n v="3478"/>
    <n v="1365.12"/>
    <n v="13077.28"/>
    <n v="14442.4"/>
    <x v="0"/>
    <x v="1"/>
  </r>
  <r>
    <x v="59"/>
    <x v="59"/>
    <x v="1"/>
    <n v="0"/>
    <n v="19612"/>
    <n v="4216.58"/>
    <n v="42361.919999999998"/>
    <n v="46578.5"/>
    <x v="0"/>
    <x v="0"/>
  </r>
  <r>
    <x v="59"/>
    <x v="59"/>
    <x v="1"/>
    <n v="0"/>
    <n v="19612"/>
    <n v="7697.71"/>
    <n v="73741.119999999995"/>
    <n v="81438.83"/>
    <x v="0"/>
    <x v="1"/>
  </r>
  <r>
    <x v="59"/>
    <x v="59"/>
    <x v="2"/>
    <n v="0"/>
    <n v="12039"/>
    <n v="2588.39"/>
    <n v="26004.240000000002"/>
    <n v="28592.63"/>
    <x v="0"/>
    <x v="0"/>
  </r>
  <r>
    <x v="59"/>
    <x v="59"/>
    <x v="2"/>
    <n v="0"/>
    <n v="12039"/>
    <n v="4725.3100000000004"/>
    <n v="45266.64"/>
    <n v="49991.95"/>
    <x v="0"/>
    <x v="1"/>
  </r>
  <r>
    <x v="59"/>
    <x v="59"/>
    <x v="3"/>
    <n v="0"/>
    <n v="8024"/>
    <n v="1725.16"/>
    <n v="17331.84"/>
    <n v="19057"/>
    <x v="0"/>
    <x v="0"/>
  </r>
  <r>
    <x v="59"/>
    <x v="59"/>
    <x v="3"/>
    <n v="0"/>
    <n v="8024"/>
    <n v="3149.42"/>
    <n v="30170.240000000002"/>
    <n v="33319.660000000003"/>
    <x v="0"/>
    <x v="1"/>
  </r>
  <r>
    <x v="59"/>
    <x v="59"/>
    <x v="4"/>
    <n v="0"/>
    <n v="3113"/>
    <n v="669.3"/>
    <n v="6724.08"/>
    <n v="7393.38"/>
    <x v="0"/>
    <x v="0"/>
  </r>
  <r>
    <x v="59"/>
    <x v="59"/>
    <x v="4"/>
    <n v="0"/>
    <n v="3113"/>
    <n v="1221.8499999999999"/>
    <n v="11704.88"/>
    <n v="12926.73"/>
    <x v="0"/>
    <x v="1"/>
  </r>
  <r>
    <x v="59"/>
    <x v="59"/>
    <x v="5"/>
    <n v="0"/>
    <n v="1635"/>
    <n v="351.53"/>
    <n v="3531.6"/>
    <n v="3883.13"/>
    <x v="0"/>
    <x v="0"/>
  </r>
  <r>
    <x v="59"/>
    <x v="59"/>
    <x v="5"/>
    <n v="0"/>
    <n v="5224"/>
    <n v="2050.42"/>
    <n v="19642.240000000002"/>
    <n v="21692.66"/>
    <x v="0"/>
    <x v="1"/>
  </r>
  <r>
    <x v="59"/>
    <x v="59"/>
    <x v="6"/>
    <n v="0"/>
    <n v="8097"/>
    <n v="1740.86"/>
    <n v="17489.52"/>
    <n v="19230.38"/>
    <x v="0"/>
    <x v="0"/>
  </r>
  <r>
    <x v="59"/>
    <x v="59"/>
    <x v="6"/>
    <n v="0"/>
    <n v="56150"/>
    <n v="22038.880000000001"/>
    <n v="211124"/>
    <n v="233162.88"/>
    <x v="0"/>
    <x v="1"/>
  </r>
  <r>
    <x v="60"/>
    <x v="60"/>
    <x v="0"/>
    <n v="0"/>
    <n v="243"/>
    <n v="52.25"/>
    <n v="524.88"/>
    <n v="577.13"/>
    <x v="0"/>
    <x v="0"/>
  </r>
  <r>
    <x v="60"/>
    <x v="60"/>
    <x v="0"/>
    <n v="0"/>
    <n v="243"/>
    <n v="95.38"/>
    <n v="913.68"/>
    <n v="1009.06"/>
    <x v="0"/>
    <x v="1"/>
  </r>
  <r>
    <x v="60"/>
    <x v="60"/>
    <x v="1"/>
    <n v="0"/>
    <n v="1551"/>
    <n v="333.47"/>
    <n v="3350.16"/>
    <n v="3683.63"/>
    <x v="0"/>
    <x v="0"/>
  </r>
  <r>
    <x v="60"/>
    <x v="60"/>
    <x v="1"/>
    <n v="0"/>
    <n v="1551"/>
    <n v="608.77"/>
    <n v="5831.76"/>
    <n v="6440.53"/>
    <x v="0"/>
    <x v="1"/>
  </r>
  <r>
    <x v="60"/>
    <x v="60"/>
    <x v="2"/>
    <n v="0"/>
    <n v="1077"/>
    <n v="231.56"/>
    <n v="2326.3200000000002"/>
    <n v="2557.88"/>
    <x v="0"/>
    <x v="0"/>
  </r>
  <r>
    <x v="60"/>
    <x v="60"/>
    <x v="2"/>
    <n v="0"/>
    <n v="1077"/>
    <n v="422.72"/>
    <n v="4049.52"/>
    <n v="4472.24"/>
    <x v="0"/>
    <x v="1"/>
  </r>
  <r>
    <x v="60"/>
    <x v="60"/>
    <x v="5"/>
    <n v="0"/>
    <n v="396"/>
    <n v="85.14"/>
    <n v="855.36"/>
    <n v="940.5"/>
    <x v="0"/>
    <x v="0"/>
  </r>
  <r>
    <x v="60"/>
    <x v="60"/>
    <x v="5"/>
    <n v="0"/>
    <n v="397"/>
    <n v="155.82"/>
    <n v="1492.72"/>
    <n v="1648.54"/>
    <x v="0"/>
    <x v="1"/>
  </r>
  <r>
    <x v="60"/>
    <x v="60"/>
    <x v="6"/>
    <n v="0"/>
    <n v="875"/>
    <n v="188.13"/>
    <n v="1890"/>
    <n v="2078.13"/>
    <x v="0"/>
    <x v="0"/>
  </r>
  <r>
    <x v="60"/>
    <x v="60"/>
    <x v="6"/>
    <n v="0"/>
    <n v="890"/>
    <n v="349.33"/>
    <n v="3346.4"/>
    <n v="3695.73"/>
    <x v="0"/>
    <x v="1"/>
  </r>
  <r>
    <x v="61"/>
    <x v="61"/>
    <x v="1"/>
    <n v="0"/>
    <n v="2924"/>
    <n v="628.66"/>
    <n v="6315.84"/>
    <n v="6944.5"/>
    <x v="0"/>
    <x v="0"/>
  </r>
  <r>
    <x v="61"/>
    <x v="61"/>
    <x v="1"/>
    <n v="0"/>
    <n v="2924"/>
    <n v="1147.67"/>
    <n v="10994.24"/>
    <n v="12141.91"/>
    <x v="0"/>
    <x v="1"/>
  </r>
  <r>
    <x v="61"/>
    <x v="61"/>
    <x v="2"/>
    <n v="0"/>
    <n v="2470"/>
    <n v="531.04999999999995"/>
    <n v="5335.2"/>
    <n v="5866.25"/>
    <x v="0"/>
    <x v="0"/>
  </r>
  <r>
    <x v="61"/>
    <x v="61"/>
    <x v="2"/>
    <n v="0"/>
    <n v="2470"/>
    <n v="969.48"/>
    <n v="9287.2000000000007"/>
    <n v="10256.68"/>
    <x v="0"/>
    <x v="1"/>
  </r>
  <r>
    <x v="61"/>
    <x v="61"/>
    <x v="5"/>
    <n v="0"/>
    <n v="1187"/>
    <n v="255.21"/>
    <n v="2563.92"/>
    <n v="2819.13"/>
    <x v="0"/>
    <x v="0"/>
  </r>
  <r>
    <x v="61"/>
    <x v="61"/>
    <x v="5"/>
    <n v="0"/>
    <n v="1754"/>
    <n v="688.45"/>
    <n v="6595.04"/>
    <n v="7283.49"/>
    <x v="0"/>
    <x v="1"/>
  </r>
  <r>
    <x v="61"/>
    <x v="61"/>
    <x v="6"/>
    <n v="0"/>
    <n v="2103"/>
    <n v="452.15"/>
    <n v="4542.4799999999996"/>
    <n v="4994.63"/>
    <x v="0"/>
    <x v="0"/>
  </r>
  <r>
    <x v="61"/>
    <x v="61"/>
    <x v="6"/>
    <n v="0"/>
    <n v="2913"/>
    <n v="1143.3499999999999"/>
    <n v="10952.88"/>
    <n v="12096.23"/>
    <x v="0"/>
    <x v="1"/>
  </r>
  <r>
    <x v="62"/>
    <x v="62"/>
    <x v="0"/>
    <n v="0"/>
    <n v="3140"/>
    <n v="675.1"/>
    <n v="6782.4"/>
    <n v="7457.5"/>
    <x v="0"/>
    <x v="0"/>
  </r>
  <r>
    <x v="62"/>
    <x v="62"/>
    <x v="0"/>
    <n v="0"/>
    <n v="3140"/>
    <n v="1232.45"/>
    <n v="11806.4"/>
    <n v="13038.85"/>
    <x v="0"/>
    <x v="1"/>
  </r>
  <r>
    <x v="62"/>
    <x v="62"/>
    <x v="1"/>
    <n v="0"/>
    <n v="7999"/>
    <n v="1719.79"/>
    <n v="17277.84"/>
    <n v="18997.63"/>
    <x v="0"/>
    <x v="0"/>
  </r>
  <r>
    <x v="62"/>
    <x v="62"/>
    <x v="1"/>
    <n v="0"/>
    <n v="7999"/>
    <n v="3139.61"/>
    <n v="30076.240000000002"/>
    <n v="33215.85"/>
    <x v="0"/>
    <x v="1"/>
  </r>
  <r>
    <x v="62"/>
    <x v="62"/>
    <x v="2"/>
    <n v="0"/>
    <n v="6328"/>
    <n v="1360.52"/>
    <n v="13668.48"/>
    <n v="15029"/>
    <x v="0"/>
    <x v="0"/>
  </r>
  <r>
    <x v="62"/>
    <x v="62"/>
    <x v="2"/>
    <n v="0"/>
    <n v="6328"/>
    <n v="2483.7399999999998"/>
    <n v="23793.279999999999"/>
    <n v="26277.02"/>
    <x v="0"/>
    <x v="1"/>
  </r>
  <r>
    <x v="62"/>
    <x v="62"/>
    <x v="3"/>
    <n v="0"/>
    <n v="11616"/>
    <n v="2497.44"/>
    <n v="25090.560000000001"/>
    <n v="27588"/>
    <x v="0"/>
    <x v="0"/>
  </r>
  <r>
    <x v="62"/>
    <x v="62"/>
    <x v="3"/>
    <n v="0"/>
    <n v="11616"/>
    <n v="4559.28"/>
    <n v="43676.160000000003"/>
    <n v="48235.44"/>
    <x v="0"/>
    <x v="1"/>
  </r>
  <r>
    <x v="62"/>
    <x v="62"/>
    <x v="4"/>
    <n v="0"/>
    <n v="13876"/>
    <n v="2983.34"/>
    <n v="29972.16"/>
    <n v="32955.5"/>
    <x v="0"/>
    <x v="0"/>
  </r>
  <r>
    <x v="62"/>
    <x v="62"/>
    <x v="4"/>
    <n v="0"/>
    <n v="13876"/>
    <n v="5446.33"/>
    <n v="52173.760000000002"/>
    <n v="57620.09"/>
    <x v="0"/>
    <x v="1"/>
  </r>
  <r>
    <x v="62"/>
    <x v="62"/>
    <x v="5"/>
    <n v="0"/>
    <n v="2736"/>
    <n v="588.24"/>
    <n v="5909.76"/>
    <n v="6498"/>
    <x v="0"/>
    <x v="0"/>
  </r>
  <r>
    <x v="62"/>
    <x v="62"/>
    <x v="5"/>
    <n v="0"/>
    <n v="2736"/>
    <n v="1073.8800000000001"/>
    <n v="10287.36"/>
    <n v="11361.24"/>
    <x v="0"/>
    <x v="1"/>
  </r>
  <r>
    <x v="62"/>
    <x v="62"/>
    <x v="6"/>
    <n v="0"/>
    <n v="33401"/>
    <n v="7181.22"/>
    <n v="72146.16"/>
    <n v="79327.38"/>
    <x v="0"/>
    <x v="0"/>
  </r>
  <r>
    <x v="62"/>
    <x v="62"/>
    <x v="6"/>
    <n v="0"/>
    <n v="34069"/>
    <n v="13372.08"/>
    <n v="128099.44"/>
    <n v="141471.51999999999"/>
    <x v="0"/>
    <x v="1"/>
  </r>
  <r>
    <x v="63"/>
    <x v="63"/>
    <x v="0"/>
    <n v="0"/>
    <n v="3804"/>
    <n v="817.86"/>
    <n v="8216.64"/>
    <n v="9034.5"/>
    <x v="0"/>
    <x v="0"/>
  </r>
  <r>
    <x v="63"/>
    <x v="63"/>
    <x v="0"/>
    <n v="0"/>
    <n v="3804"/>
    <n v="1493.07"/>
    <n v="14303.04"/>
    <n v="15796.11"/>
    <x v="0"/>
    <x v="1"/>
  </r>
  <r>
    <x v="63"/>
    <x v="63"/>
    <x v="1"/>
    <n v="0"/>
    <n v="15629"/>
    <n v="3360.24"/>
    <n v="33758.639999999999"/>
    <n v="37118.879999999997"/>
    <x v="0"/>
    <x v="0"/>
  </r>
  <r>
    <x v="63"/>
    <x v="63"/>
    <x v="1"/>
    <n v="0"/>
    <n v="15864"/>
    <n v="6226.62"/>
    <n v="59648.639999999999"/>
    <n v="65875.259999999995"/>
    <x v="0"/>
    <x v="1"/>
  </r>
  <r>
    <x v="63"/>
    <x v="63"/>
    <x v="2"/>
    <n v="0"/>
    <n v="12064"/>
    <n v="2593.7600000000002"/>
    <n v="26058.240000000002"/>
    <n v="28652"/>
    <x v="0"/>
    <x v="0"/>
  </r>
  <r>
    <x v="63"/>
    <x v="63"/>
    <x v="2"/>
    <n v="0"/>
    <n v="12583"/>
    <n v="4938.83"/>
    <n v="47312.08"/>
    <n v="52250.91"/>
    <x v="0"/>
    <x v="1"/>
  </r>
  <r>
    <x v="63"/>
    <x v="63"/>
    <x v="6"/>
    <n v="0"/>
    <n v="12036"/>
    <n v="2587.7399999999998"/>
    <n v="25997.759999999998"/>
    <n v="28585.5"/>
    <x v="0"/>
    <x v="0"/>
  </r>
  <r>
    <x v="63"/>
    <x v="63"/>
    <x v="6"/>
    <n v="0"/>
    <n v="12425"/>
    <n v="4876.8100000000004"/>
    <n v="46718"/>
    <n v="51594.81"/>
    <x v="0"/>
    <x v="1"/>
  </r>
  <r>
    <x v="64"/>
    <x v="64"/>
    <x v="0"/>
    <n v="0"/>
    <n v="339"/>
    <n v="72.89"/>
    <n v="732.24"/>
    <n v="805.13"/>
    <x v="0"/>
    <x v="0"/>
  </r>
  <r>
    <x v="64"/>
    <x v="64"/>
    <x v="0"/>
    <n v="0"/>
    <n v="339"/>
    <n v="133.06"/>
    <n v="1274.6400000000001"/>
    <n v="1407.7"/>
    <x v="0"/>
    <x v="1"/>
  </r>
  <r>
    <x v="64"/>
    <x v="64"/>
    <x v="1"/>
    <n v="0"/>
    <n v="763"/>
    <n v="164.05"/>
    <n v="1648.08"/>
    <n v="1812.13"/>
    <x v="0"/>
    <x v="0"/>
  </r>
  <r>
    <x v="64"/>
    <x v="64"/>
    <x v="1"/>
    <n v="0"/>
    <n v="763"/>
    <n v="299.48"/>
    <n v="2868.88"/>
    <n v="3168.36"/>
    <x v="0"/>
    <x v="1"/>
  </r>
  <r>
    <x v="64"/>
    <x v="64"/>
    <x v="2"/>
    <n v="0"/>
    <n v="716"/>
    <n v="153.94"/>
    <n v="1546.56"/>
    <n v="1700.5"/>
    <x v="0"/>
    <x v="0"/>
  </r>
  <r>
    <x v="64"/>
    <x v="64"/>
    <x v="2"/>
    <n v="0"/>
    <n v="716"/>
    <n v="281.02999999999997"/>
    <n v="2692.16"/>
    <n v="2973.19"/>
    <x v="0"/>
    <x v="1"/>
  </r>
  <r>
    <x v="64"/>
    <x v="64"/>
    <x v="6"/>
    <n v="0"/>
    <n v="2315"/>
    <n v="497.73"/>
    <n v="5000.3999999999996"/>
    <n v="5498.13"/>
    <x v="0"/>
    <x v="0"/>
  </r>
  <r>
    <x v="64"/>
    <x v="64"/>
    <x v="6"/>
    <n v="0"/>
    <n v="2010"/>
    <n v="788.93"/>
    <n v="7557.6"/>
    <n v="8346.5300000000007"/>
    <x v="0"/>
    <x v="1"/>
  </r>
  <r>
    <x v="65"/>
    <x v="65"/>
    <x v="0"/>
    <n v="0"/>
    <n v="1468"/>
    <n v="315.62"/>
    <n v="3170.88"/>
    <n v="3486.5"/>
    <x v="0"/>
    <x v="0"/>
  </r>
  <r>
    <x v="65"/>
    <x v="65"/>
    <x v="0"/>
    <n v="0"/>
    <n v="1468"/>
    <n v="576.19000000000005"/>
    <n v="5519.68"/>
    <n v="6095.87"/>
    <x v="0"/>
    <x v="1"/>
  </r>
  <r>
    <x v="65"/>
    <x v="65"/>
    <x v="1"/>
    <n v="0"/>
    <n v="23687"/>
    <n v="5092.71"/>
    <n v="51163.92"/>
    <n v="56256.63"/>
    <x v="0"/>
    <x v="0"/>
  </r>
  <r>
    <x v="65"/>
    <x v="65"/>
    <x v="1"/>
    <n v="0"/>
    <n v="23687"/>
    <n v="9297.15"/>
    <n v="89063.12"/>
    <n v="98360.27"/>
    <x v="0"/>
    <x v="1"/>
  </r>
  <r>
    <x v="65"/>
    <x v="65"/>
    <x v="2"/>
    <n v="0"/>
    <n v="20591"/>
    <n v="4427.07"/>
    <n v="44476.56"/>
    <n v="48903.63"/>
    <x v="0"/>
    <x v="0"/>
  </r>
  <r>
    <x v="65"/>
    <x v="65"/>
    <x v="2"/>
    <n v="0"/>
    <n v="20591"/>
    <n v="8081.97"/>
    <n v="77422.16"/>
    <n v="85504.13"/>
    <x v="0"/>
    <x v="1"/>
  </r>
  <r>
    <x v="65"/>
    <x v="65"/>
    <x v="3"/>
    <n v="0"/>
    <n v="17132"/>
    <n v="3683.38"/>
    <n v="37005.120000000003"/>
    <n v="40688.5"/>
    <x v="0"/>
    <x v="0"/>
  </r>
  <r>
    <x v="65"/>
    <x v="65"/>
    <x v="3"/>
    <n v="0"/>
    <n v="17132"/>
    <n v="6724.31"/>
    <n v="64416.32"/>
    <n v="71140.63"/>
    <x v="0"/>
    <x v="1"/>
  </r>
  <r>
    <x v="65"/>
    <x v="65"/>
    <x v="4"/>
    <n v="0"/>
    <n v="14292"/>
    <n v="3072.78"/>
    <n v="30870.720000000001"/>
    <n v="33943.5"/>
    <x v="0"/>
    <x v="0"/>
  </r>
  <r>
    <x v="65"/>
    <x v="65"/>
    <x v="4"/>
    <n v="0"/>
    <n v="14292"/>
    <n v="5609.61"/>
    <n v="53737.919999999998"/>
    <n v="59347.53"/>
    <x v="0"/>
    <x v="1"/>
  </r>
  <r>
    <x v="65"/>
    <x v="65"/>
    <x v="5"/>
    <n v="0"/>
    <n v="1039"/>
    <n v="223.39"/>
    <n v="2244.2399999999998"/>
    <n v="2467.63"/>
    <x v="0"/>
    <x v="0"/>
  </r>
  <r>
    <x v="65"/>
    <x v="65"/>
    <x v="5"/>
    <n v="0"/>
    <n v="1147"/>
    <n v="450.2"/>
    <n v="4312.72"/>
    <n v="4762.92"/>
    <x v="0"/>
    <x v="1"/>
  </r>
  <r>
    <x v="65"/>
    <x v="65"/>
    <x v="6"/>
    <n v="0"/>
    <n v="8265"/>
    <n v="1776.98"/>
    <n v="17852.400000000001"/>
    <n v="19629.38"/>
    <x v="0"/>
    <x v="0"/>
  </r>
  <r>
    <x v="65"/>
    <x v="65"/>
    <x v="6"/>
    <n v="0"/>
    <n v="8267"/>
    <n v="3244.8"/>
    <n v="31083.919999999998"/>
    <n v="34328.720000000001"/>
    <x v="0"/>
    <x v="1"/>
  </r>
  <r>
    <x v="66"/>
    <x v="66"/>
    <x v="0"/>
    <n v="0"/>
    <n v="677"/>
    <n v="145.56"/>
    <n v="1462.32"/>
    <n v="1607.88"/>
    <x v="0"/>
    <x v="0"/>
  </r>
  <r>
    <x v="66"/>
    <x v="66"/>
    <x v="0"/>
    <n v="0"/>
    <n v="1756"/>
    <n v="689.23"/>
    <n v="6602.56"/>
    <n v="7291.79"/>
    <x v="0"/>
    <x v="1"/>
  </r>
  <r>
    <x v="66"/>
    <x v="66"/>
    <x v="1"/>
    <n v="0"/>
    <n v="9294"/>
    <n v="1998.21"/>
    <n v="20075.04"/>
    <n v="22073.25"/>
    <x v="0"/>
    <x v="0"/>
  </r>
  <r>
    <x v="66"/>
    <x v="66"/>
    <x v="1"/>
    <n v="0"/>
    <n v="9561"/>
    <n v="3752.69"/>
    <n v="35949.360000000001"/>
    <n v="39702.050000000003"/>
    <x v="0"/>
    <x v="1"/>
  </r>
  <r>
    <x v="66"/>
    <x v="66"/>
    <x v="2"/>
    <n v="0"/>
    <n v="8718"/>
    <n v="1874.37"/>
    <n v="18830.88"/>
    <n v="20705.25"/>
    <x v="0"/>
    <x v="0"/>
  </r>
  <r>
    <x v="66"/>
    <x v="66"/>
    <x v="2"/>
    <n v="0"/>
    <n v="8723"/>
    <n v="3423.78"/>
    <n v="32798.480000000003"/>
    <n v="36222.26"/>
    <x v="0"/>
    <x v="1"/>
  </r>
  <r>
    <x v="66"/>
    <x v="66"/>
    <x v="3"/>
    <n v="0"/>
    <n v="8529"/>
    <n v="1833.74"/>
    <n v="18422.64"/>
    <n v="20256.38"/>
    <x v="0"/>
    <x v="0"/>
  </r>
  <r>
    <x v="66"/>
    <x v="66"/>
    <x v="3"/>
    <n v="0"/>
    <n v="8529"/>
    <n v="3347.63"/>
    <n v="32069.040000000001"/>
    <n v="35416.67"/>
    <x v="0"/>
    <x v="1"/>
  </r>
  <r>
    <x v="66"/>
    <x v="66"/>
    <x v="4"/>
    <n v="0"/>
    <n v="8085"/>
    <n v="1738.28"/>
    <n v="17463.599999999999"/>
    <n v="19201.88"/>
    <x v="0"/>
    <x v="0"/>
  </r>
  <r>
    <x v="66"/>
    <x v="66"/>
    <x v="4"/>
    <n v="0"/>
    <n v="8085"/>
    <n v="3173.36"/>
    <n v="30399.599999999999"/>
    <n v="33572.959999999999"/>
    <x v="0"/>
    <x v="1"/>
  </r>
  <r>
    <x v="66"/>
    <x v="66"/>
    <x v="5"/>
    <n v="0"/>
    <n v="765"/>
    <n v="164.48"/>
    <n v="1652.4"/>
    <n v="1816.88"/>
    <x v="0"/>
    <x v="0"/>
  </r>
  <r>
    <x v="66"/>
    <x v="66"/>
    <x v="5"/>
    <n v="0"/>
    <n v="3480"/>
    <n v="1365.9"/>
    <n v="13084.8"/>
    <n v="14450.7"/>
    <x v="0"/>
    <x v="1"/>
  </r>
  <r>
    <x v="66"/>
    <x v="66"/>
    <x v="6"/>
    <n v="0"/>
    <n v="6639"/>
    <n v="1427.39"/>
    <n v="14340.24"/>
    <n v="15767.63"/>
    <x v="0"/>
    <x v="0"/>
  </r>
  <r>
    <x v="66"/>
    <x v="66"/>
    <x v="6"/>
    <n v="0"/>
    <n v="19671"/>
    <n v="7720.87"/>
    <n v="73962.960000000006"/>
    <n v="81683.83"/>
    <x v="0"/>
    <x v="1"/>
  </r>
  <r>
    <x v="67"/>
    <x v="67"/>
    <x v="0"/>
    <n v="0"/>
    <n v="1768"/>
    <n v="380.12"/>
    <n v="3818.88"/>
    <n v="4199"/>
    <x v="0"/>
    <x v="0"/>
  </r>
  <r>
    <x v="67"/>
    <x v="67"/>
    <x v="0"/>
    <n v="0"/>
    <n v="1768"/>
    <n v="693.94"/>
    <n v="6647.68"/>
    <n v="7341.62"/>
    <x v="0"/>
    <x v="1"/>
  </r>
  <r>
    <x v="67"/>
    <x v="67"/>
    <x v="1"/>
    <n v="1"/>
    <n v="9458"/>
    <n v="2033.47"/>
    <n v="20429.28"/>
    <n v="22462.75"/>
    <x v="0"/>
    <x v="0"/>
  </r>
  <r>
    <x v="67"/>
    <x v="67"/>
    <x v="1"/>
    <n v="1"/>
    <n v="9458"/>
    <n v="3712.27"/>
    <n v="35562.080000000002"/>
    <n v="39274.35"/>
    <x v="0"/>
    <x v="1"/>
  </r>
  <r>
    <x v="67"/>
    <x v="67"/>
    <x v="2"/>
    <n v="0"/>
    <n v="9284"/>
    <n v="1996.06"/>
    <n v="20053.439999999999"/>
    <n v="22049.5"/>
    <x v="0"/>
    <x v="0"/>
  </r>
  <r>
    <x v="67"/>
    <x v="67"/>
    <x v="2"/>
    <n v="0"/>
    <n v="9284"/>
    <n v="3643.97"/>
    <n v="34907.839999999997"/>
    <n v="38551.81"/>
    <x v="0"/>
    <x v="1"/>
  </r>
  <r>
    <x v="67"/>
    <x v="67"/>
    <x v="6"/>
    <n v="0"/>
    <n v="11144"/>
    <n v="2395.96"/>
    <n v="24071.040000000001"/>
    <n v="26467"/>
    <x v="0"/>
    <x v="0"/>
  </r>
  <r>
    <x v="67"/>
    <x v="67"/>
    <x v="6"/>
    <n v="0"/>
    <n v="8625"/>
    <n v="3385.31"/>
    <n v="32430"/>
    <n v="35815.31"/>
    <x v="0"/>
    <x v="1"/>
  </r>
  <r>
    <x v="68"/>
    <x v="68"/>
    <x v="5"/>
    <n v="0"/>
    <n v="956"/>
    <n v="205.54"/>
    <n v="2064.96"/>
    <n v="2270.5"/>
    <x v="0"/>
    <x v="0"/>
  </r>
  <r>
    <x v="68"/>
    <x v="68"/>
    <x v="5"/>
    <n v="0"/>
    <n v="959"/>
    <n v="376.41"/>
    <n v="3605.84"/>
    <n v="3982.25"/>
    <x v="0"/>
    <x v="1"/>
  </r>
  <r>
    <x v="68"/>
    <x v="68"/>
    <x v="6"/>
    <n v="0"/>
    <n v="1622"/>
    <n v="348.73"/>
    <n v="3503.52"/>
    <n v="3852.25"/>
    <x v="0"/>
    <x v="0"/>
  </r>
  <r>
    <x v="68"/>
    <x v="68"/>
    <x v="6"/>
    <n v="0"/>
    <n v="1998"/>
    <n v="784.22"/>
    <n v="7512.48"/>
    <n v="8296.7000000000007"/>
    <x v="0"/>
    <x v="1"/>
  </r>
  <r>
    <x v="69"/>
    <x v="69"/>
    <x v="0"/>
    <n v="0"/>
    <n v="750"/>
    <n v="294.38"/>
    <n v="2820"/>
    <n v="3114.38"/>
    <x v="0"/>
    <x v="1"/>
  </r>
  <r>
    <x v="69"/>
    <x v="69"/>
    <x v="0"/>
    <n v="0"/>
    <n v="750"/>
    <n v="80.63"/>
    <n v="652.5"/>
    <n v="733.13"/>
    <x v="0"/>
    <x v="3"/>
  </r>
  <r>
    <x v="69"/>
    <x v="69"/>
    <x v="1"/>
    <n v="0"/>
    <n v="1228"/>
    <n v="481.99"/>
    <n v="4617.28"/>
    <n v="5099.2700000000004"/>
    <x v="0"/>
    <x v="1"/>
  </r>
  <r>
    <x v="69"/>
    <x v="69"/>
    <x v="1"/>
    <n v="0"/>
    <n v="1228"/>
    <n v="132.01"/>
    <n v="1068.3599999999999"/>
    <n v="1200.3699999999999"/>
    <x v="0"/>
    <x v="6"/>
  </r>
  <r>
    <x v="69"/>
    <x v="69"/>
    <x v="2"/>
    <n v="0"/>
    <n v="690"/>
    <n v="270.83"/>
    <n v="2594.4"/>
    <n v="2865.23"/>
    <x v="0"/>
    <x v="1"/>
  </r>
  <r>
    <x v="69"/>
    <x v="69"/>
    <x v="2"/>
    <n v="0"/>
    <n v="690"/>
    <n v="74.180000000000007"/>
    <n v="600.29999999999995"/>
    <n v="674.48"/>
    <x v="0"/>
    <x v="3"/>
  </r>
  <r>
    <x v="69"/>
    <x v="69"/>
    <x v="5"/>
    <n v="0"/>
    <n v="279"/>
    <n v="59.99"/>
    <n v="602.64"/>
    <n v="662.63"/>
    <x v="0"/>
    <x v="0"/>
  </r>
  <r>
    <x v="69"/>
    <x v="69"/>
    <x v="5"/>
    <n v="0"/>
    <n v="650"/>
    <n v="255.13"/>
    <n v="2444"/>
    <n v="2699.13"/>
    <x v="0"/>
    <x v="1"/>
  </r>
  <r>
    <x v="69"/>
    <x v="69"/>
    <x v="6"/>
    <n v="0"/>
    <n v="2112"/>
    <n v="454.08"/>
    <n v="4561.92"/>
    <n v="5016"/>
    <x v="0"/>
    <x v="0"/>
  </r>
  <r>
    <x v="69"/>
    <x v="69"/>
    <x v="6"/>
    <n v="0"/>
    <n v="2281"/>
    <n v="895.29"/>
    <n v="8576.56"/>
    <n v="9471.85"/>
    <x v="0"/>
    <x v="1"/>
  </r>
  <r>
    <x v="70"/>
    <x v="70"/>
    <x v="0"/>
    <n v="0"/>
    <n v="712"/>
    <n v="279.45999999999998"/>
    <n v="2677.12"/>
    <n v="2956.58"/>
    <x v="0"/>
    <x v="1"/>
  </r>
  <r>
    <x v="70"/>
    <x v="70"/>
    <x v="1"/>
    <n v="0"/>
    <n v="4233"/>
    <n v="1661.45"/>
    <n v="15916.08"/>
    <n v="17577.53"/>
    <x v="0"/>
    <x v="1"/>
  </r>
  <r>
    <x v="70"/>
    <x v="70"/>
    <x v="2"/>
    <n v="0"/>
    <n v="4379"/>
    <n v="1718.76"/>
    <n v="16465.04"/>
    <n v="18183.8"/>
    <x v="0"/>
    <x v="1"/>
  </r>
  <r>
    <x v="70"/>
    <x v="70"/>
    <x v="3"/>
    <n v="0"/>
    <n v="4536"/>
    <n v="1780.38"/>
    <n v="17055.36"/>
    <n v="18835.740000000002"/>
    <x v="0"/>
    <x v="1"/>
  </r>
  <r>
    <x v="70"/>
    <x v="70"/>
    <x v="4"/>
    <n v="0"/>
    <n v="4517"/>
    <n v="1772.92"/>
    <n v="16983.919999999998"/>
    <n v="18756.84"/>
    <x v="0"/>
    <x v="1"/>
  </r>
  <r>
    <x v="70"/>
    <x v="70"/>
    <x v="5"/>
    <n v="0"/>
    <n v="3625"/>
    <n v="1422.81"/>
    <n v="13630"/>
    <n v="15052.81"/>
    <x v="0"/>
    <x v="1"/>
  </r>
  <r>
    <x v="70"/>
    <x v="70"/>
    <x v="6"/>
    <n v="0"/>
    <n v="2635"/>
    <n v="566.53"/>
    <n v="5691.6"/>
    <n v="6258.13"/>
    <x v="0"/>
    <x v="0"/>
  </r>
  <r>
    <x v="70"/>
    <x v="70"/>
    <x v="6"/>
    <n v="0"/>
    <n v="6857"/>
    <n v="2691.37"/>
    <n v="25782.32"/>
    <n v="28473.69"/>
    <x v="0"/>
    <x v="1"/>
  </r>
  <r>
    <x v="71"/>
    <x v="71"/>
    <x v="0"/>
    <n v="0"/>
    <n v="2195"/>
    <n v="471.93"/>
    <n v="4741.2"/>
    <n v="5213.13"/>
    <x v="0"/>
    <x v="0"/>
  </r>
  <r>
    <x v="71"/>
    <x v="71"/>
    <x v="0"/>
    <n v="0"/>
    <n v="2195"/>
    <n v="861.54"/>
    <n v="8253.2000000000007"/>
    <n v="9114.74"/>
    <x v="0"/>
    <x v="1"/>
  </r>
  <r>
    <x v="71"/>
    <x v="71"/>
    <x v="1"/>
    <n v="0"/>
    <n v="12013"/>
    <n v="2582.8000000000002"/>
    <n v="25948.080000000002"/>
    <n v="28530.880000000001"/>
    <x v="0"/>
    <x v="0"/>
  </r>
  <r>
    <x v="71"/>
    <x v="71"/>
    <x v="1"/>
    <n v="0"/>
    <n v="12013"/>
    <n v="4715.1000000000004"/>
    <n v="45168.88"/>
    <n v="49883.98"/>
    <x v="0"/>
    <x v="1"/>
  </r>
  <r>
    <x v="71"/>
    <x v="71"/>
    <x v="2"/>
    <n v="0"/>
    <n v="13562"/>
    <n v="2915.83"/>
    <n v="29293.919999999998"/>
    <n v="32209.75"/>
    <x v="0"/>
    <x v="0"/>
  </r>
  <r>
    <x v="71"/>
    <x v="71"/>
    <x v="2"/>
    <n v="0"/>
    <n v="13562"/>
    <n v="5323.09"/>
    <n v="50993.120000000003"/>
    <n v="56316.21"/>
    <x v="0"/>
    <x v="1"/>
  </r>
  <r>
    <x v="71"/>
    <x v="71"/>
    <x v="3"/>
    <n v="0"/>
    <n v="5717"/>
    <n v="1229.1600000000001"/>
    <n v="12348.72"/>
    <n v="13577.88"/>
    <x v="0"/>
    <x v="0"/>
  </r>
  <r>
    <x v="71"/>
    <x v="71"/>
    <x v="3"/>
    <n v="0"/>
    <n v="5846"/>
    <n v="2294.56"/>
    <n v="21980.959999999999"/>
    <n v="24275.52"/>
    <x v="0"/>
    <x v="1"/>
  </r>
  <r>
    <x v="71"/>
    <x v="71"/>
    <x v="4"/>
    <n v="0"/>
    <n v="5262"/>
    <n v="1131.33"/>
    <n v="11365.92"/>
    <n v="12497.25"/>
    <x v="0"/>
    <x v="0"/>
  </r>
  <r>
    <x v="71"/>
    <x v="71"/>
    <x v="4"/>
    <n v="0"/>
    <n v="5210"/>
    <n v="2044.93"/>
    <n v="19589.599999999999"/>
    <n v="21634.53"/>
    <x v="0"/>
    <x v="1"/>
  </r>
  <r>
    <x v="71"/>
    <x v="71"/>
    <x v="5"/>
    <n v="0"/>
    <n v="417"/>
    <n v="89.66"/>
    <n v="900.72"/>
    <n v="990.38"/>
    <x v="0"/>
    <x v="0"/>
  </r>
  <r>
    <x v="71"/>
    <x v="71"/>
    <x v="5"/>
    <n v="0"/>
    <n v="974"/>
    <n v="382.3"/>
    <n v="3662.24"/>
    <n v="4044.54"/>
    <x v="0"/>
    <x v="1"/>
  </r>
  <r>
    <x v="71"/>
    <x v="71"/>
    <x v="6"/>
    <n v="0"/>
    <n v="5989"/>
    <n v="1287.6400000000001"/>
    <n v="12936.24"/>
    <n v="14223.88"/>
    <x v="0"/>
    <x v="0"/>
  </r>
  <r>
    <x v="71"/>
    <x v="71"/>
    <x v="6"/>
    <n v="0"/>
    <n v="7718"/>
    <n v="3029.32"/>
    <n v="29019.68"/>
    <n v="32049"/>
    <x v="0"/>
    <x v="1"/>
  </r>
  <r>
    <x v="72"/>
    <x v="72"/>
    <x v="0"/>
    <n v="0"/>
    <n v="380"/>
    <n v="81.7"/>
    <n v="820.8"/>
    <n v="902.5"/>
    <x v="0"/>
    <x v="0"/>
  </r>
  <r>
    <x v="72"/>
    <x v="72"/>
    <x v="0"/>
    <n v="0"/>
    <n v="380"/>
    <n v="149.15"/>
    <n v="1428.8"/>
    <n v="1577.95"/>
    <x v="0"/>
    <x v="1"/>
  </r>
  <r>
    <x v="72"/>
    <x v="72"/>
    <x v="1"/>
    <n v="0"/>
    <n v="4680"/>
    <n v="1006.2"/>
    <n v="10108.799999999999"/>
    <n v="11115"/>
    <x v="0"/>
    <x v="0"/>
  </r>
  <r>
    <x v="72"/>
    <x v="72"/>
    <x v="1"/>
    <n v="0"/>
    <n v="4680"/>
    <n v="1836.9"/>
    <n v="17596.8"/>
    <n v="19433.7"/>
    <x v="0"/>
    <x v="1"/>
  </r>
  <r>
    <x v="72"/>
    <x v="72"/>
    <x v="2"/>
    <n v="0"/>
    <n v="3773"/>
    <n v="811.2"/>
    <n v="8149.68"/>
    <n v="8960.8799999999992"/>
    <x v="0"/>
    <x v="0"/>
  </r>
  <r>
    <x v="72"/>
    <x v="72"/>
    <x v="2"/>
    <n v="0"/>
    <n v="3773"/>
    <n v="1480.9"/>
    <n v="14186.48"/>
    <n v="15667.38"/>
    <x v="0"/>
    <x v="1"/>
  </r>
  <r>
    <x v="72"/>
    <x v="72"/>
    <x v="5"/>
    <n v="0"/>
    <n v="1903"/>
    <n v="409.15"/>
    <n v="4110.4799999999996"/>
    <n v="4519.63"/>
    <x v="0"/>
    <x v="0"/>
  </r>
  <r>
    <x v="72"/>
    <x v="72"/>
    <x v="5"/>
    <n v="0"/>
    <n v="1903"/>
    <n v="746.93"/>
    <n v="7155.28"/>
    <n v="7902.21"/>
    <x v="0"/>
    <x v="1"/>
  </r>
  <r>
    <x v="72"/>
    <x v="72"/>
    <x v="6"/>
    <n v="0"/>
    <n v="4607"/>
    <n v="990.51"/>
    <n v="9951.1200000000008"/>
    <n v="10941.63"/>
    <x v="0"/>
    <x v="0"/>
  </r>
  <r>
    <x v="72"/>
    <x v="72"/>
    <x v="6"/>
    <n v="0"/>
    <n v="4932"/>
    <n v="1935.81"/>
    <n v="18544.32"/>
    <n v="20480.13"/>
    <x v="0"/>
    <x v="1"/>
  </r>
  <r>
    <x v="73"/>
    <x v="73"/>
    <x v="0"/>
    <n v="0"/>
    <n v="740"/>
    <n v="159.1"/>
    <n v="1598.4"/>
    <n v="1757.5"/>
    <x v="0"/>
    <x v="0"/>
  </r>
  <r>
    <x v="73"/>
    <x v="73"/>
    <x v="0"/>
    <n v="0"/>
    <n v="740"/>
    <n v="290.45"/>
    <n v="2782.4"/>
    <n v="3072.85"/>
    <x v="0"/>
    <x v="1"/>
  </r>
  <r>
    <x v="73"/>
    <x v="73"/>
    <x v="1"/>
    <n v="0"/>
    <n v="2004"/>
    <n v="430.86"/>
    <n v="4328.6400000000003"/>
    <n v="4759.5"/>
    <x v="0"/>
    <x v="0"/>
  </r>
  <r>
    <x v="73"/>
    <x v="73"/>
    <x v="1"/>
    <n v="0"/>
    <n v="2004"/>
    <n v="786.57"/>
    <n v="7535.04"/>
    <n v="8321.61"/>
    <x v="0"/>
    <x v="1"/>
  </r>
  <r>
    <x v="73"/>
    <x v="73"/>
    <x v="2"/>
    <n v="0"/>
    <n v="2415"/>
    <n v="519.23"/>
    <n v="5216.3999999999996"/>
    <n v="5735.63"/>
    <x v="0"/>
    <x v="0"/>
  </r>
  <r>
    <x v="73"/>
    <x v="73"/>
    <x v="2"/>
    <n v="0"/>
    <n v="2415"/>
    <n v="947.89"/>
    <n v="9080.4"/>
    <n v="10028.290000000001"/>
    <x v="0"/>
    <x v="1"/>
  </r>
  <r>
    <x v="73"/>
    <x v="73"/>
    <x v="3"/>
    <n v="0"/>
    <n v="1746"/>
    <n v="375.39"/>
    <n v="3771.36"/>
    <n v="4146.75"/>
    <x v="0"/>
    <x v="0"/>
  </r>
  <r>
    <x v="73"/>
    <x v="73"/>
    <x v="3"/>
    <n v="0"/>
    <n v="1746"/>
    <n v="685.31"/>
    <n v="6564.96"/>
    <n v="7250.27"/>
    <x v="0"/>
    <x v="1"/>
  </r>
  <r>
    <x v="73"/>
    <x v="73"/>
    <x v="4"/>
    <n v="0"/>
    <n v="576"/>
    <n v="123.84"/>
    <n v="1244.1600000000001"/>
    <n v="1368"/>
    <x v="0"/>
    <x v="0"/>
  </r>
  <r>
    <x v="73"/>
    <x v="73"/>
    <x v="4"/>
    <n v="0"/>
    <n v="576"/>
    <n v="226.08"/>
    <n v="2165.7600000000002"/>
    <n v="2391.84"/>
    <x v="0"/>
    <x v="1"/>
  </r>
  <r>
    <x v="73"/>
    <x v="73"/>
    <x v="5"/>
    <n v="0"/>
    <n v="867"/>
    <n v="186.41"/>
    <n v="1872.72"/>
    <n v="2059.13"/>
    <x v="0"/>
    <x v="0"/>
  </r>
  <r>
    <x v="73"/>
    <x v="73"/>
    <x v="5"/>
    <n v="0"/>
    <n v="867"/>
    <n v="340.3"/>
    <n v="3259.92"/>
    <n v="3600.22"/>
    <x v="0"/>
    <x v="1"/>
  </r>
  <r>
    <x v="73"/>
    <x v="73"/>
    <x v="6"/>
    <n v="0"/>
    <n v="792"/>
    <n v="170.28"/>
    <n v="1710.72"/>
    <n v="1881"/>
    <x v="0"/>
    <x v="0"/>
  </r>
  <r>
    <x v="73"/>
    <x v="73"/>
    <x v="6"/>
    <n v="0"/>
    <n v="1428"/>
    <n v="560.49"/>
    <n v="5369.28"/>
    <n v="5929.77"/>
    <x v="0"/>
    <x v="1"/>
  </r>
  <r>
    <x v="74"/>
    <x v="74"/>
    <x v="0"/>
    <n v="0"/>
    <n v="43"/>
    <n v="9.25"/>
    <n v="92.88"/>
    <n v="102.13"/>
    <x v="0"/>
    <x v="0"/>
  </r>
  <r>
    <x v="74"/>
    <x v="74"/>
    <x v="0"/>
    <n v="0"/>
    <n v="98"/>
    <n v="38.47"/>
    <n v="368.48"/>
    <n v="406.95"/>
    <x v="0"/>
    <x v="1"/>
  </r>
  <r>
    <x v="74"/>
    <x v="74"/>
    <x v="1"/>
    <n v="0"/>
    <n v="1178"/>
    <n v="253.27"/>
    <n v="2544.48"/>
    <n v="2797.75"/>
    <x v="0"/>
    <x v="0"/>
  </r>
  <r>
    <x v="74"/>
    <x v="74"/>
    <x v="1"/>
    <n v="0"/>
    <n v="1212"/>
    <n v="475.71"/>
    <n v="4557.12"/>
    <n v="5032.83"/>
    <x v="0"/>
    <x v="1"/>
  </r>
  <r>
    <x v="74"/>
    <x v="74"/>
    <x v="2"/>
    <n v="0"/>
    <n v="227"/>
    <n v="48.81"/>
    <n v="490.32"/>
    <n v="539.13"/>
    <x v="0"/>
    <x v="0"/>
  </r>
  <r>
    <x v="74"/>
    <x v="74"/>
    <x v="2"/>
    <n v="0"/>
    <n v="231"/>
    <n v="90.67"/>
    <n v="868.56"/>
    <n v="959.23"/>
    <x v="0"/>
    <x v="1"/>
  </r>
  <r>
    <x v="74"/>
    <x v="74"/>
    <x v="3"/>
    <n v="0"/>
    <n v="330"/>
    <n v="70.95"/>
    <n v="712.8"/>
    <n v="783.75"/>
    <x v="0"/>
    <x v="0"/>
  </r>
  <r>
    <x v="74"/>
    <x v="74"/>
    <x v="3"/>
    <n v="0"/>
    <n v="358"/>
    <n v="140.52000000000001"/>
    <n v="1346.08"/>
    <n v="1486.6"/>
    <x v="0"/>
    <x v="1"/>
  </r>
  <r>
    <x v="74"/>
    <x v="74"/>
    <x v="4"/>
    <n v="0"/>
    <n v="403"/>
    <n v="86.65"/>
    <n v="870.48"/>
    <n v="957.13"/>
    <x v="0"/>
    <x v="0"/>
  </r>
  <r>
    <x v="74"/>
    <x v="74"/>
    <x v="4"/>
    <n v="0"/>
    <n v="423"/>
    <n v="166.03"/>
    <n v="1590.48"/>
    <n v="1756.51"/>
    <x v="0"/>
    <x v="1"/>
  </r>
  <r>
    <x v="74"/>
    <x v="74"/>
    <x v="5"/>
    <n v="0"/>
    <n v="169"/>
    <n v="36.340000000000003"/>
    <n v="365.04"/>
    <n v="401.38"/>
    <x v="0"/>
    <x v="0"/>
  </r>
  <r>
    <x v="74"/>
    <x v="74"/>
    <x v="5"/>
    <n v="0"/>
    <n v="672"/>
    <n v="263.76"/>
    <n v="2526.7199999999998"/>
    <n v="2790.48"/>
    <x v="0"/>
    <x v="1"/>
  </r>
  <r>
    <x v="74"/>
    <x v="74"/>
    <x v="6"/>
    <n v="0"/>
    <n v="301"/>
    <n v="64.72"/>
    <n v="650.16"/>
    <n v="714.88"/>
    <x v="0"/>
    <x v="0"/>
  </r>
  <r>
    <x v="74"/>
    <x v="74"/>
    <x v="6"/>
    <n v="0"/>
    <n v="1414"/>
    <n v="555"/>
    <n v="5316.64"/>
    <n v="5871.64"/>
    <x v="0"/>
    <x v="1"/>
  </r>
  <r>
    <x v="75"/>
    <x v="75"/>
    <x v="0"/>
    <n v="0"/>
    <n v="6426"/>
    <n v="1381.59"/>
    <n v="13880.16"/>
    <n v="15261.75"/>
    <x v="0"/>
    <x v="0"/>
  </r>
  <r>
    <x v="75"/>
    <x v="75"/>
    <x v="0"/>
    <n v="0"/>
    <n v="11061"/>
    <n v="4341.4399999999996"/>
    <n v="41589.360000000001"/>
    <n v="45930.8"/>
    <x v="0"/>
    <x v="1"/>
  </r>
  <r>
    <x v="75"/>
    <x v="75"/>
    <x v="1"/>
    <n v="0"/>
    <n v="72807"/>
    <n v="15653.51"/>
    <n v="157263.12"/>
    <n v="172916.63"/>
    <x v="0"/>
    <x v="0"/>
  </r>
  <r>
    <x v="75"/>
    <x v="75"/>
    <x v="1"/>
    <n v="0"/>
    <n v="72889"/>
    <n v="28608.93"/>
    <n v="274062.64"/>
    <n v="302671.57"/>
    <x v="0"/>
    <x v="1"/>
  </r>
  <r>
    <x v="75"/>
    <x v="75"/>
    <x v="2"/>
    <n v="0"/>
    <n v="57256"/>
    <n v="12310.04"/>
    <n v="123672.96000000001"/>
    <n v="135983"/>
    <x v="0"/>
    <x v="0"/>
  </r>
  <r>
    <x v="75"/>
    <x v="75"/>
    <x v="2"/>
    <n v="0"/>
    <n v="57453"/>
    <n v="22550.3"/>
    <n v="216023.28"/>
    <n v="238573.58"/>
    <x v="0"/>
    <x v="1"/>
  </r>
  <r>
    <x v="75"/>
    <x v="75"/>
    <x v="3"/>
    <n v="0"/>
    <n v="36826"/>
    <n v="7917.59"/>
    <n v="79544.160000000003"/>
    <n v="87461.75"/>
    <x v="0"/>
    <x v="0"/>
  </r>
  <r>
    <x v="75"/>
    <x v="75"/>
    <x v="3"/>
    <n v="0"/>
    <n v="36805"/>
    <n v="14445.96"/>
    <n v="138386.79999999999"/>
    <n v="152832.76"/>
    <x v="0"/>
    <x v="1"/>
  </r>
  <r>
    <x v="75"/>
    <x v="75"/>
    <x v="4"/>
    <n v="1"/>
    <n v="37683"/>
    <n v="8101.85"/>
    <n v="81395.28"/>
    <n v="89497.13"/>
    <x v="0"/>
    <x v="0"/>
  </r>
  <r>
    <x v="75"/>
    <x v="75"/>
    <x v="4"/>
    <n v="1"/>
    <n v="37686"/>
    <n v="14791.76"/>
    <n v="141699.35999999999"/>
    <n v="156491.12"/>
    <x v="0"/>
    <x v="1"/>
  </r>
  <r>
    <x v="75"/>
    <x v="75"/>
    <x v="5"/>
    <n v="0"/>
    <n v="16259"/>
    <n v="3495.69"/>
    <n v="35119.440000000002"/>
    <n v="38615.129999999997"/>
    <x v="0"/>
    <x v="0"/>
  </r>
  <r>
    <x v="75"/>
    <x v="75"/>
    <x v="5"/>
    <n v="0"/>
    <n v="16854"/>
    <n v="6615.2"/>
    <n v="63371.040000000001"/>
    <n v="69986.240000000005"/>
    <x v="0"/>
    <x v="1"/>
  </r>
  <r>
    <x v="75"/>
    <x v="75"/>
    <x v="6"/>
    <n v="1"/>
    <n v="78260"/>
    <n v="16825.900000000001"/>
    <n v="169041.6"/>
    <n v="185867.5"/>
    <x v="0"/>
    <x v="0"/>
  </r>
  <r>
    <x v="75"/>
    <x v="75"/>
    <x v="6"/>
    <n v="1"/>
    <n v="245432"/>
    <n v="96332.06"/>
    <n v="922824.32"/>
    <n v="1019156.38"/>
    <x v="0"/>
    <x v="1"/>
  </r>
  <r>
    <x v="76"/>
    <x v="76"/>
    <x v="0"/>
    <n v="0"/>
    <n v="588"/>
    <n v="126.42"/>
    <n v="1270.08"/>
    <n v="1396.5"/>
    <x v="0"/>
    <x v="0"/>
  </r>
  <r>
    <x v="76"/>
    <x v="76"/>
    <x v="0"/>
    <n v="0"/>
    <n v="588"/>
    <n v="230.79"/>
    <n v="2210.88"/>
    <n v="2441.67"/>
    <x v="0"/>
    <x v="1"/>
  </r>
  <r>
    <x v="76"/>
    <x v="76"/>
    <x v="1"/>
    <n v="0"/>
    <n v="4921"/>
    <n v="1058.02"/>
    <n v="10629.36"/>
    <n v="11687.38"/>
    <x v="0"/>
    <x v="0"/>
  </r>
  <r>
    <x v="76"/>
    <x v="76"/>
    <x v="1"/>
    <n v="0"/>
    <n v="4921"/>
    <n v="1931.49"/>
    <n v="18502.96"/>
    <n v="20434.45"/>
    <x v="0"/>
    <x v="1"/>
  </r>
  <r>
    <x v="76"/>
    <x v="76"/>
    <x v="2"/>
    <n v="0"/>
    <n v="3374"/>
    <n v="725.41"/>
    <n v="7287.84"/>
    <n v="8013.25"/>
    <x v="0"/>
    <x v="0"/>
  </r>
  <r>
    <x v="76"/>
    <x v="76"/>
    <x v="2"/>
    <n v="0"/>
    <n v="3374"/>
    <n v="1324.3"/>
    <n v="12686.24"/>
    <n v="14010.54"/>
    <x v="0"/>
    <x v="1"/>
  </r>
  <r>
    <x v="76"/>
    <x v="76"/>
    <x v="5"/>
    <n v="0"/>
    <n v="801"/>
    <n v="172.22"/>
    <n v="1730.16"/>
    <n v="1902.38"/>
    <x v="0"/>
    <x v="0"/>
  </r>
  <r>
    <x v="76"/>
    <x v="76"/>
    <x v="5"/>
    <n v="0"/>
    <n v="1610"/>
    <n v="631.92999999999995"/>
    <n v="6053.6"/>
    <n v="6685.53"/>
    <x v="0"/>
    <x v="1"/>
  </r>
  <r>
    <x v="76"/>
    <x v="76"/>
    <x v="6"/>
    <n v="0"/>
    <n v="1081"/>
    <n v="232.42"/>
    <n v="2334.96"/>
    <n v="2567.38"/>
    <x v="0"/>
    <x v="0"/>
  </r>
  <r>
    <x v="76"/>
    <x v="76"/>
    <x v="6"/>
    <n v="0"/>
    <n v="2464"/>
    <n v="967.12"/>
    <n v="9264.64"/>
    <n v="10231.76"/>
    <x v="0"/>
    <x v="1"/>
  </r>
  <r>
    <x v="77"/>
    <x v="77"/>
    <x v="6"/>
    <n v="0"/>
    <n v="635"/>
    <n v="136.53"/>
    <n v="1371.6"/>
    <n v="1508.13"/>
    <x v="0"/>
    <x v="0"/>
  </r>
  <r>
    <x v="77"/>
    <x v="77"/>
    <x v="6"/>
    <n v="0"/>
    <n v="648"/>
    <n v="254.34"/>
    <n v="2436.48"/>
    <n v="2690.82"/>
    <x v="0"/>
    <x v="1"/>
  </r>
  <r>
    <x v="78"/>
    <x v="78"/>
    <x v="0"/>
    <n v="1"/>
    <n v="612"/>
    <n v="131.58000000000001"/>
    <n v="1321.92"/>
    <n v="1453.5"/>
    <x v="0"/>
    <x v="0"/>
  </r>
  <r>
    <x v="78"/>
    <x v="78"/>
    <x v="0"/>
    <n v="1"/>
    <n v="612"/>
    <n v="240.21"/>
    <n v="2301.12"/>
    <n v="2541.33"/>
    <x v="0"/>
    <x v="1"/>
  </r>
  <r>
    <x v="78"/>
    <x v="78"/>
    <x v="1"/>
    <n v="0"/>
    <n v="2236"/>
    <n v="480.74"/>
    <n v="4829.76"/>
    <n v="5310.5"/>
    <x v="0"/>
    <x v="0"/>
  </r>
  <r>
    <x v="78"/>
    <x v="78"/>
    <x v="1"/>
    <n v="0"/>
    <n v="2236"/>
    <n v="877.63"/>
    <n v="8407.36"/>
    <n v="9284.99"/>
    <x v="0"/>
    <x v="1"/>
  </r>
  <r>
    <x v="78"/>
    <x v="78"/>
    <x v="2"/>
    <n v="0"/>
    <n v="1287"/>
    <n v="276.70999999999998"/>
    <n v="2779.92"/>
    <n v="3056.63"/>
    <x v="0"/>
    <x v="0"/>
  </r>
  <r>
    <x v="78"/>
    <x v="78"/>
    <x v="2"/>
    <n v="0"/>
    <n v="1287"/>
    <n v="505.15"/>
    <n v="4839.12"/>
    <n v="5344.27"/>
    <x v="0"/>
    <x v="1"/>
  </r>
  <r>
    <x v="78"/>
    <x v="78"/>
    <x v="5"/>
    <n v="0"/>
    <n v="841"/>
    <n v="180.82"/>
    <n v="1816.56"/>
    <n v="1997.38"/>
    <x v="0"/>
    <x v="0"/>
  </r>
  <r>
    <x v="78"/>
    <x v="78"/>
    <x v="5"/>
    <n v="0"/>
    <n v="867"/>
    <n v="340.3"/>
    <n v="3259.92"/>
    <n v="3600.22"/>
    <x v="0"/>
    <x v="1"/>
  </r>
  <r>
    <x v="78"/>
    <x v="78"/>
    <x v="6"/>
    <n v="0"/>
    <n v="1811"/>
    <n v="389.37"/>
    <n v="3911.76"/>
    <n v="4301.13"/>
    <x v="0"/>
    <x v="0"/>
  </r>
  <r>
    <x v="78"/>
    <x v="78"/>
    <x v="6"/>
    <n v="0"/>
    <n v="1657"/>
    <n v="650.37"/>
    <n v="6230.32"/>
    <n v="6880.69"/>
    <x v="0"/>
    <x v="1"/>
  </r>
  <r>
    <x v="79"/>
    <x v="79"/>
    <x v="0"/>
    <n v="0"/>
    <n v="279"/>
    <n v="59.99"/>
    <n v="602.64"/>
    <n v="662.63"/>
    <x v="0"/>
    <x v="0"/>
  </r>
  <r>
    <x v="79"/>
    <x v="79"/>
    <x v="0"/>
    <n v="0"/>
    <n v="279"/>
    <n v="109.51"/>
    <n v="1049.04"/>
    <n v="1158.55"/>
    <x v="0"/>
    <x v="1"/>
  </r>
  <r>
    <x v="79"/>
    <x v="79"/>
    <x v="1"/>
    <n v="0"/>
    <n v="1450"/>
    <n v="311.75"/>
    <n v="3132"/>
    <n v="3443.75"/>
    <x v="0"/>
    <x v="0"/>
  </r>
  <r>
    <x v="79"/>
    <x v="79"/>
    <x v="1"/>
    <n v="0"/>
    <n v="1450"/>
    <n v="569.13"/>
    <n v="5452"/>
    <n v="6021.13"/>
    <x v="0"/>
    <x v="1"/>
  </r>
  <r>
    <x v="79"/>
    <x v="79"/>
    <x v="2"/>
    <n v="0"/>
    <n v="1146"/>
    <n v="246.39"/>
    <n v="2475.36"/>
    <n v="2721.75"/>
    <x v="0"/>
    <x v="0"/>
  </r>
  <r>
    <x v="79"/>
    <x v="79"/>
    <x v="2"/>
    <n v="0"/>
    <n v="1146"/>
    <n v="449.81"/>
    <n v="4308.96"/>
    <n v="4758.7700000000004"/>
    <x v="0"/>
    <x v="1"/>
  </r>
  <r>
    <x v="79"/>
    <x v="79"/>
    <x v="3"/>
    <n v="0"/>
    <n v="931"/>
    <n v="200.17"/>
    <n v="2010.96"/>
    <n v="2211.13"/>
    <x v="0"/>
    <x v="0"/>
  </r>
  <r>
    <x v="79"/>
    <x v="79"/>
    <x v="3"/>
    <n v="0"/>
    <n v="931"/>
    <n v="365.42"/>
    <n v="3500.56"/>
    <n v="3865.98"/>
    <x v="0"/>
    <x v="1"/>
  </r>
  <r>
    <x v="79"/>
    <x v="79"/>
    <x v="5"/>
    <n v="0"/>
    <n v="976"/>
    <n v="209.84"/>
    <n v="2108.16"/>
    <n v="2318"/>
    <x v="0"/>
    <x v="0"/>
  </r>
  <r>
    <x v="79"/>
    <x v="79"/>
    <x v="5"/>
    <n v="0"/>
    <n v="1120"/>
    <n v="439.6"/>
    <n v="4211.2"/>
    <n v="4650.8"/>
    <x v="0"/>
    <x v="1"/>
  </r>
  <r>
    <x v="79"/>
    <x v="79"/>
    <x v="6"/>
    <n v="0"/>
    <n v="1514"/>
    <n v="325.51"/>
    <n v="3270.24"/>
    <n v="3595.75"/>
    <x v="0"/>
    <x v="0"/>
  </r>
  <r>
    <x v="79"/>
    <x v="79"/>
    <x v="6"/>
    <n v="0"/>
    <n v="1633"/>
    <n v="640.95000000000005"/>
    <n v="6140.08"/>
    <n v="6781.03"/>
    <x v="0"/>
    <x v="1"/>
  </r>
  <r>
    <x v="80"/>
    <x v="80"/>
    <x v="1"/>
    <n v="0"/>
    <n v="4536"/>
    <n v="975.24"/>
    <n v="9797.76"/>
    <n v="10773"/>
    <x v="0"/>
    <x v="0"/>
  </r>
  <r>
    <x v="80"/>
    <x v="80"/>
    <x v="1"/>
    <n v="0"/>
    <n v="4536"/>
    <n v="1780.38"/>
    <n v="17055.36"/>
    <n v="18835.740000000002"/>
    <x v="0"/>
    <x v="1"/>
  </r>
  <r>
    <x v="80"/>
    <x v="80"/>
    <x v="2"/>
    <n v="0"/>
    <n v="3024"/>
    <n v="650.16"/>
    <n v="6531.84"/>
    <n v="7182"/>
    <x v="0"/>
    <x v="0"/>
  </r>
  <r>
    <x v="80"/>
    <x v="80"/>
    <x v="2"/>
    <n v="0"/>
    <n v="3024"/>
    <n v="1186.92"/>
    <n v="11370.24"/>
    <n v="12557.16"/>
    <x v="0"/>
    <x v="1"/>
  </r>
  <r>
    <x v="80"/>
    <x v="80"/>
    <x v="3"/>
    <n v="0"/>
    <n v="3780"/>
    <n v="812.7"/>
    <n v="8164.8"/>
    <n v="8977.5"/>
    <x v="0"/>
    <x v="0"/>
  </r>
  <r>
    <x v="80"/>
    <x v="80"/>
    <x v="3"/>
    <n v="0"/>
    <n v="3780"/>
    <n v="1483.65"/>
    <n v="14212.8"/>
    <n v="15696.45"/>
    <x v="0"/>
    <x v="1"/>
  </r>
  <r>
    <x v="80"/>
    <x v="80"/>
    <x v="5"/>
    <n v="0"/>
    <n v="519"/>
    <n v="111.59"/>
    <n v="1121.04"/>
    <n v="1232.6300000000001"/>
    <x v="0"/>
    <x v="0"/>
  </r>
  <r>
    <x v="80"/>
    <x v="80"/>
    <x v="5"/>
    <n v="0"/>
    <n v="667"/>
    <n v="261.8"/>
    <n v="2507.92"/>
    <n v="2769.72"/>
    <x v="0"/>
    <x v="1"/>
  </r>
  <r>
    <x v="80"/>
    <x v="80"/>
    <x v="6"/>
    <n v="0"/>
    <n v="2394"/>
    <n v="514.71"/>
    <n v="5171.04"/>
    <n v="5685.75"/>
    <x v="0"/>
    <x v="0"/>
  </r>
  <r>
    <x v="80"/>
    <x v="80"/>
    <x v="6"/>
    <n v="0"/>
    <n v="2676"/>
    <n v="1050.33"/>
    <n v="10061.76"/>
    <n v="11112.09"/>
    <x v="0"/>
    <x v="1"/>
  </r>
  <r>
    <x v="81"/>
    <x v="81"/>
    <x v="0"/>
    <n v="0"/>
    <n v="1463"/>
    <n v="314.55"/>
    <n v="3160.08"/>
    <n v="3474.63"/>
    <x v="0"/>
    <x v="0"/>
  </r>
  <r>
    <x v="81"/>
    <x v="81"/>
    <x v="0"/>
    <n v="0"/>
    <n v="1463"/>
    <n v="574.23"/>
    <n v="5500.88"/>
    <n v="6075.11"/>
    <x v="0"/>
    <x v="1"/>
  </r>
  <r>
    <x v="81"/>
    <x v="81"/>
    <x v="1"/>
    <n v="0"/>
    <n v="3047"/>
    <n v="655.11"/>
    <n v="6581.52"/>
    <n v="7236.63"/>
    <x v="0"/>
    <x v="0"/>
  </r>
  <r>
    <x v="81"/>
    <x v="81"/>
    <x v="1"/>
    <n v="0"/>
    <n v="3047"/>
    <n v="1195.95"/>
    <n v="11456.72"/>
    <n v="12652.67"/>
    <x v="0"/>
    <x v="1"/>
  </r>
  <r>
    <x v="81"/>
    <x v="81"/>
    <x v="2"/>
    <n v="0"/>
    <n v="2842"/>
    <n v="611.03"/>
    <n v="6138.72"/>
    <n v="6749.75"/>
    <x v="0"/>
    <x v="0"/>
  </r>
  <r>
    <x v="81"/>
    <x v="81"/>
    <x v="2"/>
    <n v="0"/>
    <n v="2842"/>
    <n v="1115.49"/>
    <n v="10685.92"/>
    <n v="11801.41"/>
    <x v="0"/>
    <x v="1"/>
  </r>
  <r>
    <x v="81"/>
    <x v="81"/>
    <x v="2"/>
    <n v="0"/>
    <n v="532"/>
    <n v="208.81"/>
    <n v="2000.32"/>
    <n v="2209.13"/>
    <x v="0"/>
    <x v="2"/>
  </r>
  <r>
    <x v="81"/>
    <x v="81"/>
    <x v="3"/>
    <n v="0"/>
    <n v="2996"/>
    <n v="644.14"/>
    <n v="6471.36"/>
    <n v="7115.5"/>
    <x v="0"/>
    <x v="0"/>
  </r>
  <r>
    <x v="81"/>
    <x v="81"/>
    <x v="3"/>
    <n v="0"/>
    <n v="2996"/>
    <n v="1175.93"/>
    <n v="11264.96"/>
    <n v="12440.89"/>
    <x v="0"/>
    <x v="1"/>
  </r>
  <r>
    <x v="81"/>
    <x v="81"/>
    <x v="3"/>
    <n v="0"/>
    <n v="1092"/>
    <n v="428.61"/>
    <n v="4105.92"/>
    <n v="4534.53"/>
    <x v="0"/>
    <x v="2"/>
  </r>
  <r>
    <x v="81"/>
    <x v="81"/>
    <x v="5"/>
    <n v="0"/>
    <n v="938"/>
    <n v="201.67"/>
    <n v="2026.08"/>
    <n v="2227.75"/>
    <x v="0"/>
    <x v="0"/>
  </r>
  <r>
    <x v="81"/>
    <x v="81"/>
    <x v="5"/>
    <n v="0"/>
    <n v="1029"/>
    <n v="403.88"/>
    <n v="3869.04"/>
    <n v="4272.92"/>
    <x v="0"/>
    <x v="1"/>
  </r>
  <r>
    <x v="81"/>
    <x v="81"/>
    <x v="6"/>
    <n v="0"/>
    <n v="1464"/>
    <n v="314.76"/>
    <n v="3162.24"/>
    <n v="3477"/>
    <x v="0"/>
    <x v="0"/>
  </r>
  <r>
    <x v="81"/>
    <x v="81"/>
    <x v="6"/>
    <n v="0"/>
    <n v="1662"/>
    <n v="652.34"/>
    <n v="6249.12"/>
    <n v="6901.46"/>
    <x v="0"/>
    <x v="1"/>
  </r>
  <r>
    <x v="82"/>
    <x v="82"/>
    <x v="0"/>
    <n v="0"/>
    <n v="499"/>
    <n v="107.29"/>
    <n v="1077.8399999999999"/>
    <n v="1185.1300000000001"/>
    <x v="0"/>
    <x v="0"/>
  </r>
  <r>
    <x v="82"/>
    <x v="82"/>
    <x v="0"/>
    <n v="0"/>
    <n v="687"/>
    <n v="269.64999999999998"/>
    <n v="2583.12"/>
    <n v="2852.77"/>
    <x v="0"/>
    <x v="1"/>
  </r>
  <r>
    <x v="82"/>
    <x v="82"/>
    <x v="1"/>
    <n v="0"/>
    <n v="7785"/>
    <n v="1673.78"/>
    <n v="16815.599999999999"/>
    <n v="18489.38"/>
    <x v="0"/>
    <x v="0"/>
  </r>
  <r>
    <x v="82"/>
    <x v="82"/>
    <x v="1"/>
    <n v="0"/>
    <n v="8463"/>
    <n v="3321.73"/>
    <n v="31820.880000000001"/>
    <n v="35142.61"/>
    <x v="0"/>
    <x v="1"/>
  </r>
  <r>
    <x v="82"/>
    <x v="82"/>
    <x v="2"/>
    <n v="0"/>
    <n v="5780"/>
    <n v="1242.7"/>
    <n v="12484.8"/>
    <n v="13727.5"/>
    <x v="0"/>
    <x v="0"/>
  </r>
  <r>
    <x v="82"/>
    <x v="82"/>
    <x v="2"/>
    <n v="0"/>
    <n v="5889"/>
    <n v="2311.4299999999998"/>
    <n v="22142.639999999999"/>
    <n v="24454.07"/>
    <x v="0"/>
    <x v="1"/>
  </r>
  <r>
    <x v="82"/>
    <x v="82"/>
    <x v="5"/>
    <n v="0"/>
    <n v="3273"/>
    <n v="703.7"/>
    <n v="7069.68"/>
    <n v="7773.38"/>
    <x v="0"/>
    <x v="0"/>
  </r>
  <r>
    <x v="82"/>
    <x v="82"/>
    <x v="5"/>
    <n v="0"/>
    <n v="2467"/>
    <n v="968.3"/>
    <n v="9275.92"/>
    <n v="10244.219999999999"/>
    <x v="0"/>
    <x v="1"/>
  </r>
  <r>
    <x v="82"/>
    <x v="82"/>
    <x v="6"/>
    <n v="0"/>
    <n v="8003"/>
    <n v="1720.65"/>
    <n v="17286.48"/>
    <n v="19007.13"/>
    <x v="0"/>
    <x v="0"/>
  </r>
  <r>
    <x v="82"/>
    <x v="82"/>
    <x v="6"/>
    <n v="0"/>
    <n v="8501"/>
    <n v="3336.64"/>
    <n v="31963.759999999998"/>
    <n v="35300.400000000001"/>
    <x v="0"/>
    <x v="1"/>
  </r>
  <r>
    <x v="83"/>
    <x v="83"/>
    <x v="0"/>
    <n v="0"/>
    <n v="3981"/>
    <n v="855.92"/>
    <n v="8598.9599999999991"/>
    <n v="9454.8799999999992"/>
    <x v="0"/>
    <x v="0"/>
  </r>
  <r>
    <x v="83"/>
    <x v="83"/>
    <x v="0"/>
    <n v="0"/>
    <n v="3981"/>
    <n v="1562.54"/>
    <n v="14968.56"/>
    <n v="16531.099999999999"/>
    <x v="0"/>
    <x v="1"/>
  </r>
  <r>
    <x v="83"/>
    <x v="83"/>
    <x v="1"/>
    <n v="0"/>
    <n v="14928"/>
    <n v="3209.52"/>
    <n v="32244.48"/>
    <n v="35454"/>
    <x v="0"/>
    <x v="0"/>
  </r>
  <r>
    <x v="83"/>
    <x v="83"/>
    <x v="1"/>
    <n v="0"/>
    <n v="14928"/>
    <n v="5859.24"/>
    <n v="56129.279999999999"/>
    <n v="61988.52"/>
    <x v="0"/>
    <x v="1"/>
  </r>
  <r>
    <x v="83"/>
    <x v="83"/>
    <x v="2"/>
    <n v="0"/>
    <n v="13751"/>
    <n v="2956.47"/>
    <n v="29702.16"/>
    <n v="32658.63"/>
    <x v="0"/>
    <x v="0"/>
  </r>
  <r>
    <x v="83"/>
    <x v="83"/>
    <x v="2"/>
    <n v="0"/>
    <n v="13751"/>
    <n v="5397.27"/>
    <n v="51703.76"/>
    <n v="57101.03"/>
    <x v="0"/>
    <x v="1"/>
  </r>
  <r>
    <x v="83"/>
    <x v="83"/>
    <x v="3"/>
    <n v="0"/>
    <n v="12237"/>
    <n v="2630.96"/>
    <n v="26431.919999999998"/>
    <n v="29062.880000000001"/>
    <x v="0"/>
    <x v="0"/>
  </r>
  <r>
    <x v="83"/>
    <x v="83"/>
    <x v="3"/>
    <n v="0"/>
    <n v="12237"/>
    <n v="4803.0200000000004"/>
    <n v="46011.12"/>
    <n v="50814.14"/>
    <x v="0"/>
    <x v="1"/>
  </r>
  <r>
    <x v="83"/>
    <x v="83"/>
    <x v="4"/>
    <n v="0"/>
    <n v="11372"/>
    <n v="2444.98"/>
    <n v="24563.52"/>
    <n v="27008.5"/>
    <x v="0"/>
    <x v="0"/>
  </r>
  <r>
    <x v="83"/>
    <x v="83"/>
    <x v="4"/>
    <n v="0"/>
    <n v="11372"/>
    <n v="4463.51"/>
    <n v="42758.720000000001"/>
    <n v="47222.23"/>
    <x v="0"/>
    <x v="1"/>
  </r>
  <r>
    <x v="83"/>
    <x v="83"/>
    <x v="5"/>
    <n v="0"/>
    <n v="9626"/>
    <n v="2069.59"/>
    <n v="20792.16"/>
    <n v="22861.75"/>
    <x v="0"/>
    <x v="0"/>
  </r>
  <r>
    <x v="83"/>
    <x v="83"/>
    <x v="5"/>
    <n v="0"/>
    <n v="9642"/>
    <n v="3784.49"/>
    <n v="36253.919999999998"/>
    <n v="40038.410000000003"/>
    <x v="0"/>
    <x v="1"/>
  </r>
  <r>
    <x v="83"/>
    <x v="83"/>
    <x v="6"/>
    <n v="1"/>
    <n v="11550"/>
    <n v="2483.25"/>
    <n v="24948"/>
    <n v="27431.25"/>
    <x v="0"/>
    <x v="0"/>
  </r>
  <r>
    <x v="83"/>
    <x v="83"/>
    <x v="6"/>
    <n v="1"/>
    <n v="11997"/>
    <n v="4708.82"/>
    <n v="45108.72"/>
    <n v="49817.54"/>
    <x v="0"/>
    <x v="1"/>
  </r>
  <r>
    <x v="84"/>
    <x v="84"/>
    <x v="0"/>
    <n v="0"/>
    <n v="3179"/>
    <n v="683.49"/>
    <n v="6866.64"/>
    <n v="7550.13"/>
    <x v="0"/>
    <x v="0"/>
  </r>
  <r>
    <x v="84"/>
    <x v="84"/>
    <x v="0"/>
    <n v="0"/>
    <n v="3179"/>
    <n v="1247.76"/>
    <n v="11953.04"/>
    <n v="13200.8"/>
    <x v="0"/>
    <x v="1"/>
  </r>
  <r>
    <x v="84"/>
    <x v="84"/>
    <x v="1"/>
    <n v="0"/>
    <n v="18896"/>
    <n v="4062.64"/>
    <n v="40815.360000000001"/>
    <n v="44878"/>
    <x v="0"/>
    <x v="0"/>
  </r>
  <r>
    <x v="84"/>
    <x v="84"/>
    <x v="1"/>
    <n v="0"/>
    <n v="18896"/>
    <n v="7416.68"/>
    <n v="71048.960000000006"/>
    <n v="78465.64"/>
    <x v="0"/>
    <x v="1"/>
  </r>
  <r>
    <x v="84"/>
    <x v="84"/>
    <x v="2"/>
    <n v="0"/>
    <n v="19185"/>
    <n v="4124.78"/>
    <n v="41439.599999999999"/>
    <n v="45564.38"/>
    <x v="0"/>
    <x v="0"/>
  </r>
  <r>
    <x v="84"/>
    <x v="84"/>
    <x v="2"/>
    <n v="0"/>
    <n v="19185"/>
    <n v="7530.11"/>
    <n v="72135.600000000006"/>
    <n v="79665.710000000006"/>
    <x v="0"/>
    <x v="1"/>
  </r>
  <r>
    <x v="84"/>
    <x v="84"/>
    <x v="3"/>
    <n v="0"/>
    <n v="1858"/>
    <n v="399.47"/>
    <n v="4013.28"/>
    <n v="4412.75"/>
    <x v="0"/>
    <x v="0"/>
  </r>
  <r>
    <x v="84"/>
    <x v="84"/>
    <x v="3"/>
    <n v="0"/>
    <n v="1858"/>
    <n v="729.27"/>
    <n v="6986.08"/>
    <n v="7715.35"/>
    <x v="0"/>
    <x v="1"/>
  </r>
  <r>
    <x v="84"/>
    <x v="84"/>
    <x v="4"/>
    <n v="0"/>
    <n v="1211"/>
    <n v="260.37"/>
    <n v="2615.7600000000002"/>
    <n v="2876.13"/>
    <x v="0"/>
    <x v="0"/>
  </r>
  <r>
    <x v="84"/>
    <x v="84"/>
    <x v="4"/>
    <n v="0"/>
    <n v="1211"/>
    <n v="475.32"/>
    <n v="4553.3599999999997"/>
    <n v="5028.68"/>
    <x v="0"/>
    <x v="1"/>
  </r>
  <r>
    <x v="84"/>
    <x v="84"/>
    <x v="5"/>
    <n v="1"/>
    <n v="776"/>
    <n v="166.84"/>
    <n v="1676.16"/>
    <n v="1843"/>
    <x v="0"/>
    <x v="0"/>
  </r>
  <r>
    <x v="84"/>
    <x v="84"/>
    <x v="5"/>
    <n v="1"/>
    <n v="1379"/>
    <n v="541.26"/>
    <n v="5185.04"/>
    <n v="5726.3"/>
    <x v="0"/>
    <x v="1"/>
  </r>
  <r>
    <x v="84"/>
    <x v="84"/>
    <x v="6"/>
    <n v="0"/>
    <n v="15025"/>
    <n v="3230.38"/>
    <n v="32454"/>
    <n v="35684.379999999997"/>
    <x v="0"/>
    <x v="0"/>
  </r>
  <r>
    <x v="84"/>
    <x v="84"/>
    <x v="6"/>
    <n v="0"/>
    <n v="32049"/>
    <n v="12579.23"/>
    <n v="120504.24"/>
    <n v="133083.47"/>
    <x v="0"/>
    <x v="1"/>
  </r>
  <r>
    <x v="85"/>
    <x v="85"/>
    <x v="0"/>
    <n v="0"/>
    <n v="725"/>
    <n v="155.88"/>
    <n v="1566"/>
    <n v="1721.88"/>
    <x v="0"/>
    <x v="0"/>
  </r>
  <r>
    <x v="85"/>
    <x v="85"/>
    <x v="0"/>
    <n v="0"/>
    <n v="725"/>
    <n v="284.56"/>
    <n v="2726"/>
    <n v="3010.56"/>
    <x v="0"/>
    <x v="1"/>
  </r>
  <r>
    <x v="85"/>
    <x v="85"/>
    <x v="1"/>
    <n v="0"/>
    <n v="2750"/>
    <n v="1079.3800000000001"/>
    <n v="10340"/>
    <n v="11419.38"/>
    <x v="0"/>
    <x v="1"/>
  </r>
  <r>
    <x v="85"/>
    <x v="85"/>
    <x v="1"/>
    <n v="0"/>
    <n v="2750"/>
    <n v="591.25"/>
    <n v="5940"/>
    <n v="6531.25"/>
    <x v="0"/>
    <x v="0"/>
  </r>
  <r>
    <x v="85"/>
    <x v="85"/>
    <x v="2"/>
    <n v="0"/>
    <n v="1425"/>
    <n v="306.38"/>
    <n v="3078"/>
    <n v="3384.38"/>
    <x v="0"/>
    <x v="0"/>
  </r>
  <r>
    <x v="85"/>
    <x v="85"/>
    <x v="2"/>
    <n v="0"/>
    <n v="1425"/>
    <n v="559.30999999999995"/>
    <n v="5358"/>
    <n v="5917.31"/>
    <x v="0"/>
    <x v="1"/>
  </r>
  <r>
    <x v="85"/>
    <x v="85"/>
    <x v="5"/>
    <n v="0"/>
    <n v="312"/>
    <n v="67.08"/>
    <n v="673.92"/>
    <n v="741"/>
    <x v="0"/>
    <x v="0"/>
  </r>
  <r>
    <x v="85"/>
    <x v="85"/>
    <x v="5"/>
    <n v="0"/>
    <n v="919"/>
    <n v="360.71"/>
    <n v="3455.44"/>
    <n v="3816.15"/>
    <x v="0"/>
    <x v="1"/>
  </r>
  <r>
    <x v="85"/>
    <x v="85"/>
    <x v="6"/>
    <n v="0"/>
    <n v="4260"/>
    <n v="1672.05"/>
    <n v="16017.6"/>
    <n v="17689.650000000001"/>
    <x v="0"/>
    <x v="1"/>
  </r>
  <r>
    <x v="85"/>
    <x v="85"/>
    <x v="6"/>
    <n v="0"/>
    <n v="1674"/>
    <n v="359.91"/>
    <n v="3615.84"/>
    <n v="3975.75"/>
    <x v="0"/>
    <x v="0"/>
  </r>
  <r>
    <x v="86"/>
    <x v="86"/>
    <x v="0"/>
    <n v="0"/>
    <n v="591"/>
    <n v="127.07"/>
    <n v="1276.56"/>
    <n v="1403.63"/>
    <x v="0"/>
    <x v="0"/>
  </r>
  <r>
    <x v="86"/>
    <x v="86"/>
    <x v="0"/>
    <n v="0"/>
    <n v="591"/>
    <n v="231.97"/>
    <n v="2222.16"/>
    <n v="2454.13"/>
    <x v="0"/>
    <x v="1"/>
  </r>
  <r>
    <x v="86"/>
    <x v="86"/>
    <x v="1"/>
    <n v="0"/>
    <n v="5592"/>
    <n v="1202.28"/>
    <n v="12078.72"/>
    <n v="13281"/>
    <x v="0"/>
    <x v="0"/>
  </r>
  <r>
    <x v="86"/>
    <x v="86"/>
    <x v="1"/>
    <n v="0"/>
    <n v="5592"/>
    <n v="2194.86"/>
    <n v="21025.919999999998"/>
    <n v="23220.78"/>
    <x v="0"/>
    <x v="1"/>
  </r>
  <r>
    <x v="86"/>
    <x v="86"/>
    <x v="2"/>
    <n v="0"/>
    <n v="3616"/>
    <n v="777.44"/>
    <n v="7810.56"/>
    <n v="8588"/>
    <x v="0"/>
    <x v="0"/>
  </r>
  <r>
    <x v="86"/>
    <x v="86"/>
    <x v="2"/>
    <n v="0"/>
    <n v="3616"/>
    <n v="1419.28"/>
    <n v="13596.16"/>
    <n v="15015.44"/>
    <x v="0"/>
    <x v="1"/>
  </r>
  <r>
    <x v="86"/>
    <x v="86"/>
    <x v="6"/>
    <n v="0"/>
    <n v="7781"/>
    <n v="1672.92"/>
    <n v="16806.96"/>
    <n v="18479.88"/>
    <x v="0"/>
    <x v="0"/>
  </r>
  <r>
    <x v="86"/>
    <x v="86"/>
    <x v="6"/>
    <n v="0"/>
    <n v="8771"/>
    <n v="3442.62"/>
    <n v="32978.959999999999"/>
    <n v="36421.58"/>
    <x v="0"/>
    <x v="1"/>
  </r>
  <r>
    <x v="87"/>
    <x v="87"/>
    <x v="0"/>
    <n v="0"/>
    <n v="4802"/>
    <n v="1032.43"/>
    <n v="10372.32"/>
    <n v="11404.75"/>
    <x v="0"/>
    <x v="0"/>
  </r>
  <r>
    <x v="87"/>
    <x v="87"/>
    <x v="0"/>
    <n v="0"/>
    <n v="4979"/>
    <n v="1954.26"/>
    <n v="18721.04"/>
    <n v="20675.3"/>
    <x v="0"/>
    <x v="1"/>
  </r>
  <r>
    <x v="87"/>
    <x v="87"/>
    <x v="1"/>
    <n v="0"/>
    <n v="17072"/>
    <n v="3670.48"/>
    <n v="36875.519999999997"/>
    <n v="40546"/>
    <x v="0"/>
    <x v="0"/>
  </r>
  <r>
    <x v="87"/>
    <x v="87"/>
    <x v="1"/>
    <n v="0"/>
    <n v="17588"/>
    <n v="6903.29"/>
    <n v="66130.880000000005"/>
    <n v="73034.17"/>
    <x v="0"/>
    <x v="1"/>
  </r>
  <r>
    <x v="87"/>
    <x v="87"/>
    <x v="2"/>
    <n v="0"/>
    <n v="11703"/>
    <n v="2516.15"/>
    <n v="25278.48"/>
    <n v="27794.63"/>
    <x v="0"/>
    <x v="0"/>
  </r>
  <r>
    <x v="87"/>
    <x v="87"/>
    <x v="2"/>
    <n v="0"/>
    <n v="11843"/>
    <n v="4648.38"/>
    <n v="44529.68"/>
    <n v="49178.06"/>
    <x v="0"/>
    <x v="1"/>
  </r>
  <r>
    <x v="87"/>
    <x v="87"/>
    <x v="3"/>
    <n v="0"/>
    <n v="3520"/>
    <n v="1381.6"/>
    <n v="13235.2"/>
    <n v="14616.8"/>
    <x v="0"/>
    <x v="1"/>
  </r>
  <r>
    <x v="87"/>
    <x v="87"/>
    <x v="4"/>
    <n v="0"/>
    <n v="2362"/>
    <n v="927.09"/>
    <n v="8881.1200000000008"/>
    <n v="9808.2099999999991"/>
    <x v="0"/>
    <x v="1"/>
  </r>
  <r>
    <x v="87"/>
    <x v="87"/>
    <x v="5"/>
    <n v="0"/>
    <n v="4001"/>
    <n v="860.22"/>
    <n v="8642.16"/>
    <n v="9502.3799999999992"/>
    <x v="0"/>
    <x v="0"/>
  </r>
  <r>
    <x v="87"/>
    <x v="87"/>
    <x v="5"/>
    <n v="0"/>
    <n v="6452"/>
    <n v="2532.41"/>
    <n v="24259.52"/>
    <n v="26791.93"/>
    <x v="0"/>
    <x v="1"/>
  </r>
  <r>
    <x v="87"/>
    <x v="87"/>
    <x v="6"/>
    <n v="0"/>
    <n v="88054"/>
    <n v="18931.61"/>
    <n v="190196.64"/>
    <n v="209128.25"/>
    <x v="0"/>
    <x v="0"/>
  </r>
  <r>
    <x v="87"/>
    <x v="87"/>
    <x v="6"/>
    <n v="0"/>
    <n v="107325"/>
    <n v="42125.06"/>
    <n v="403542"/>
    <n v="445667.06"/>
    <x v="0"/>
    <x v="1"/>
  </r>
  <r>
    <x v="88"/>
    <x v="88"/>
    <x v="0"/>
    <n v="0"/>
    <n v="4316"/>
    <n v="927.94"/>
    <n v="9322.56"/>
    <n v="10250.5"/>
    <x v="0"/>
    <x v="0"/>
  </r>
  <r>
    <x v="88"/>
    <x v="88"/>
    <x v="0"/>
    <n v="0"/>
    <n v="4316"/>
    <n v="1694.03"/>
    <n v="16228.16"/>
    <n v="17922.189999999999"/>
    <x v="0"/>
    <x v="1"/>
  </r>
  <r>
    <x v="88"/>
    <x v="88"/>
    <x v="1"/>
    <n v="0"/>
    <n v="13092"/>
    <n v="2814.78"/>
    <n v="28278.720000000001"/>
    <n v="31093.5"/>
    <x v="0"/>
    <x v="0"/>
  </r>
  <r>
    <x v="88"/>
    <x v="88"/>
    <x v="1"/>
    <n v="0"/>
    <n v="13092"/>
    <n v="5138.6099999999997"/>
    <n v="49225.919999999998"/>
    <n v="54364.53"/>
    <x v="0"/>
    <x v="1"/>
  </r>
  <r>
    <x v="88"/>
    <x v="88"/>
    <x v="2"/>
    <n v="0"/>
    <n v="8240"/>
    <n v="1771.6"/>
    <n v="17798.400000000001"/>
    <n v="19570"/>
    <x v="0"/>
    <x v="0"/>
  </r>
  <r>
    <x v="88"/>
    <x v="88"/>
    <x v="2"/>
    <n v="0"/>
    <n v="8240"/>
    <n v="3234.2"/>
    <n v="30982.400000000001"/>
    <n v="34216.6"/>
    <x v="0"/>
    <x v="1"/>
  </r>
  <r>
    <x v="88"/>
    <x v="88"/>
    <x v="3"/>
    <n v="0"/>
    <n v="13914"/>
    <n v="2991.51"/>
    <n v="30054.240000000002"/>
    <n v="33045.75"/>
    <x v="0"/>
    <x v="0"/>
  </r>
  <r>
    <x v="88"/>
    <x v="88"/>
    <x v="3"/>
    <n v="0"/>
    <n v="14233"/>
    <n v="5586.45"/>
    <n v="53516.08"/>
    <n v="59102.53"/>
    <x v="0"/>
    <x v="1"/>
  </r>
  <r>
    <x v="88"/>
    <x v="88"/>
    <x v="4"/>
    <n v="0"/>
    <n v="12475"/>
    <n v="2682.13"/>
    <n v="26946"/>
    <n v="29628.13"/>
    <x v="0"/>
    <x v="0"/>
  </r>
  <r>
    <x v="88"/>
    <x v="88"/>
    <x v="4"/>
    <n v="0"/>
    <n v="12493"/>
    <n v="4903.5"/>
    <n v="46973.68"/>
    <n v="51877.18"/>
    <x v="0"/>
    <x v="1"/>
  </r>
  <r>
    <x v="88"/>
    <x v="88"/>
    <x v="5"/>
    <n v="0"/>
    <n v="13668"/>
    <n v="2938.62"/>
    <n v="29522.880000000001"/>
    <n v="32461.5"/>
    <x v="0"/>
    <x v="0"/>
  </r>
  <r>
    <x v="88"/>
    <x v="88"/>
    <x v="5"/>
    <n v="0"/>
    <n v="13685"/>
    <n v="5371.36"/>
    <n v="51455.6"/>
    <n v="56826.96"/>
    <x v="0"/>
    <x v="1"/>
  </r>
  <r>
    <x v="88"/>
    <x v="88"/>
    <x v="6"/>
    <n v="0"/>
    <n v="42718"/>
    <n v="16766.82"/>
    <n v="160619.68"/>
    <n v="177386.5"/>
    <x v="0"/>
    <x v="1"/>
  </r>
  <r>
    <x v="88"/>
    <x v="88"/>
    <x v="6"/>
    <n v="0"/>
    <n v="37120"/>
    <n v="7980.8"/>
    <n v="80179.199999999997"/>
    <n v="88160"/>
    <x v="0"/>
    <x v="0"/>
  </r>
  <r>
    <x v="89"/>
    <x v="89"/>
    <x v="0"/>
    <n v="0"/>
    <n v="3306"/>
    <n v="710.79"/>
    <n v="7140.96"/>
    <n v="7851.75"/>
    <x v="0"/>
    <x v="0"/>
  </r>
  <r>
    <x v="89"/>
    <x v="89"/>
    <x v="0"/>
    <n v="0"/>
    <n v="3306"/>
    <n v="1297.6099999999999"/>
    <n v="12430.56"/>
    <n v="13728.17"/>
    <x v="0"/>
    <x v="1"/>
  </r>
  <r>
    <x v="89"/>
    <x v="89"/>
    <x v="1"/>
    <n v="0"/>
    <n v="9015"/>
    <n v="1938.23"/>
    <n v="19472.400000000001"/>
    <n v="21410.63"/>
    <x v="0"/>
    <x v="0"/>
  </r>
  <r>
    <x v="89"/>
    <x v="89"/>
    <x v="1"/>
    <n v="0"/>
    <n v="9015"/>
    <n v="3538.39"/>
    <n v="33896.400000000001"/>
    <n v="37434.79"/>
    <x v="0"/>
    <x v="1"/>
  </r>
  <r>
    <x v="89"/>
    <x v="89"/>
    <x v="2"/>
    <n v="0"/>
    <n v="7775"/>
    <n v="1671.63"/>
    <n v="16794"/>
    <n v="18465.63"/>
    <x v="0"/>
    <x v="0"/>
  </r>
  <r>
    <x v="89"/>
    <x v="89"/>
    <x v="2"/>
    <n v="0"/>
    <n v="7775"/>
    <n v="3051.69"/>
    <n v="29234"/>
    <n v="32285.69"/>
    <x v="0"/>
    <x v="1"/>
  </r>
  <r>
    <x v="89"/>
    <x v="89"/>
    <x v="3"/>
    <n v="0"/>
    <n v="6300"/>
    <n v="1354.5"/>
    <n v="13608"/>
    <n v="14962.5"/>
    <x v="0"/>
    <x v="0"/>
  </r>
  <r>
    <x v="89"/>
    <x v="89"/>
    <x v="3"/>
    <n v="0"/>
    <n v="6173"/>
    <n v="2422.9"/>
    <n v="23210.48"/>
    <n v="25633.38"/>
    <x v="0"/>
    <x v="1"/>
  </r>
  <r>
    <x v="89"/>
    <x v="89"/>
    <x v="3"/>
    <n v="0"/>
    <n v="393"/>
    <n v="42.25"/>
    <n v="341.91"/>
    <n v="384.16"/>
    <x v="0"/>
    <x v="3"/>
  </r>
  <r>
    <x v="89"/>
    <x v="89"/>
    <x v="4"/>
    <n v="0"/>
    <n v="3143"/>
    <n v="675.75"/>
    <n v="6788.88"/>
    <n v="7464.63"/>
    <x v="0"/>
    <x v="0"/>
  </r>
  <r>
    <x v="89"/>
    <x v="89"/>
    <x v="4"/>
    <n v="0"/>
    <n v="3408"/>
    <n v="1337.64"/>
    <n v="12814.08"/>
    <n v="14151.72"/>
    <x v="0"/>
    <x v="1"/>
  </r>
  <r>
    <x v="89"/>
    <x v="89"/>
    <x v="4"/>
    <n v="0"/>
    <n v="395"/>
    <n v="42.46"/>
    <n v="343.65"/>
    <n v="386.11"/>
    <x v="0"/>
    <x v="3"/>
  </r>
  <r>
    <x v="89"/>
    <x v="89"/>
    <x v="5"/>
    <n v="0"/>
    <n v="162"/>
    <n v="34.83"/>
    <n v="349.92"/>
    <n v="384.75"/>
    <x v="0"/>
    <x v="0"/>
  </r>
  <r>
    <x v="89"/>
    <x v="89"/>
    <x v="5"/>
    <n v="0"/>
    <n v="162"/>
    <n v="63.59"/>
    <n v="609.12"/>
    <n v="672.71"/>
    <x v="0"/>
    <x v="1"/>
  </r>
  <r>
    <x v="89"/>
    <x v="89"/>
    <x v="6"/>
    <n v="0"/>
    <n v="4790"/>
    <n v="1029.8499999999999"/>
    <n v="10346.4"/>
    <n v="11376.25"/>
    <x v="0"/>
    <x v="0"/>
  </r>
  <r>
    <x v="89"/>
    <x v="89"/>
    <x v="6"/>
    <n v="0"/>
    <n v="5005"/>
    <n v="1964.46"/>
    <n v="18818.8"/>
    <n v="20783.259999999998"/>
    <x v="0"/>
    <x v="1"/>
  </r>
  <r>
    <x v="90"/>
    <x v="90"/>
    <x v="0"/>
    <n v="0"/>
    <n v="1598"/>
    <n v="343.57"/>
    <n v="3451.68"/>
    <n v="3795.25"/>
    <x v="0"/>
    <x v="0"/>
  </r>
  <r>
    <x v="90"/>
    <x v="90"/>
    <x v="0"/>
    <n v="0"/>
    <n v="1598"/>
    <n v="627.22"/>
    <n v="6008.48"/>
    <n v="6635.7"/>
    <x v="0"/>
    <x v="1"/>
  </r>
  <r>
    <x v="90"/>
    <x v="90"/>
    <x v="1"/>
    <n v="0"/>
    <n v="4530"/>
    <n v="973.95"/>
    <n v="9784.7999999999993"/>
    <n v="10758.75"/>
    <x v="0"/>
    <x v="0"/>
  </r>
  <r>
    <x v="90"/>
    <x v="90"/>
    <x v="1"/>
    <n v="0"/>
    <n v="4530"/>
    <n v="1778.03"/>
    <n v="17032.8"/>
    <n v="18810.830000000002"/>
    <x v="0"/>
    <x v="1"/>
  </r>
  <r>
    <x v="90"/>
    <x v="90"/>
    <x v="2"/>
    <n v="0"/>
    <n v="2274"/>
    <n v="488.91"/>
    <n v="4911.84"/>
    <n v="5400.75"/>
    <x v="0"/>
    <x v="0"/>
  </r>
  <r>
    <x v="90"/>
    <x v="90"/>
    <x v="2"/>
    <n v="0"/>
    <n v="2274"/>
    <n v="892.55"/>
    <n v="8550.24"/>
    <n v="9442.7900000000009"/>
    <x v="0"/>
    <x v="1"/>
  </r>
  <r>
    <x v="90"/>
    <x v="90"/>
    <x v="3"/>
    <n v="0"/>
    <n v="1153"/>
    <n v="452.55"/>
    <n v="4335.28"/>
    <n v="4787.83"/>
    <x v="0"/>
    <x v="1"/>
  </r>
  <r>
    <x v="90"/>
    <x v="90"/>
    <x v="4"/>
    <n v="0"/>
    <n v="2742"/>
    <n v="1076.24"/>
    <n v="10309.92"/>
    <n v="11386.16"/>
    <x v="0"/>
    <x v="1"/>
  </r>
  <r>
    <x v="90"/>
    <x v="90"/>
    <x v="5"/>
    <n v="0"/>
    <n v="311"/>
    <n v="122.07"/>
    <n v="1169.3599999999999"/>
    <n v="1291.43"/>
    <x v="0"/>
    <x v="1"/>
  </r>
  <r>
    <x v="90"/>
    <x v="90"/>
    <x v="6"/>
    <n v="0"/>
    <n v="2123"/>
    <n v="456.45"/>
    <n v="4585.68"/>
    <n v="5042.13"/>
    <x v="0"/>
    <x v="0"/>
  </r>
  <r>
    <x v="90"/>
    <x v="90"/>
    <x v="6"/>
    <n v="0"/>
    <n v="2123"/>
    <n v="833.28"/>
    <n v="7982.48"/>
    <n v="8815.76"/>
    <x v="0"/>
    <x v="1"/>
  </r>
  <r>
    <x v="91"/>
    <x v="91"/>
    <x v="0"/>
    <n v="0"/>
    <n v="467"/>
    <n v="100.41"/>
    <n v="1008.72"/>
    <n v="1109.1300000000001"/>
    <x v="0"/>
    <x v="0"/>
  </r>
  <r>
    <x v="91"/>
    <x v="91"/>
    <x v="0"/>
    <n v="0"/>
    <n v="467"/>
    <n v="183.3"/>
    <n v="1755.92"/>
    <n v="1939.22"/>
    <x v="0"/>
    <x v="1"/>
  </r>
  <r>
    <x v="91"/>
    <x v="91"/>
    <x v="1"/>
    <n v="0"/>
    <n v="1172"/>
    <n v="251.98"/>
    <n v="2531.52"/>
    <n v="2783.5"/>
    <x v="0"/>
    <x v="0"/>
  </r>
  <r>
    <x v="91"/>
    <x v="91"/>
    <x v="1"/>
    <n v="0"/>
    <n v="1172"/>
    <n v="460.01"/>
    <n v="4406.72"/>
    <n v="4866.7299999999996"/>
    <x v="0"/>
    <x v="1"/>
  </r>
  <r>
    <x v="91"/>
    <x v="91"/>
    <x v="2"/>
    <n v="0"/>
    <n v="785"/>
    <n v="168.78"/>
    <n v="1695.6"/>
    <n v="1864.38"/>
    <x v="0"/>
    <x v="0"/>
  </r>
  <r>
    <x v="91"/>
    <x v="91"/>
    <x v="2"/>
    <n v="0"/>
    <n v="785"/>
    <n v="308.11"/>
    <n v="2951.6"/>
    <n v="3259.71"/>
    <x v="0"/>
    <x v="1"/>
  </r>
  <r>
    <x v="92"/>
    <x v="92"/>
    <x v="0"/>
    <n v="0"/>
    <n v="168"/>
    <n v="36.119999999999997"/>
    <n v="362.88"/>
    <n v="399"/>
    <x v="0"/>
    <x v="0"/>
  </r>
  <r>
    <x v="92"/>
    <x v="92"/>
    <x v="0"/>
    <n v="0"/>
    <n v="168"/>
    <n v="65.94"/>
    <n v="631.67999999999995"/>
    <n v="697.62"/>
    <x v="0"/>
    <x v="1"/>
  </r>
  <r>
    <x v="92"/>
    <x v="92"/>
    <x v="1"/>
    <n v="0"/>
    <n v="736"/>
    <n v="158.24"/>
    <n v="1589.76"/>
    <n v="1748"/>
    <x v="0"/>
    <x v="0"/>
  </r>
  <r>
    <x v="92"/>
    <x v="92"/>
    <x v="1"/>
    <n v="0"/>
    <n v="736"/>
    <n v="288.88"/>
    <n v="2767.36"/>
    <n v="3056.24"/>
    <x v="0"/>
    <x v="1"/>
  </r>
  <r>
    <x v="92"/>
    <x v="92"/>
    <x v="2"/>
    <n v="0"/>
    <n v="442"/>
    <n v="95.03"/>
    <n v="954.72"/>
    <n v="1049.75"/>
    <x v="0"/>
    <x v="0"/>
  </r>
  <r>
    <x v="92"/>
    <x v="92"/>
    <x v="2"/>
    <n v="0"/>
    <n v="442"/>
    <n v="173.49"/>
    <n v="1661.92"/>
    <n v="1835.41"/>
    <x v="0"/>
    <x v="1"/>
  </r>
  <r>
    <x v="93"/>
    <x v="93"/>
    <x v="1"/>
    <n v="0"/>
    <n v="1104"/>
    <n v="237.36"/>
    <n v="2384.64"/>
    <n v="2622"/>
    <x v="0"/>
    <x v="0"/>
  </r>
  <r>
    <x v="93"/>
    <x v="93"/>
    <x v="1"/>
    <n v="0"/>
    <n v="1104"/>
    <n v="433.32"/>
    <n v="4151.04"/>
    <n v="4584.3599999999997"/>
    <x v="0"/>
    <x v="1"/>
  </r>
  <r>
    <x v="93"/>
    <x v="93"/>
    <x v="2"/>
    <n v="0"/>
    <n v="790"/>
    <n v="169.85"/>
    <n v="1706.4"/>
    <n v="1876.25"/>
    <x v="0"/>
    <x v="0"/>
  </r>
  <r>
    <x v="93"/>
    <x v="93"/>
    <x v="2"/>
    <n v="0"/>
    <n v="790"/>
    <n v="310.08"/>
    <n v="2970.4"/>
    <n v="3280.48"/>
    <x v="0"/>
    <x v="1"/>
  </r>
  <r>
    <x v="93"/>
    <x v="93"/>
    <x v="5"/>
    <n v="0"/>
    <n v="982"/>
    <n v="211.13"/>
    <n v="2121.12"/>
    <n v="2332.25"/>
    <x v="0"/>
    <x v="0"/>
  </r>
  <r>
    <x v="93"/>
    <x v="93"/>
    <x v="5"/>
    <n v="0"/>
    <n v="1369"/>
    <n v="537.33000000000004"/>
    <n v="5147.4399999999996"/>
    <n v="5684.77"/>
    <x v="0"/>
    <x v="1"/>
  </r>
  <r>
    <x v="93"/>
    <x v="93"/>
    <x v="6"/>
    <n v="0"/>
    <n v="841"/>
    <n v="180.82"/>
    <n v="1816.56"/>
    <n v="1997.38"/>
    <x v="0"/>
    <x v="0"/>
  </r>
  <r>
    <x v="93"/>
    <x v="93"/>
    <x v="6"/>
    <n v="0"/>
    <n v="1301"/>
    <n v="510.64"/>
    <n v="4891.76"/>
    <n v="5402.4"/>
    <x v="0"/>
    <x v="1"/>
  </r>
  <r>
    <x v="94"/>
    <x v="94"/>
    <x v="0"/>
    <n v="0"/>
    <n v="489"/>
    <n v="105.14"/>
    <n v="1056.24"/>
    <n v="1161.3800000000001"/>
    <x v="0"/>
    <x v="0"/>
  </r>
  <r>
    <x v="94"/>
    <x v="94"/>
    <x v="0"/>
    <n v="0"/>
    <n v="489"/>
    <n v="191.93"/>
    <n v="1838.64"/>
    <n v="2030.57"/>
    <x v="0"/>
    <x v="1"/>
  </r>
  <r>
    <x v="94"/>
    <x v="94"/>
    <x v="1"/>
    <n v="0"/>
    <n v="2235"/>
    <n v="480.53"/>
    <n v="4827.6000000000004"/>
    <n v="5308.13"/>
    <x v="0"/>
    <x v="0"/>
  </r>
  <r>
    <x v="94"/>
    <x v="94"/>
    <x v="1"/>
    <n v="0"/>
    <n v="2235"/>
    <n v="877.24"/>
    <n v="8403.6"/>
    <n v="9280.84"/>
    <x v="0"/>
    <x v="1"/>
  </r>
  <r>
    <x v="94"/>
    <x v="94"/>
    <x v="2"/>
    <n v="0"/>
    <n v="1255"/>
    <n v="269.83"/>
    <n v="2710.8"/>
    <n v="2980.63"/>
    <x v="0"/>
    <x v="0"/>
  </r>
  <r>
    <x v="94"/>
    <x v="94"/>
    <x v="2"/>
    <n v="0"/>
    <n v="1255"/>
    <n v="492.59"/>
    <n v="4718.8"/>
    <n v="5211.3900000000003"/>
    <x v="0"/>
    <x v="1"/>
  </r>
  <r>
    <x v="94"/>
    <x v="94"/>
    <x v="5"/>
    <n v="0"/>
    <n v="439"/>
    <n v="94.39"/>
    <n v="948.24"/>
    <n v="1042.6300000000001"/>
    <x v="0"/>
    <x v="0"/>
  </r>
  <r>
    <x v="94"/>
    <x v="94"/>
    <x v="5"/>
    <n v="0"/>
    <n v="2245"/>
    <n v="881.16"/>
    <n v="8441.2000000000007"/>
    <n v="9322.36"/>
    <x v="0"/>
    <x v="1"/>
  </r>
  <r>
    <x v="94"/>
    <x v="94"/>
    <x v="6"/>
    <n v="0"/>
    <n v="881"/>
    <n v="189.42"/>
    <n v="1902.96"/>
    <n v="2092.38"/>
    <x v="0"/>
    <x v="0"/>
  </r>
  <r>
    <x v="94"/>
    <x v="94"/>
    <x v="6"/>
    <n v="0"/>
    <n v="3835"/>
    <n v="1505.24"/>
    <n v="14419.6"/>
    <n v="15924.84"/>
    <x v="0"/>
    <x v="1"/>
  </r>
  <r>
    <x v="95"/>
    <x v="95"/>
    <x v="5"/>
    <n v="0"/>
    <n v="261"/>
    <n v="102.44"/>
    <n v="981.36"/>
    <n v="1083.8"/>
    <x v="0"/>
    <x v="1"/>
  </r>
  <r>
    <x v="95"/>
    <x v="95"/>
    <x v="5"/>
    <n v="0"/>
    <n v="65"/>
    <n v="13.98"/>
    <n v="140.4"/>
    <n v="154.38"/>
    <x v="0"/>
    <x v="0"/>
  </r>
  <r>
    <x v="95"/>
    <x v="95"/>
    <x v="6"/>
    <n v="0"/>
    <n v="134"/>
    <n v="28.81"/>
    <n v="289.44"/>
    <n v="318.25"/>
    <x v="0"/>
    <x v="0"/>
  </r>
  <r>
    <x v="95"/>
    <x v="95"/>
    <x v="6"/>
    <n v="0"/>
    <n v="653"/>
    <n v="256.3"/>
    <n v="2455.2800000000002"/>
    <n v="2711.58"/>
    <x v="0"/>
    <x v="1"/>
  </r>
  <r>
    <x v="96"/>
    <x v="96"/>
    <x v="0"/>
    <n v="0"/>
    <n v="1354"/>
    <n v="531.45000000000005"/>
    <n v="5091.04"/>
    <n v="5622.49"/>
    <x v="0"/>
    <x v="1"/>
  </r>
  <r>
    <x v="96"/>
    <x v="96"/>
    <x v="0"/>
    <n v="0"/>
    <n v="1354"/>
    <n v="145.56"/>
    <n v="1177.98"/>
    <n v="1323.54"/>
    <x v="0"/>
    <x v="3"/>
  </r>
  <r>
    <x v="96"/>
    <x v="96"/>
    <x v="1"/>
    <n v="0"/>
    <n v="5733"/>
    <n v="2250.1999999999998"/>
    <n v="21556.080000000002"/>
    <n v="23806.28"/>
    <x v="0"/>
    <x v="1"/>
  </r>
  <r>
    <x v="96"/>
    <x v="96"/>
    <x v="1"/>
    <n v="0"/>
    <n v="5733"/>
    <n v="616.29999999999995"/>
    <n v="4987.71"/>
    <n v="5604.01"/>
    <x v="0"/>
    <x v="3"/>
  </r>
  <r>
    <x v="96"/>
    <x v="96"/>
    <x v="2"/>
    <n v="0"/>
    <n v="6842"/>
    <n v="2685.49"/>
    <n v="25725.919999999998"/>
    <n v="28411.41"/>
    <x v="0"/>
    <x v="1"/>
  </r>
  <r>
    <x v="96"/>
    <x v="96"/>
    <x v="2"/>
    <n v="0"/>
    <n v="6842"/>
    <n v="735.52"/>
    <n v="5952.54"/>
    <n v="6688.06"/>
    <x v="0"/>
    <x v="3"/>
  </r>
  <r>
    <x v="96"/>
    <x v="96"/>
    <x v="3"/>
    <n v="0"/>
    <n v="6067"/>
    <n v="2381.3000000000002"/>
    <n v="22811.919999999998"/>
    <n v="25193.22"/>
    <x v="0"/>
    <x v="1"/>
  </r>
  <r>
    <x v="96"/>
    <x v="96"/>
    <x v="3"/>
    <n v="0"/>
    <n v="6067"/>
    <n v="652.20000000000005"/>
    <n v="5278.29"/>
    <n v="5930.49"/>
    <x v="0"/>
    <x v="6"/>
  </r>
  <r>
    <x v="96"/>
    <x v="96"/>
    <x v="4"/>
    <n v="0"/>
    <n v="6105"/>
    <n v="2396.21"/>
    <n v="22954.799999999999"/>
    <n v="25351.01"/>
    <x v="0"/>
    <x v="1"/>
  </r>
  <r>
    <x v="96"/>
    <x v="96"/>
    <x v="4"/>
    <n v="0"/>
    <n v="6105"/>
    <n v="656.29"/>
    <n v="5311.35"/>
    <n v="5967.64"/>
    <x v="0"/>
    <x v="6"/>
  </r>
  <r>
    <x v="96"/>
    <x v="96"/>
    <x v="5"/>
    <n v="1"/>
    <n v="2161"/>
    <n v="464.62"/>
    <n v="4667.76"/>
    <n v="5132.38"/>
    <x v="0"/>
    <x v="0"/>
  </r>
  <r>
    <x v="96"/>
    <x v="96"/>
    <x v="5"/>
    <n v="1"/>
    <n v="6216"/>
    <n v="2439.7800000000002"/>
    <n v="23372.16"/>
    <n v="25811.94"/>
    <x v="0"/>
    <x v="1"/>
  </r>
  <r>
    <x v="96"/>
    <x v="96"/>
    <x v="5"/>
    <n v="1"/>
    <n v="2497"/>
    <n v="268.43"/>
    <n v="2172.39"/>
    <n v="2440.8200000000002"/>
    <x v="0"/>
    <x v="6"/>
  </r>
  <r>
    <x v="96"/>
    <x v="96"/>
    <x v="6"/>
    <n v="0"/>
    <n v="11977"/>
    <n v="2575.06"/>
    <n v="25870.32"/>
    <n v="28445.38"/>
    <x v="0"/>
    <x v="0"/>
  </r>
  <r>
    <x v="96"/>
    <x v="96"/>
    <x v="6"/>
    <n v="0"/>
    <n v="18424"/>
    <n v="7231.42"/>
    <n v="69274.240000000005"/>
    <n v="76505.66"/>
    <x v="0"/>
    <x v="1"/>
  </r>
  <r>
    <x v="97"/>
    <x v="97"/>
    <x v="0"/>
    <n v="0"/>
    <n v="472"/>
    <n v="101.48"/>
    <n v="1019.52"/>
    <n v="1121"/>
    <x v="0"/>
    <x v="0"/>
  </r>
  <r>
    <x v="97"/>
    <x v="97"/>
    <x v="0"/>
    <n v="0"/>
    <n v="472"/>
    <n v="185.26"/>
    <n v="1774.72"/>
    <n v="1959.98"/>
    <x v="0"/>
    <x v="1"/>
  </r>
  <r>
    <x v="97"/>
    <x v="97"/>
    <x v="5"/>
    <n v="0"/>
    <n v="177"/>
    <n v="38.06"/>
    <n v="382.32"/>
    <n v="420.38"/>
    <x v="0"/>
    <x v="0"/>
  </r>
  <r>
    <x v="97"/>
    <x v="97"/>
    <x v="5"/>
    <n v="0"/>
    <n v="695"/>
    <n v="272.79000000000002"/>
    <n v="2613.1999999999998"/>
    <n v="2885.99"/>
    <x v="0"/>
    <x v="1"/>
  </r>
  <r>
    <x v="97"/>
    <x v="97"/>
    <x v="6"/>
    <n v="0"/>
    <n v="353"/>
    <n v="75.900000000000006"/>
    <n v="762.48"/>
    <n v="838.38"/>
    <x v="0"/>
    <x v="0"/>
  </r>
  <r>
    <x v="97"/>
    <x v="97"/>
    <x v="6"/>
    <n v="0"/>
    <n v="1281"/>
    <n v="502.79"/>
    <n v="4816.5600000000004"/>
    <n v="5319.35"/>
    <x v="0"/>
    <x v="1"/>
  </r>
  <r>
    <x v="98"/>
    <x v="98"/>
    <x v="0"/>
    <n v="0"/>
    <n v="120"/>
    <n v="25.8"/>
    <n v="259.2"/>
    <n v="285"/>
    <x v="0"/>
    <x v="0"/>
  </r>
  <r>
    <x v="98"/>
    <x v="98"/>
    <x v="0"/>
    <n v="0"/>
    <n v="120"/>
    <n v="47.1"/>
    <n v="451.2"/>
    <n v="498.3"/>
    <x v="0"/>
    <x v="1"/>
  </r>
  <r>
    <x v="98"/>
    <x v="98"/>
    <x v="1"/>
    <n v="0"/>
    <n v="502"/>
    <n v="107.93"/>
    <n v="1084.32"/>
    <n v="1192.25"/>
    <x v="0"/>
    <x v="0"/>
  </r>
  <r>
    <x v="98"/>
    <x v="98"/>
    <x v="1"/>
    <n v="0"/>
    <n v="502"/>
    <n v="197.04"/>
    <n v="1887.52"/>
    <n v="2084.56"/>
    <x v="0"/>
    <x v="1"/>
  </r>
  <r>
    <x v="98"/>
    <x v="98"/>
    <x v="2"/>
    <n v="0"/>
    <n v="275"/>
    <n v="59.13"/>
    <n v="594"/>
    <n v="653.13"/>
    <x v="0"/>
    <x v="0"/>
  </r>
  <r>
    <x v="98"/>
    <x v="98"/>
    <x v="2"/>
    <n v="0"/>
    <n v="275"/>
    <n v="107.94"/>
    <n v="1034"/>
    <n v="1141.94"/>
    <x v="0"/>
    <x v="1"/>
  </r>
  <r>
    <x v="98"/>
    <x v="98"/>
    <x v="5"/>
    <n v="0"/>
    <n v="192"/>
    <n v="41.28"/>
    <n v="414.72"/>
    <n v="456"/>
    <x v="0"/>
    <x v="0"/>
  </r>
  <r>
    <x v="98"/>
    <x v="98"/>
    <x v="5"/>
    <n v="0"/>
    <n v="1448"/>
    <n v="568.34"/>
    <n v="5444.48"/>
    <n v="6012.82"/>
    <x v="0"/>
    <x v="1"/>
  </r>
  <r>
    <x v="98"/>
    <x v="98"/>
    <x v="6"/>
    <n v="0"/>
    <n v="1018"/>
    <n v="218.87"/>
    <n v="2198.88"/>
    <n v="2417.75"/>
    <x v="0"/>
    <x v="0"/>
  </r>
  <r>
    <x v="98"/>
    <x v="98"/>
    <x v="6"/>
    <n v="0"/>
    <n v="3799"/>
    <n v="1491.11"/>
    <n v="14284.24"/>
    <n v="15775.35"/>
    <x v="0"/>
    <x v="1"/>
  </r>
  <r>
    <x v="99"/>
    <x v="99"/>
    <x v="0"/>
    <n v="0"/>
    <n v="32"/>
    <n v="12.56"/>
    <n v="120.32"/>
    <n v="132.88"/>
    <x v="0"/>
    <x v="1"/>
  </r>
  <r>
    <x v="99"/>
    <x v="99"/>
    <x v="1"/>
    <n v="0"/>
    <n v="915"/>
    <n v="359.14"/>
    <n v="3440.4"/>
    <n v="3799.54"/>
    <x v="0"/>
    <x v="1"/>
  </r>
  <r>
    <x v="99"/>
    <x v="99"/>
    <x v="2"/>
    <n v="0"/>
    <n v="293"/>
    <n v="115"/>
    <n v="1101.68"/>
    <n v="1216.68"/>
    <x v="0"/>
    <x v="1"/>
  </r>
  <r>
    <x v="99"/>
    <x v="99"/>
    <x v="5"/>
    <n v="0"/>
    <n v="654"/>
    <n v="256.7"/>
    <n v="2459.04"/>
    <n v="2715.74"/>
    <x v="0"/>
    <x v="1"/>
  </r>
  <r>
    <x v="99"/>
    <x v="99"/>
    <x v="6"/>
    <n v="0"/>
    <n v="2323"/>
    <n v="911.78"/>
    <n v="8734.48"/>
    <n v="9646.26"/>
    <x v="0"/>
    <x v="1"/>
  </r>
  <r>
    <x v="100"/>
    <x v="100"/>
    <x v="0"/>
    <n v="0"/>
    <n v="45"/>
    <n v="17.66"/>
    <n v="169.2"/>
    <n v="186.86"/>
    <x v="0"/>
    <x v="1"/>
  </r>
  <r>
    <x v="100"/>
    <x v="100"/>
    <x v="1"/>
    <n v="0"/>
    <n v="151"/>
    <n v="59.27"/>
    <n v="567.76"/>
    <n v="627.03"/>
    <x v="0"/>
    <x v="1"/>
  </r>
  <r>
    <x v="100"/>
    <x v="100"/>
    <x v="2"/>
    <n v="0"/>
    <n v="30"/>
    <n v="11.78"/>
    <n v="112.8"/>
    <n v="124.58"/>
    <x v="0"/>
    <x v="1"/>
  </r>
  <r>
    <x v="100"/>
    <x v="100"/>
    <x v="5"/>
    <n v="0"/>
    <n v="692"/>
    <n v="271.61"/>
    <n v="2601.92"/>
    <n v="2873.53"/>
    <x v="0"/>
    <x v="1"/>
  </r>
  <r>
    <x v="100"/>
    <x v="100"/>
    <x v="6"/>
    <n v="0"/>
    <n v="1179"/>
    <n v="462.76"/>
    <n v="4433.04"/>
    <n v="4895.8"/>
    <x v="0"/>
    <x v="1"/>
  </r>
  <r>
    <x v="101"/>
    <x v="101"/>
    <x v="5"/>
    <n v="0"/>
    <n v="128"/>
    <n v="27.52"/>
    <n v="276.48"/>
    <n v="304"/>
    <x v="0"/>
    <x v="0"/>
  </r>
  <r>
    <x v="101"/>
    <x v="101"/>
    <x v="5"/>
    <n v="0"/>
    <n v="745"/>
    <n v="292.41000000000003"/>
    <n v="2801.2"/>
    <n v="3093.61"/>
    <x v="0"/>
    <x v="1"/>
  </r>
  <r>
    <x v="101"/>
    <x v="101"/>
    <x v="6"/>
    <n v="0"/>
    <n v="465"/>
    <n v="99.98"/>
    <n v="1004.4"/>
    <n v="1104.3800000000001"/>
    <x v="0"/>
    <x v="0"/>
  </r>
  <r>
    <x v="101"/>
    <x v="101"/>
    <x v="6"/>
    <n v="0"/>
    <n v="1981"/>
    <n v="777.54"/>
    <n v="7448.56"/>
    <n v="8226.1"/>
    <x v="0"/>
    <x v="1"/>
  </r>
  <r>
    <x v="102"/>
    <x v="102"/>
    <x v="0"/>
    <n v="0"/>
    <n v="9706"/>
    <n v="2086.79"/>
    <n v="20964.96"/>
    <n v="23051.75"/>
    <x v="0"/>
    <x v="0"/>
  </r>
  <r>
    <x v="102"/>
    <x v="102"/>
    <x v="0"/>
    <n v="0"/>
    <n v="607"/>
    <n v="103.19"/>
    <n v="1311.12"/>
    <n v="1414.31"/>
    <x v="1"/>
    <x v="4"/>
  </r>
  <r>
    <x v="102"/>
    <x v="102"/>
    <x v="0"/>
    <n v="0"/>
    <n v="9965"/>
    <n v="3911.26"/>
    <n v="37468.400000000001"/>
    <n v="41379.660000000003"/>
    <x v="0"/>
    <x v="1"/>
  </r>
  <r>
    <x v="102"/>
    <x v="102"/>
    <x v="0"/>
    <n v="0"/>
    <n v="668"/>
    <n v="218.77"/>
    <n v="2511.6799999999998"/>
    <n v="2730.45"/>
    <x v="1"/>
    <x v="5"/>
  </r>
  <r>
    <x v="102"/>
    <x v="102"/>
    <x v="1"/>
    <n v="0"/>
    <n v="41513"/>
    <n v="8925.2999999999993"/>
    <n v="89668.08"/>
    <n v="98593.38"/>
    <x v="0"/>
    <x v="0"/>
  </r>
  <r>
    <x v="102"/>
    <x v="102"/>
    <x v="1"/>
    <n v="0"/>
    <n v="5023"/>
    <n v="853.91"/>
    <n v="10849.68"/>
    <n v="11703.59"/>
    <x v="1"/>
    <x v="4"/>
  </r>
  <r>
    <x v="102"/>
    <x v="102"/>
    <x v="1"/>
    <n v="0"/>
    <n v="41529"/>
    <n v="16300.13"/>
    <n v="156149.04"/>
    <n v="172449.17"/>
    <x v="0"/>
    <x v="1"/>
  </r>
  <r>
    <x v="102"/>
    <x v="102"/>
    <x v="1"/>
    <n v="0"/>
    <n v="5023"/>
    <n v="1645.03"/>
    <n v="18886.48"/>
    <n v="20531.509999999998"/>
    <x v="1"/>
    <x v="5"/>
  </r>
  <r>
    <x v="102"/>
    <x v="102"/>
    <x v="2"/>
    <n v="0"/>
    <n v="29226"/>
    <n v="6283.59"/>
    <n v="63128.160000000003"/>
    <n v="69411.75"/>
    <x v="0"/>
    <x v="0"/>
  </r>
  <r>
    <x v="102"/>
    <x v="102"/>
    <x v="2"/>
    <n v="0"/>
    <n v="3527"/>
    <n v="599.59"/>
    <n v="7618.32"/>
    <n v="8217.91"/>
    <x v="1"/>
    <x v="4"/>
  </r>
  <r>
    <x v="102"/>
    <x v="102"/>
    <x v="2"/>
    <n v="0"/>
    <n v="29467"/>
    <n v="11565.8"/>
    <n v="110795.92"/>
    <n v="122361.72"/>
    <x v="0"/>
    <x v="1"/>
  </r>
  <r>
    <x v="102"/>
    <x v="102"/>
    <x v="2"/>
    <n v="0"/>
    <n v="3527"/>
    <n v="1155.0899999999999"/>
    <n v="13261.52"/>
    <n v="14416.61"/>
    <x v="1"/>
    <x v="5"/>
  </r>
  <r>
    <x v="102"/>
    <x v="102"/>
    <x v="3"/>
    <n v="0"/>
    <n v="34840"/>
    <n v="7490.6"/>
    <n v="75254.399999999994"/>
    <n v="82745"/>
    <x v="0"/>
    <x v="0"/>
  </r>
  <r>
    <x v="102"/>
    <x v="102"/>
    <x v="3"/>
    <n v="0"/>
    <n v="2935"/>
    <n v="498.95"/>
    <n v="6339.6"/>
    <n v="6838.55"/>
    <x v="1"/>
    <x v="4"/>
  </r>
  <r>
    <x v="102"/>
    <x v="102"/>
    <x v="3"/>
    <n v="0"/>
    <n v="39718"/>
    <n v="15589.32"/>
    <n v="149339.68"/>
    <n v="164929"/>
    <x v="0"/>
    <x v="1"/>
  </r>
  <r>
    <x v="102"/>
    <x v="102"/>
    <x v="3"/>
    <n v="0"/>
    <n v="2935"/>
    <n v="961.21"/>
    <n v="11035.6"/>
    <n v="11996.81"/>
    <x v="1"/>
    <x v="5"/>
  </r>
  <r>
    <x v="102"/>
    <x v="102"/>
    <x v="4"/>
    <n v="0"/>
    <n v="29491"/>
    <n v="6340.57"/>
    <n v="63700.56"/>
    <n v="70041.13"/>
    <x v="0"/>
    <x v="0"/>
  </r>
  <r>
    <x v="102"/>
    <x v="102"/>
    <x v="4"/>
    <n v="0"/>
    <n v="2725"/>
    <n v="463.25"/>
    <n v="5886"/>
    <n v="6349.25"/>
    <x v="1"/>
    <x v="4"/>
  </r>
  <r>
    <x v="102"/>
    <x v="102"/>
    <x v="4"/>
    <n v="0"/>
    <n v="37960"/>
    <n v="14899.3"/>
    <n v="142729.60000000001"/>
    <n v="157628.9"/>
    <x v="0"/>
    <x v="1"/>
  </r>
  <r>
    <x v="102"/>
    <x v="102"/>
    <x v="4"/>
    <n v="0"/>
    <n v="2725"/>
    <n v="892.44"/>
    <n v="10246"/>
    <n v="11138.44"/>
    <x v="1"/>
    <x v="5"/>
  </r>
  <r>
    <x v="102"/>
    <x v="102"/>
    <x v="5"/>
    <n v="1"/>
    <n v="28181"/>
    <n v="6058.92"/>
    <n v="60870.96"/>
    <n v="66929.88"/>
    <x v="0"/>
    <x v="0"/>
  </r>
  <r>
    <x v="102"/>
    <x v="102"/>
    <x v="5"/>
    <n v="1"/>
    <n v="1153"/>
    <n v="196.01"/>
    <n v="2490.48"/>
    <n v="2686.49"/>
    <x v="1"/>
    <x v="4"/>
  </r>
  <r>
    <x v="102"/>
    <x v="102"/>
    <x v="5"/>
    <n v="1"/>
    <n v="66999"/>
    <n v="26297.11"/>
    <n v="251916.24"/>
    <n v="278213.34999999998"/>
    <x v="0"/>
    <x v="1"/>
  </r>
  <r>
    <x v="102"/>
    <x v="102"/>
    <x v="5"/>
    <n v="1"/>
    <n v="1153"/>
    <n v="377.61"/>
    <n v="4335.28"/>
    <n v="4712.8900000000003"/>
    <x v="1"/>
    <x v="5"/>
  </r>
  <r>
    <x v="102"/>
    <x v="102"/>
    <x v="6"/>
    <n v="0"/>
    <n v="53041"/>
    <n v="11403.82"/>
    <n v="114568.56"/>
    <n v="125972.38"/>
    <x v="0"/>
    <x v="0"/>
  </r>
  <r>
    <x v="102"/>
    <x v="102"/>
    <x v="6"/>
    <n v="0"/>
    <n v="129964"/>
    <n v="51010.87"/>
    <n v="488664.64"/>
    <n v="539675.51"/>
    <x v="0"/>
    <x v="1"/>
  </r>
  <r>
    <x v="103"/>
    <x v="103"/>
    <x v="0"/>
    <n v="0"/>
    <n v="78"/>
    <n v="30.62"/>
    <n v="293.27999999999997"/>
    <n v="323.89999999999998"/>
    <x v="0"/>
    <x v="1"/>
  </r>
  <r>
    <x v="103"/>
    <x v="103"/>
    <x v="1"/>
    <n v="0"/>
    <n v="813"/>
    <n v="319.10000000000002"/>
    <n v="3056.88"/>
    <n v="3375.98"/>
    <x v="0"/>
    <x v="1"/>
  </r>
  <r>
    <x v="103"/>
    <x v="103"/>
    <x v="2"/>
    <n v="0"/>
    <n v="569"/>
    <n v="223.33"/>
    <n v="2139.44"/>
    <n v="2362.77"/>
    <x v="0"/>
    <x v="1"/>
  </r>
  <r>
    <x v="103"/>
    <x v="103"/>
    <x v="5"/>
    <n v="0"/>
    <n v="241"/>
    <n v="94.59"/>
    <n v="906.16"/>
    <n v="1000.75"/>
    <x v="0"/>
    <x v="1"/>
  </r>
  <r>
    <x v="103"/>
    <x v="103"/>
    <x v="6"/>
    <n v="0"/>
    <n v="755"/>
    <n v="296.33999999999997"/>
    <n v="2838.8"/>
    <n v="3135.14"/>
    <x v="0"/>
    <x v="1"/>
  </r>
  <r>
    <x v="104"/>
    <x v="104"/>
    <x v="0"/>
    <n v="0"/>
    <n v="2030"/>
    <n v="436.45"/>
    <n v="4384.8"/>
    <n v="4821.25"/>
    <x v="0"/>
    <x v="0"/>
  </r>
  <r>
    <x v="104"/>
    <x v="104"/>
    <x v="0"/>
    <n v="0"/>
    <n v="2035"/>
    <n v="798.74"/>
    <n v="7651.6"/>
    <n v="8450.34"/>
    <x v="0"/>
    <x v="1"/>
  </r>
  <r>
    <x v="104"/>
    <x v="104"/>
    <x v="1"/>
    <n v="0"/>
    <n v="7517"/>
    <n v="1616.16"/>
    <n v="16236.72"/>
    <n v="17852.88"/>
    <x v="0"/>
    <x v="0"/>
  </r>
  <r>
    <x v="104"/>
    <x v="104"/>
    <x v="1"/>
    <n v="0"/>
    <n v="7517"/>
    <n v="2950.42"/>
    <n v="28263.919999999998"/>
    <n v="31214.34"/>
    <x v="0"/>
    <x v="1"/>
  </r>
  <r>
    <x v="104"/>
    <x v="104"/>
    <x v="2"/>
    <n v="0"/>
    <n v="5341"/>
    <n v="1148.32"/>
    <n v="11536.56"/>
    <n v="12684.88"/>
    <x v="0"/>
    <x v="0"/>
  </r>
  <r>
    <x v="104"/>
    <x v="104"/>
    <x v="2"/>
    <n v="0"/>
    <n v="5341"/>
    <n v="2096.34"/>
    <n v="20082.16"/>
    <n v="22178.5"/>
    <x v="0"/>
    <x v="1"/>
  </r>
  <r>
    <x v="104"/>
    <x v="104"/>
    <x v="3"/>
    <n v="0"/>
    <n v="3984"/>
    <n v="856.56"/>
    <n v="8605.44"/>
    <n v="9462"/>
    <x v="0"/>
    <x v="0"/>
  </r>
  <r>
    <x v="104"/>
    <x v="104"/>
    <x v="3"/>
    <n v="0"/>
    <n v="4037"/>
    <n v="1584.52"/>
    <n v="15179.12"/>
    <n v="16763.64"/>
    <x v="0"/>
    <x v="1"/>
  </r>
  <r>
    <x v="104"/>
    <x v="104"/>
    <x v="4"/>
    <n v="0"/>
    <n v="4450"/>
    <n v="956.75"/>
    <n v="9612"/>
    <n v="10568.75"/>
    <x v="0"/>
    <x v="0"/>
  </r>
  <r>
    <x v="104"/>
    <x v="104"/>
    <x v="4"/>
    <n v="0"/>
    <n v="4580"/>
    <n v="1797.65"/>
    <n v="17220.8"/>
    <n v="19018.45"/>
    <x v="0"/>
    <x v="1"/>
  </r>
  <r>
    <x v="104"/>
    <x v="104"/>
    <x v="5"/>
    <n v="0"/>
    <n v="3209"/>
    <n v="689.94"/>
    <n v="6931.44"/>
    <n v="7621.38"/>
    <x v="0"/>
    <x v="0"/>
  </r>
  <r>
    <x v="104"/>
    <x v="104"/>
    <x v="5"/>
    <n v="0"/>
    <n v="3715"/>
    <n v="1458.14"/>
    <n v="13968.4"/>
    <n v="15426.54"/>
    <x v="0"/>
    <x v="1"/>
  </r>
  <r>
    <x v="104"/>
    <x v="104"/>
    <x v="6"/>
    <n v="0"/>
    <n v="8447"/>
    <n v="1816.11"/>
    <n v="18245.52"/>
    <n v="20061.63"/>
    <x v="0"/>
    <x v="0"/>
  </r>
  <r>
    <x v="104"/>
    <x v="104"/>
    <x v="6"/>
    <n v="0"/>
    <n v="13781"/>
    <n v="5409.04"/>
    <n v="51816.56"/>
    <n v="57225.599999999999"/>
    <x v="0"/>
    <x v="1"/>
  </r>
  <r>
    <x v="105"/>
    <x v="105"/>
    <x v="0"/>
    <n v="0"/>
    <n v="878"/>
    <n v="188.77"/>
    <n v="1896.48"/>
    <n v="2085.25"/>
    <x v="0"/>
    <x v="0"/>
  </r>
  <r>
    <x v="105"/>
    <x v="105"/>
    <x v="0"/>
    <n v="0"/>
    <n v="1593"/>
    <n v="625.25"/>
    <n v="5989.68"/>
    <n v="6614.93"/>
    <x v="0"/>
    <x v="1"/>
  </r>
  <r>
    <x v="105"/>
    <x v="105"/>
    <x v="1"/>
    <n v="0"/>
    <n v="11278"/>
    <n v="2424.77"/>
    <n v="24360.48"/>
    <n v="26785.25"/>
    <x v="0"/>
    <x v="0"/>
  </r>
  <r>
    <x v="105"/>
    <x v="105"/>
    <x v="1"/>
    <n v="0"/>
    <n v="15383"/>
    <n v="6037.83"/>
    <n v="57840.08"/>
    <n v="63877.91"/>
    <x v="0"/>
    <x v="1"/>
  </r>
  <r>
    <x v="105"/>
    <x v="105"/>
    <x v="2"/>
    <n v="0"/>
    <n v="8581"/>
    <n v="1844.92"/>
    <n v="18534.96"/>
    <n v="20379.88"/>
    <x v="0"/>
    <x v="0"/>
  </r>
  <r>
    <x v="105"/>
    <x v="105"/>
    <x v="2"/>
    <n v="0"/>
    <n v="13211"/>
    <n v="5185.32"/>
    <n v="49673.36"/>
    <n v="54858.68"/>
    <x v="0"/>
    <x v="1"/>
  </r>
  <r>
    <x v="105"/>
    <x v="105"/>
    <x v="3"/>
    <n v="0"/>
    <n v="6198"/>
    <n v="1332.57"/>
    <n v="13387.68"/>
    <n v="14720.25"/>
    <x v="0"/>
    <x v="0"/>
  </r>
  <r>
    <x v="105"/>
    <x v="105"/>
    <x v="3"/>
    <n v="0"/>
    <n v="10897"/>
    <n v="4277.07"/>
    <n v="40972.720000000001"/>
    <n v="45249.79"/>
    <x v="0"/>
    <x v="1"/>
  </r>
  <r>
    <x v="105"/>
    <x v="105"/>
    <x v="6"/>
    <n v="0"/>
    <n v="9079"/>
    <n v="1951.99"/>
    <n v="19610.64"/>
    <n v="21562.63"/>
    <x v="0"/>
    <x v="0"/>
  </r>
  <r>
    <x v="105"/>
    <x v="105"/>
    <x v="6"/>
    <n v="0"/>
    <n v="19210"/>
    <n v="7539.93"/>
    <n v="72229.600000000006"/>
    <n v="79769.53"/>
    <x v="0"/>
    <x v="1"/>
  </r>
  <r>
    <x v="106"/>
    <x v="106"/>
    <x v="0"/>
    <n v="0"/>
    <n v="85"/>
    <n v="18.28"/>
    <n v="183.6"/>
    <n v="201.88"/>
    <x v="0"/>
    <x v="0"/>
  </r>
  <r>
    <x v="106"/>
    <x v="106"/>
    <x v="0"/>
    <n v="0"/>
    <n v="125"/>
    <n v="49.06"/>
    <n v="470"/>
    <n v="519.05999999999995"/>
    <x v="0"/>
    <x v="1"/>
  </r>
  <r>
    <x v="106"/>
    <x v="106"/>
    <x v="1"/>
    <n v="0"/>
    <n v="1794"/>
    <n v="385.71"/>
    <n v="3875.04"/>
    <n v="4260.75"/>
    <x v="0"/>
    <x v="0"/>
  </r>
  <r>
    <x v="106"/>
    <x v="106"/>
    <x v="1"/>
    <n v="0"/>
    <n v="1899"/>
    <n v="745.36"/>
    <n v="7140.24"/>
    <n v="7885.6"/>
    <x v="0"/>
    <x v="1"/>
  </r>
  <r>
    <x v="106"/>
    <x v="106"/>
    <x v="2"/>
    <n v="0"/>
    <n v="748"/>
    <n v="160.82"/>
    <n v="1615.68"/>
    <n v="1776.5"/>
    <x v="0"/>
    <x v="0"/>
  </r>
  <r>
    <x v="106"/>
    <x v="106"/>
    <x v="2"/>
    <n v="0"/>
    <n v="759"/>
    <n v="297.91000000000003"/>
    <n v="2853.84"/>
    <n v="3151.75"/>
    <x v="0"/>
    <x v="1"/>
  </r>
  <r>
    <x v="106"/>
    <x v="106"/>
    <x v="6"/>
    <n v="0"/>
    <n v="2067"/>
    <n v="444.41"/>
    <n v="4464.72"/>
    <n v="4909.13"/>
    <x v="0"/>
    <x v="0"/>
  </r>
  <r>
    <x v="106"/>
    <x v="106"/>
    <x v="6"/>
    <n v="0"/>
    <n v="4962"/>
    <n v="1947.59"/>
    <n v="18657.12"/>
    <n v="20604.71"/>
    <x v="0"/>
    <x v="1"/>
  </r>
  <r>
    <x v="107"/>
    <x v="107"/>
    <x v="0"/>
    <n v="0"/>
    <n v="820"/>
    <n v="176.3"/>
    <n v="1771.2"/>
    <n v="1947.5"/>
    <x v="0"/>
    <x v="0"/>
  </r>
  <r>
    <x v="107"/>
    <x v="107"/>
    <x v="0"/>
    <n v="0"/>
    <n v="820"/>
    <n v="321.85000000000002"/>
    <n v="3083.2"/>
    <n v="3405.05"/>
    <x v="0"/>
    <x v="1"/>
  </r>
  <r>
    <x v="107"/>
    <x v="107"/>
    <x v="1"/>
    <n v="0"/>
    <n v="4320"/>
    <n v="928.8"/>
    <n v="9331.2000000000007"/>
    <n v="10260"/>
    <x v="0"/>
    <x v="0"/>
  </r>
  <r>
    <x v="107"/>
    <x v="107"/>
    <x v="1"/>
    <n v="0"/>
    <n v="4320"/>
    <n v="1695.6"/>
    <n v="16243.2"/>
    <n v="17938.8"/>
    <x v="0"/>
    <x v="1"/>
  </r>
  <r>
    <x v="107"/>
    <x v="107"/>
    <x v="2"/>
    <n v="0"/>
    <n v="2880"/>
    <n v="619.20000000000005"/>
    <n v="6220.8"/>
    <n v="6840"/>
    <x v="0"/>
    <x v="0"/>
  </r>
  <r>
    <x v="107"/>
    <x v="107"/>
    <x v="2"/>
    <n v="0"/>
    <n v="2880"/>
    <n v="1130.4000000000001"/>
    <n v="10828.8"/>
    <n v="11959.2"/>
    <x v="0"/>
    <x v="1"/>
  </r>
  <r>
    <x v="107"/>
    <x v="107"/>
    <x v="5"/>
    <n v="0"/>
    <n v="213"/>
    <n v="45.8"/>
    <n v="460.08"/>
    <n v="505.88"/>
    <x v="0"/>
    <x v="0"/>
  </r>
  <r>
    <x v="107"/>
    <x v="107"/>
    <x v="5"/>
    <n v="0"/>
    <n v="731"/>
    <n v="286.92"/>
    <n v="2748.56"/>
    <n v="3035.48"/>
    <x v="0"/>
    <x v="1"/>
  </r>
  <r>
    <x v="107"/>
    <x v="107"/>
    <x v="6"/>
    <n v="0"/>
    <n v="1555"/>
    <n v="334.33"/>
    <n v="3358.8"/>
    <n v="3693.13"/>
    <x v="0"/>
    <x v="0"/>
  </r>
  <r>
    <x v="107"/>
    <x v="107"/>
    <x v="6"/>
    <n v="0"/>
    <n v="2961"/>
    <n v="1162.19"/>
    <n v="11133.36"/>
    <n v="12295.55"/>
    <x v="0"/>
    <x v="1"/>
  </r>
  <r>
    <x v="108"/>
    <x v="108"/>
    <x v="0"/>
    <n v="0"/>
    <n v="11401"/>
    <n v="2451.2199999999998"/>
    <n v="24626.16"/>
    <n v="27077.38"/>
    <x v="0"/>
    <x v="0"/>
  </r>
  <r>
    <x v="108"/>
    <x v="108"/>
    <x v="0"/>
    <n v="0"/>
    <n v="11401"/>
    <n v="4474.8900000000003"/>
    <n v="42867.76"/>
    <n v="47342.65"/>
    <x v="0"/>
    <x v="1"/>
  </r>
  <r>
    <x v="108"/>
    <x v="108"/>
    <x v="1"/>
    <n v="0"/>
    <n v="31447"/>
    <n v="6761.11"/>
    <n v="67925.52"/>
    <n v="74686.63"/>
    <x v="0"/>
    <x v="0"/>
  </r>
  <r>
    <x v="108"/>
    <x v="108"/>
    <x v="1"/>
    <n v="0"/>
    <n v="31447"/>
    <n v="12342.95"/>
    <n v="118240.72"/>
    <n v="130583.67"/>
    <x v="0"/>
    <x v="1"/>
  </r>
  <r>
    <x v="108"/>
    <x v="108"/>
    <x v="2"/>
    <n v="0"/>
    <n v="22381"/>
    <n v="4811.92"/>
    <n v="48342.96"/>
    <n v="53154.879999999997"/>
    <x v="0"/>
    <x v="0"/>
  </r>
  <r>
    <x v="108"/>
    <x v="108"/>
    <x v="2"/>
    <n v="0"/>
    <n v="22381"/>
    <n v="8784.5400000000009"/>
    <n v="84152.56"/>
    <n v="92937.1"/>
    <x v="0"/>
    <x v="1"/>
  </r>
  <r>
    <x v="108"/>
    <x v="108"/>
    <x v="3"/>
    <n v="0"/>
    <n v="14628"/>
    <n v="3145.02"/>
    <n v="31596.48"/>
    <n v="34741.5"/>
    <x v="0"/>
    <x v="0"/>
  </r>
  <r>
    <x v="108"/>
    <x v="108"/>
    <x v="3"/>
    <n v="0"/>
    <n v="14806"/>
    <n v="5811.36"/>
    <n v="55670.559999999998"/>
    <n v="61481.919999999998"/>
    <x v="0"/>
    <x v="1"/>
  </r>
  <r>
    <x v="108"/>
    <x v="108"/>
    <x v="3"/>
    <n v="0"/>
    <n v="285"/>
    <n v="30.64"/>
    <n v="247.95"/>
    <n v="278.58999999999997"/>
    <x v="0"/>
    <x v="3"/>
  </r>
  <r>
    <x v="108"/>
    <x v="108"/>
    <x v="4"/>
    <n v="0"/>
    <n v="14998"/>
    <n v="3224.57"/>
    <n v="32395.68"/>
    <n v="35620.25"/>
    <x v="0"/>
    <x v="0"/>
  </r>
  <r>
    <x v="108"/>
    <x v="108"/>
    <x v="4"/>
    <n v="0"/>
    <n v="15588"/>
    <n v="6118.29"/>
    <n v="58610.879999999997"/>
    <n v="64729.17"/>
    <x v="0"/>
    <x v="1"/>
  </r>
  <r>
    <x v="108"/>
    <x v="108"/>
    <x v="4"/>
    <n v="0"/>
    <n v="1272"/>
    <n v="136.74"/>
    <n v="1106.6400000000001"/>
    <n v="1243.3800000000001"/>
    <x v="0"/>
    <x v="3"/>
  </r>
  <r>
    <x v="108"/>
    <x v="108"/>
    <x v="5"/>
    <n v="0"/>
    <n v="5639"/>
    <n v="1212.3900000000001"/>
    <n v="12180.24"/>
    <n v="13392.63"/>
    <x v="0"/>
    <x v="0"/>
  </r>
  <r>
    <x v="108"/>
    <x v="108"/>
    <x v="5"/>
    <n v="0"/>
    <n v="7161"/>
    <n v="2810.69"/>
    <n v="26925.360000000001"/>
    <n v="29736.05"/>
    <x v="0"/>
    <x v="1"/>
  </r>
  <r>
    <x v="108"/>
    <x v="108"/>
    <x v="5"/>
    <n v="0"/>
    <n v="754"/>
    <n v="81.06"/>
    <n v="655.98"/>
    <n v="737.04"/>
    <x v="0"/>
    <x v="3"/>
  </r>
  <r>
    <x v="108"/>
    <x v="108"/>
    <x v="6"/>
    <n v="0"/>
    <n v="21304"/>
    <n v="4580.3599999999997"/>
    <n v="46016.639999999999"/>
    <n v="50597"/>
    <x v="0"/>
    <x v="0"/>
  </r>
  <r>
    <x v="108"/>
    <x v="108"/>
    <x v="6"/>
    <n v="0"/>
    <n v="31184"/>
    <n v="12239.72"/>
    <n v="117251.84"/>
    <n v="129491.56"/>
    <x v="0"/>
    <x v="1"/>
  </r>
  <r>
    <x v="108"/>
    <x v="108"/>
    <x v="6"/>
    <n v="0"/>
    <n v="1612"/>
    <n v="173.29"/>
    <n v="1402.44"/>
    <n v="1575.73"/>
    <x v="0"/>
    <x v="6"/>
  </r>
  <r>
    <x v="108"/>
    <x v="108"/>
    <x v="6"/>
    <n v="0"/>
    <n v="2209"/>
    <n v="237.47"/>
    <n v="1921.83"/>
    <n v="2159.3000000000002"/>
    <x v="0"/>
    <x v="3"/>
  </r>
  <r>
    <x v="109"/>
    <x v="109"/>
    <x v="0"/>
    <n v="0"/>
    <n v="553"/>
    <n v="118.9"/>
    <n v="1194.48"/>
    <n v="1313.38"/>
    <x v="0"/>
    <x v="0"/>
  </r>
  <r>
    <x v="109"/>
    <x v="109"/>
    <x v="0"/>
    <n v="0"/>
    <n v="553"/>
    <n v="217.05"/>
    <n v="2079.2800000000002"/>
    <n v="2296.33"/>
    <x v="0"/>
    <x v="1"/>
  </r>
  <r>
    <x v="109"/>
    <x v="109"/>
    <x v="1"/>
    <n v="0"/>
    <n v="1761"/>
    <n v="378.62"/>
    <n v="3803.76"/>
    <n v="4182.38"/>
    <x v="0"/>
    <x v="0"/>
  </r>
  <r>
    <x v="109"/>
    <x v="109"/>
    <x v="1"/>
    <n v="0"/>
    <n v="1761"/>
    <n v="691.19"/>
    <n v="6621.36"/>
    <n v="7312.55"/>
    <x v="0"/>
    <x v="1"/>
  </r>
  <r>
    <x v="109"/>
    <x v="109"/>
    <x v="2"/>
    <n v="0"/>
    <n v="1118"/>
    <n v="240.37"/>
    <n v="2414.88"/>
    <n v="2655.25"/>
    <x v="0"/>
    <x v="0"/>
  </r>
  <r>
    <x v="109"/>
    <x v="109"/>
    <x v="2"/>
    <n v="0"/>
    <n v="1118"/>
    <n v="438.82"/>
    <n v="4203.68"/>
    <n v="4642.5"/>
    <x v="0"/>
    <x v="1"/>
  </r>
  <r>
    <x v="109"/>
    <x v="109"/>
    <x v="3"/>
    <n v="0"/>
    <n v="1127"/>
    <n v="242.31"/>
    <n v="2434.3200000000002"/>
    <n v="2676.63"/>
    <x v="0"/>
    <x v="0"/>
  </r>
  <r>
    <x v="109"/>
    <x v="109"/>
    <x v="3"/>
    <n v="0"/>
    <n v="1127"/>
    <n v="442.35"/>
    <n v="4237.5200000000004"/>
    <n v="4679.87"/>
    <x v="0"/>
    <x v="1"/>
  </r>
  <r>
    <x v="109"/>
    <x v="109"/>
    <x v="4"/>
    <n v="0"/>
    <n v="1051"/>
    <n v="225.97"/>
    <n v="2270.16"/>
    <n v="2496.13"/>
    <x v="0"/>
    <x v="0"/>
  </r>
  <r>
    <x v="109"/>
    <x v="109"/>
    <x v="4"/>
    <n v="0"/>
    <n v="1051"/>
    <n v="412.52"/>
    <n v="3951.76"/>
    <n v="4364.28"/>
    <x v="0"/>
    <x v="1"/>
  </r>
  <r>
    <x v="109"/>
    <x v="109"/>
    <x v="5"/>
    <n v="0"/>
    <n v="362"/>
    <n v="77.83"/>
    <n v="781.92"/>
    <n v="859.75"/>
    <x v="0"/>
    <x v="0"/>
  </r>
  <r>
    <x v="109"/>
    <x v="109"/>
    <x v="5"/>
    <n v="0"/>
    <n v="1085"/>
    <n v="425.86"/>
    <n v="4079.6"/>
    <n v="4505.46"/>
    <x v="0"/>
    <x v="1"/>
  </r>
  <r>
    <x v="109"/>
    <x v="109"/>
    <x v="6"/>
    <n v="0"/>
    <n v="912"/>
    <n v="196.08"/>
    <n v="1969.92"/>
    <n v="2166"/>
    <x v="0"/>
    <x v="0"/>
  </r>
  <r>
    <x v="109"/>
    <x v="109"/>
    <x v="6"/>
    <n v="0"/>
    <n v="1976"/>
    <n v="775.58"/>
    <n v="7429.76"/>
    <n v="8205.34"/>
    <x v="0"/>
    <x v="1"/>
  </r>
  <r>
    <x v="110"/>
    <x v="110"/>
    <x v="0"/>
    <n v="0"/>
    <n v="7478"/>
    <n v="1607.77"/>
    <n v="16152.48"/>
    <n v="17760.25"/>
    <x v="0"/>
    <x v="0"/>
  </r>
  <r>
    <x v="110"/>
    <x v="110"/>
    <x v="0"/>
    <n v="0"/>
    <n v="7478"/>
    <n v="2935.12"/>
    <n v="28117.279999999999"/>
    <n v="31052.400000000001"/>
    <x v="0"/>
    <x v="1"/>
  </r>
  <r>
    <x v="110"/>
    <x v="110"/>
    <x v="1"/>
    <n v="0"/>
    <n v="23730"/>
    <n v="5101.95"/>
    <n v="51256.800000000003"/>
    <n v="56358.75"/>
    <x v="0"/>
    <x v="0"/>
  </r>
  <r>
    <x v="110"/>
    <x v="110"/>
    <x v="1"/>
    <n v="0"/>
    <n v="23730"/>
    <n v="9314.0300000000007"/>
    <n v="89224.8"/>
    <n v="98538.83"/>
    <x v="0"/>
    <x v="1"/>
  </r>
  <r>
    <x v="110"/>
    <x v="110"/>
    <x v="2"/>
    <n v="0"/>
    <n v="21638"/>
    <n v="4652.17"/>
    <n v="46738.080000000002"/>
    <n v="51390.25"/>
    <x v="0"/>
    <x v="0"/>
  </r>
  <r>
    <x v="110"/>
    <x v="110"/>
    <x v="2"/>
    <n v="0"/>
    <n v="21638"/>
    <n v="8492.92"/>
    <n v="81358.880000000005"/>
    <n v="89851.8"/>
    <x v="0"/>
    <x v="1"/>
  </r>
  <r>
    <x v="110"/>
    <x v="110"/>
    <x v="3"/>
    <n v="0"/>
    <n v="21381"/>
    <n v="4596.92"/>
    <n v="46182.96"/>
    <n v="50779.88"/>
    <x v="0"/>
    <x v="0"/>
  </r>
  <r>
    <x v="110"/>
    <x v="110"/>
    <x v="3"/>
    <n v="0"/>
    <n v="21572"/>
    <n v="8467.01"/>
    <n v="81110.720000000001"/>
    <n v="89577.73"/>
    <x v="0"/>
    <x v="1"/>
  </r>
  <r>
    <x v="110"/>
    <x v="110"/>
    <x v="4"/>
    <n v="0"/>
    <n v="19849"/>
    <n v="4267.54"/>
    <n v="42873.84"/>
    <n v="47141.38"/>
    <x v="0"/>
    <x v="0"/>
  </r>
  <r>
    <x v="110"/>
    <x v="110"/>
    <x v="4"/>
    <n v="0"/>
    <n v="19849"/>
    <n v="7790.73"/>
    <n v="74632.240000000005"/>
    <n v="82422.97"/>
    <x v="0"/>
    <x v="1"/>
  </r>
  <r>
    <x v="110"/>
    <x v="110"/>
    <x v="5"/>
    <n v="0"/>
    <n v="12566"/>
    <n v="2701.69"/>
    <n v="27142.560000000001"/>
    <n v="29844.25"/>
    <x v="0"/>
    <x v="0"/>
  </r>
  <r>
    <x v="110"/>
    <x v="110"/>
    <x v="5"/>
    <n v="0"/>
    <n v="14778"/>
    <n v="5800.37"/>
    <n v="55565.279999999999"/>
    <n v="61365.65"/>
    <x v="0"/>
    <x v="1"/>
  </r>
  <r>
    <x v="110"/>
    <x v="110"/>
    <x v="6"/>
    <n v="0"/>
    <n v="13016"/>
    <n v="2798.44"/>
    <n v="28114.560000000001"/>
    <n v="30913"/>
    <x v="0"/>
    <x v="0"/>
  </r>
  <r>
    <x v="110"/>
    <x v="110"/>
    <x v="6"/>
    <n v="0"/>
    <n v="17389"/>
    <n v="6825.18"/>
    <n v="65382.64"/>
    <n v="72207.820000000007"/>
    <x v="0"/>
    <x v="1"/>
  </r>
  <r>
    <x v="111"/>
    <x v="111"/>
    <x v="0"/>
    <n v="0"/>
    <n v="8075"/>
    <n v="1736.13"/>
    <n v="17442"/>
    <n v="19178.13"/>
    <x v="0"/>
    <x v="0"/>
  </r>
  <r>
    <x v="111"/>
    <x v="111"/>
    <x v="0"/>
    <n v="0"/>
    <n v="8075"/>
    <n v="3169.44"/>
    <n v="30362"/>
    <n v="33531.440000000002"/>
    <x v="0"/>
    <x v="1"/>
  </r>
  <r>
    <x v="111"/>
    <x v="111"/>
    <x v="1"/>
    <n v="0"/>
    <n v="14388"/>
    <n v="3093.42"/>
    <n v="31078.080000000002"/>
    <n v="34171.5"/>
    <x v="0"/>
    <x v="0"/>
  </r>
  <r>
    <x v="111"/>
    <x v="111"/>
    <x v="1"/>
    <n v="0"/>
    <n v="14388"/>
    <n v="5647.29"/>
    <n v="54098.879999999997"/>
    <n v="59746.17"/>
    <x v="0"/>
    <x v="1"/>
  </r>
  <r>
    <x v="111"/>
    <x v="111"/>
    <x v="2"/>
    <n v="0"/>
    <n v="11202"/>
    <n v="2408.4299999999998"/>
    <n v="24196.32"/>
    <n v="26604.75"/>
    <x v="0"/>
    <x v="0"/>
  </r>
  <r>
    <x v="111"/>
    <x v="111"/>
    <x v="2"/>
    <n v="0"/>
    <n v="11202"/>
    <n v="4396.79"/>
    <n v="42119.519999999997"/>
    <n v="46516.31"/>
    <x v="0"/>
    <x v="1"/>
  </r>
  <r>
    <x v="111"/>
    <x v="111"/>
    <x v="3"/>
    <n v="0"/>
    <n v="14055"/>
    <n v="3021.83"/>
    <n v="30358.799999999999"/>
    <n v="33380.629999999997"/>
    <x v="0"/>
    <x v="0"/>
  </r>
  <r>
    <x v="111"/>
    <x v="111"/>
    <x v="3"/>
    <n v="0"/>
    <n v="14055"/>
    <n v="5516.59"/>
    <n v="52846.8"/>
    <n v="58363.39"/>
    <x v="0"/>
    <x v="1"/>
  </r>
  <r>
    <x v="111"/>
    <x v="111"/>
    <x v="4"/>
    <n v="0"/>
    <n v="13332"/>
    <n v="2866.38"/>
    <n v="28797.119999999999"/>
    <n v="31663.5"/>
    <x v="0"/>
    <x v="0"/>
  </r>
  <r>
    <x v="111"/>
    <x v="111"/>
    <x v="4"/>
    <n v="0"/>
    <n v="13332"/>
    <n v="5232.8100000000004"/>
    <n v="50128.32"/>
    <n v="55361.13"/>
    <x v="0"/>
    <x v="1"/>
  </r>
  <r>
    <x v="111"/>
    <x v="111"/>
    <x v="5"/>
    <n v="0"/>
    <n v="6641"/>
    <n v="1427.82"/>
    <n v="14344.56"/>
    <n v="15772.38"/>
    <x v="0"/>
    <x v="0"/>
  </r>
  <r>
    <x v="111"/>
    <x v="111"/>
    <x v="5"/>
    <n v="0"/>
    <n v="9742"/>
    <n v="3823.74"/>
    <n v="36629.919999999998"/>
    <n v="40453.660000000003"/>
    <x v="0"/>
    <x v="1"/>
  </r>
  <r>
    <x v="111"/>
    <x v="111"/>
    <x v="6"/>
    <n v="0"/>
    <n v="21543"/>
    <n v="4631.75"/>
    <n v="46532.88"/>
    <n v="51164.63"/>
    <x v="0"/>
    <x v="0"/>
  </r>
  <r>
    <x v="111"/>
    <x v="111"/>
    <x v="6"/>
    <n v="0"/>
    <n v="32977"/>
    <n v="12943.47"/>
    <n v="123993.52"/>
    <n v="136936.99"/>
    <x v="0"/>
    <x v="1"/>
  </r>
  <r>
    <x v="112"/>
    <x v="112"/>
    <x v="1"/>
    <n v="0"/>
    <n v="144"/>
    <n v="56.52"/>
    <n v="541.44000000000005"/>
    <n v="597.96"/>
    <x v="0"/>
    <x v="1"/>
  </r>
  <r>
    <x v="112"/>
    <x v="112"/>
    <x v="2"/>
    <n v="0"/>
    <n v="91"/>
    <n v="35.72"/>
    <n v="342.16"/>
    <n v="377.88"/>
    <x v="0"/>
    <x v="1"/>
  </r>
  <r>
    <x v="112"/>
    <x v="112"/>
    <x v="6"/>
    <n v="0"/>
    <n v="449"/>
    <n v="96.54"/>
    <n v="969.84"/>
    <n v="1066.3800000000001"/>
    <x v="0"/>
    <x v="0"/>
  </r>
  <r>
    <x v="112"/>
    <x v="112"/>
    <x v="6"/>
    <n v="0"/>
    <n v="1186"/>
    <n v="465.51"/>
    <n v="4459.3599999999997"/>
    <n v="4924.87"/>
    <x v="0"/>
    <x v="1"/>
  </r>
  <r>
    <x v="113"/>
    <x v="113"/>
    <x v="0"/>
    <n v="0"/>
    <n v="584"/>
    <n v="125.56"/>
    <n v="1261.44"/>
    <n v="1387"/>
    <x v="0"/>
    <x v="0"/>
  </r>
  <r>
    <x v="113"/>
    <x v="113"/>
    <x v="0"/>
    <n v="0"/>
    <n v="584"/>
    <n v="229.22"/>
    <n v="2195.84"/>
    <n v="2425.06"/>
    <x v="0"/>
    <x v="1"/>
  </r>
  <r>
    <x v="113"/>
    <x v="113"/>
    <x v="1"/>
    <n v="0"/>
    <n v="1828"/>
    <n v="393.02"/>
    <n v="3948.48"/>
    <n v="4341.5"/>
    <x v="0"/>
    <x v="0"/>
  </r>
  <r>
    <x v="113"/>
    <x v="113"/>
    <x v="1"/>
    <n v="0"/>
    <n v="1828"/>
    <n v="717.49"/>
    <n v="6873.28"/>
    <n v="7590.77"/>
    <x v="0"/>
    <x v="1"/>
  </r>
  <r>
    <x v="113"/>
    <x v="113"/>
    <x v="2"/>
    <n v="0"/>
    <n v="2100"/>
    <n v="451.5"/>
    <n v="4536"/>
    <n v="4987.5"/>
    <x v="0"/>
    <x v="0"/>
  </r>
  <r>
    <x v="113"/>
    <x v="113"/>
    <x v="2"/>
    <n v="0"/>
    <n v="2100"/>
    <n v="824.25"/>
    <n v="7896"/>
    <n v="8720.25"/>
    <x v="0"/>
    <x v="1"/>
  </r>
  <r>
    <x v="113"/>
    <x v="113"/>
    <x v="3"/>
    <n v="0"/>
    <n v="2202"/>
    <n v="473.43"/>
    <n v="4756.32"/>
    <n v="5229.75"/>
    <x v="0"/>
    <x v="0"/>
  </r>
  <r>
    <x v="113"/>
    <x v="113"/>
    <x v="3"/>
    <n v="0"/>
    <n v="2202"/>
    <n v="864.29"/>
    <n v="8279.52"/>
    <n v="9143.81"/>
    <x v="0"/>
    <x v="1"/>
  </r>
  <r>
    <x v="113"/>
    <x v="113"/>
    <x v="5"/>
    <n v="0"/>
    <n v="272"/>
    <n v="58.48"/>
    <n v="587.52"/>
    <n v="646"/>
    <x v="0"/>
    <x v="0"/>
  </r>
  <r>
    <x v="113"/>
    <x v="113"/>
    <x v="5"/>
    <n v="0"/>
    <n v="2518"/>
    <n v="988.32"/>
    <n v="9467.68"/>
    <n v="10456"/>
    <x v="0"/>
    <x v="1"/>
  </r>
  <r>
    <x v="113"/>
    <x v="113"/>
    <x v="6"/>
    <n v="0"/>
    <n v="1618"/>
    <n v="347.87"/>
    <n v="3494.88"/>
    <n v="3842.75"/>
    <x v="0"/>
    <x v="0"/>
  </r>
  <r>
    <x v="113"/>
    <x v="113"/>
    <x v="6"/>
    <n v="0"/>
    <n v="7828"/>
    <n v="3072.49"/>
    <n v="29433.279999999999"/>
    <n v="32505.77"/>
    <x v="0"/>
    <x v="1"/>
  </r>
  <r>
    <x v="114"/>
    <x v="114"/>
    <x v="0"/>
    <n v="0"/>
    <n v="6791"/>
    <n v="1460.07"/>
    <n v="14668.56"/>
    <n v="16128.63"/>
    <x v="0"/>
    <x v="0"/>
  </r>
  <r>
    <x v="114"/>
    <x v="114"/>
    <x v="0"/>
    <n v="0"/>
    <n v="6791"/>
    <n v="2665.47"/>
    <n v="25534.16"/>
    <n v="28199.63"/>
    <x v="0"/>
    <x v="1"/>
  </r>
  <r>
    <x v="114"/>
    <x v="114"/>
    <x v="1"/>
    <n v="0"/>
    <n v="26870"/>
    <n v="5777.05"/>
    <n v="58039.199999999997"/>
    <n v="63816.25"/>
    <x v="0"/>
    <x v="0"/>
  </r>
  <r>
    <x v="114"/>
    <x v="114"/>
    <x v="1"/>
    <n v="0"/>
    <n v="26870"/>
    <n v="10546.48"/>
    <n v="101031.2"/>
    <n v="111577.68"/>
    <x v="0"/>
    <x v="1"/>
  </r>
  <r>
    <x v="114"/>
    <x v="114"/>
    <x v="2"/>
    <n v="0"/>
    <n v="28514"/>
    <n v="6130.51"/>
    <n v="61590.239999999998"/>
    <n v="67720.75"/>
    <x v="0"/>
    <x v="0"/>
  </r>
  <r>
    <x v="114"/>
    <x v="114"/>
    <x v="2"/>
    <n v="0"/>
    <n v="28514"/>
    <n v="11191.75"/>
    <n v="107212.64"/>
    <n v="118404.39"/>
    <x v="0"/>
    <x v="1"/>
  </r>
  <r>
    <x v="114"/>
    <x v="114"/>
    <x v="3"/>
    <n v="0"/>
    <n v="27475"/>
    <n v="5907.13"/>
    <n v="59346"/>
    <n v="65253.13"/>
    <x v="0"/>
    <x v="0"/>
  </r>
  <r>
    <x v="114"/>
    <x v="114"/>
    <x v="3"/>
    <n v="0"/>
    <n v="27618"/>
    <n v="10840.07"/>
    <n v="103843.68"/>
    <n v="114683.75"/>
    <x v="0"/>
    <x v="1"/>
  </r>
  <r>
    <x v="114"/>
    <x v="114"/>
    <x v="4"/>
    <n v="0"/>
    <n v="23673"/>
    <n v="5089.7"/>
    <n v="51133.68"/>
    <n v="56223.38"/>
    <x v="0"/>
    <x v="0"/>
  </r>
  <r>
    <x v="114"/>
    <x v="114"/>
    <x v="4"/>
    <n v="0"/>
    <n v="23673"/>
    <n v="9291.65"/>
    <n v="89010.48"/>
    <n v="98302.13"/>
    <x v="0"/>
    <x v="1"/>
  </r>
  <r>
    <x v="114"/>
    <x v="114"/>
    <x v="5"/>
    <n v="0"/>
    <n v="18476"/>
    <n v="3972.34"/>
    <n v="39908.160000000003"/>
    <n v="43880.5"/>
    <x v="0"/>
    <x v="0"/>
  </r>
  <r>
    <x v="114"/>
    <x v="114"/>
    <x v="5"/>
    <n v="0"/>
    <n v="18981"/>
    <n v="7450.04"/>
    <n v="71368.56"/>
    <n v="78818.600000000006"/>
    <x v="0"/>
    <x v="1"/>
  </r>
  <r>
    <x v="114"/>
    <x v="114"/>
    <x v="6"/>
    <n v="0"/>
    <n v="25429"/>
    <n v="5467.24"/>
    <n v="54926.64"/>
    <n v="60393.88"/>
    <x v="0"/>
    <x v="0"/>
  </r>
  <r>
    <x v="114"/>
    <x v="114"/>
    <x v="6"/>
    <n v="0"/>
    <n v="25738"/>
    <n v="10102.17"/>
    <n v="96774.88"/>
    <n v="106877.05"/>
    <x v="0"/>
    <x v="1"/>
  </r>
  <r>
    <x v="115"/>
    <x v="115"/>
    <x v="0"/>
    <n v="0"/>
    <n v="2485"/>
    <n v="534.28"/>
    <n v="5367.6"/>
    <n v="5901.88"/>
    <x v="0"/>
    <x v="0"/>
  </r>
  <r>
    <x v="115"/>
    <x v="115"/>
    <x v="0"/>
    <n v="0"/>
    <n v="2485"/>
    <n v="975.36"/>
    <n v="9343.6"/>
    <n v="10318.959999999999"/>
    <x v="0"/>
    <x v="1"/>
  </r>
  <r>
    <x v="115"/>
    <x v="115"/>
    <x v="1"/>
    <n v="0"/>
    <n v="9147"/>
    <n v="1966.61"/>
    <n v="19757.52"/>
    <n v="21724.13"/>
    <x v="0"/>
    <x v="0"/>
  </r>
  <r>
    <x v="115"/>
    <x v="115"/>
    <x v="1"/>
    <n v="0"/>
    <n v="9147"/>
    <n v="3590.2"/>
    <n v="34392.720000000001"/>
    <n v="37982.92"/>
    <x v="0"/>
    <x v="1"/>
  </r>
  <r>
    <x v="115"/>
    <x v="115"/>
    <x v="2"/>
    <n v="0"/>
    <n v="8364"/>
    <n v="1798.26"/>
    <n v="18066.240000000002"/>
    <n v="19864.5"/>
    <x v="0"/>
    <x v="0"/>
  </r>
  <r>
    <x v="115"/>
    <x v="115"/>
    <x v="2"/>
    <n v="0"/>
    <n v="8364"/>
    <n v="3282.87"/>
    <n v="31448.639999999999"/>
    <n v="34731.51"/>
    <x v="0"/>
    <x v="1"/>
  </r>
  <r>
    <x v="115"/>
    <x v="115"/>
    <x v="3"/>
    <n v="0"/>
    <n v="8301"/>
    <n v="1784.72"/>
    <n v="17930.16"/>
    <n v="19714.88"/>
    <x v="0"/>
    <x v="0"/>
  </r>
  <r>
    <x v="115"/>
    <x v="115"/>
    <x v="3"/>
    <n v="0"/>
    <n v="8301"/>
    <n v="3258.14"/>
    <n v="31211.759999999998"/>
    <n v="34469.9"/>
    <x v="0"/>
    <x v="1"/>
  </r>
  <r>
    <x v="115"/>
    <x v="115"/>
    <x v="4"/>
    <n v="0"/>
    <n v="7857"/>
    <n v="1689.26"/>
    <n v="16971.12"/>
    <n v="18660.38"/>
    <x v="0"/>
    <x v="0"/>
  </r>
  <r>
    <x v="115"/>
    <x v="115"/>
    <x v="4"/>
    <n v="0"/>
    <n v="7857"/>
    <n v="3083.87"/>
    <n v="29542.32"/>
    <n v="32626.19"/>
    <x v="0"/>
    <x v="1"/>
  </r>
  <r>
    <x v="115"/>
    <x v="115"/>
    <x v="5"/>
    <n v="0"/>
    <n v="1016"/>
    <n v="218.44"/>
    <n v="2194.56"/>
    <n v="2413"/>
    <x v="0"/>
    <x v="0"/>
  </r>
  <r>
    <x v="115"/>
    <x v="115"/>
    <x v="5"/>
    <n v="0"/>
    <n v="1073"/>
    <n v="421.15"/>
    <n v="4034.48"/>
    <n v="4455.63"/>
    <x v="0"/>
    <x v="1"/>
  </r>
  <r>
    <x v="115"/>
    <x v="115"/>
    <x v="6"/>
    <n v="0"/>
    <n v="6679"/>
    <n v="1435.99"/>
    <n v="14426.64"/>
    <n v="15862.63"/>
    <x v="0"/>
    <x v="0"/>
  </r>
  <r>
    <x v="115"/>
    <x v="115"/>
    <x v="6"/>
    <n v="0"/>
    <n v="7628"/>
    <n v="2993.99"/>
    <n v="28681.279999999999"/>
    <n v="31675.27"/>
    <x v="0"/>
    <x v="1"/>
  </r>
  <r>
    <x v="116"/>
    <x v="116"/>
    <x v="0"/>
    <n v="0"/>
    <n v="360"/>
    <n v="77.400000000000006"/>
    <n v="777.6"/>
    <n v="855"/>
    <x v="0"/>
    <x v="0"/>
  </r>
  <r>
    <x v="116"/>
    <x v="116"/>
    <x v="0"/>
    <n v="0"/>
    <n v="360"/>
    <n v="141.30000000000001"/>
    <n v="1353.6"/>
    <n v="1494.9"/>
    <x v="0"/>
    <x v="1"/>
  </r>
  <r>
    <x v="116"/>
    <x v="116"/>
    <x v="1"/>
    <n v="0"/>
    <n v="906"/>
    <n v="194.79"/>
    <n v="1956.96"/>
    <n v="2151.75"/>
    <x v="0"/>
    <x v="0"/>
  </r>
  <r>
    <x v="116"/>
    <x v="116"/>
    <x v="1"/>
    <n v="0"/>
    <n v="906"/>
    <n v="355.61"/>
    <n v="3406.56"/>
    <n v="3762.17"/>
    <x v="0"/>
    <x v="1"/>
  </r>
  <r>
    <x v="116"/>
    <x v="116"/>
    <x v="2"/>
    <n v="0"/>
    <n v="590"/>
    <n v="126.85"/>
    <n v="1274.4000000000001"/>
    <n v="1401.25"/>
    <x v="0"/>
    <x v="0"/>
  </r>
  <r>
    <x v="116"/>
    <x v="116"/>
    <x v="2"/>
    <n v="0"/>
    <n v="590"/>
    <n v="231.58"/>
    <n v="2218.4"/>
    <n v="2449.98"/>
    <x v="0"/>
    <x v="1"/>
  </r>
  <r>
    <x v="116"/>
    <x v="116"/>
    <x v="5"/>
    <n v="0"/>
    <n v="421"/>
    <n v="90.52"/>
    <n v="909.36"/>
    <n v="999.88"/>
    <x v="0"/>
    <x v="0"/>
  </r>
  <r>
    <x v="116"/>
    <x v="116"/>
    <x v="5"/>
    <n v="0"/>
    <n v="392"/>
    <n v="153.86000000000001"/>
    <n v="1473.92"/>
    <n v="1627.78"/>
    <x v="0"/>
    <x v="1"/>
  </r>
  <r>
    <x v="116"/>
    <x v="116"/>
    <x v="6"/>
    <n v="0"/>
    <n v="1354"/>
    <n v="291.11"/>
    <n v="2924.64"/>
    <n v="3215.75"/>
    <x v="0"/>
    <x v="0"/>
  </r>
  <r>
    <x v="116"/>
    <x v="116"/>
    <x v="6"/>
    <n v="0"/>
    <n v="1126"/>
    <n v="441.96"/>
    <n v="4233.76"/>
    <n v="4675.72"/>
    <x v="0"/>
    <x v="1"/>
  </r>
  <r>
    <x v="117"/>
    <x v="117"/>
    <x v="0"/>
    <n v="0"/>
    <n v="1771"/>
    <n v="380.77"/>
    <n v="3825.36"/>
    <n v="4206.13"/>
    <x v="0"/>
    <x v="0"/>
  </r>
  <r>
    <x v="117"/>
    <x v="117"/>
    <x v="0"/>
    <n v="0"/>
    <n v="1775"/>
    <n v="696.69"/>
    <n v="6674"/>
    <n v="7370.69"/>
    <x v="0"/>
    <x v="1"/>
  </r>
  <r>
    <x v="117"/>
    <x v="117"/>
    <x v="1"/>
    <n v="0"/>
    <n v="6258"/>
    <n v="1345.47"/>
    <n v="13517.28"/>
    <n v="14862.75"/>
    <x v="0"/>
    <x v="0"/>
  </r>
  <r>
    <x v="117"/>
    <x v="117"/>
    <x v="1"/>
    <n v="0"/>
    <n v="6258"/>
    <n v="2456.27"/>
    <n v="23530.080000000002"/>
    <n v="25986.35"/>
    <x v="0"/>
    <x v="1"/>
  </r>
  <r>
    <x v="117"/>
    <x v="117"/>
    <x v="2"/>
    <n v="0"/>
    <n v="3533"/>
    <n v="759.6"/>
    <n v="7631.28"/>
    <n v="8390.8799999999992"/>
    <x v="0"/>
    <x v="0"/>
  </r>
  <r>
    <x v="117"/>
    <x v="117"/>
    <x v="2"/>
    <n v="0"/>
    <n v="3533"/>
    <n v="1386.7"/>
    <n v="13284.08"/>
    <n v="14670.78"/>
    <x v="0"/>
    <x v="1"/>
  </r>
  <r>
    <x v="117"/>
    <x v="117"/>
    <x v="5"/>
    <n v="0"/>
    <n v="616"/>
    <n v="132.44"/>
    <n v="1330.56"/>
    <n v="1463"/>
    <x v="0"/>
    <x v="0"/>
  </r>
  <r>
    <x v="117"/>
    <x v="117"/>
    <x v="5"/>
    <n v="0"/>
    <n v="2348"/>
    <n v="921.59"/>
    <n v="8828.48"/>
    <n v="9750.07"/>
    <x v="0"/>
    <x v="1"/>
  </r>
  <r>
    <x v="117"/>
    <x v="117"/>
    <x v="6"/>
    <n v="0"/>
    <n v="1705"/>
    <n v="366.58"/>
    <n v="3682.8"/>
    <n v="4049.38"/>
    <x v="0"/>
    <x v="0"/>
  </r>
  <r>
    <x v="117"/>
    <x v="117"/>
    <x v="6"/>
    <n v="0"/>
    <n v="5921"/>
    <n v="2323.9899999999998"/>
    <n v="22262.959999999999"/>
    <n v="24586.95"/>
    <x v="0"/>
    <x v="1"/>
  </r>
  <r>
    <x v="118"/>
    <x v="118"/>
    <x v="0"/>
    <n v="0"/>
    <n v="1000"/>
    <n v="215"/>
    <n v="2160"/>
    <n v="2375"/>
    <x v="0"/>
    <x v="0"/>
  </r>
  <r>
    <x v="118"/>
    <x v="118"/>
    <x v="0"/>
    <n v="0"/>
    <n v="1000"/>
    <n v="392.5"/>
    <n v="3760"/>
    <n v="4152.5"/>
    <x v="0"/>
    <x v="1"/>
  </r>
  <r>
    <x v="118"/>
    <x v="118"/>
    <x v="1"/>
    <n v="0"/>
    <n v="5419"/>
    <n v="1165.0899999999999"/>
    <n v="11705.04"/>
    <n v="12870.13"/>
    <x v="0"/>
    <x v="0"/>
  </r>
  <r>
    <x v="118"/>
    <x v="118"/>
    <x v="1"/>
    <n v="0"/>
    <n v="5419"/>
    <n v="2126.96"/>
    <n v="20375.439999999999"/>
    <n v="22502.400000000001"/>
    <x v="0"/>
    <x v="1"/>
  </r>
  <r>
    <x v="118"/>
    <x v="118"/>
    <x v="2"/>
    <n v="0"/>
    <n v="4621"/>
    <n v="993.52"/>
    <n v="9981.36"/>
    <n v="10974.88"/>
    <x v="0"/>
    <x v="0"/>
  </r>
  <r>
    <x v="118"/>
    <x v="118"/>
    <x v="2"/>
    <n v="0"/>
    <n v="4621"/>
    <n v="1813.74"/>
    <n v="17374.96"/>
    <n v="19188.7"/>
    <x v="0"/>
    <x v="1"/>
  </r>
  <r>
    <x v="118"/>
    <x v="118"/>
    <x v="3"/>
    <n v="0"/>
    <n v="2602"/>
    <n v="559.42999999999995"/>
    <n v="5620.32"/>
    <n v="6179.75"/>
    <x v="0"/>
    <x v="0"/>
  </r>
  <r>
    <x v="118"/>
    <x v="118"/>
    <x v="3"/>
    <n v="0"/>
    <n v="2602"/>
    <n v="1021.29"/>
    <n v="9783.52"/>
    <n v="10804.81"/>
    <x v="0"/>
    <x v="1"/>
  </r>
  <r>
    <x v="118"/>
    <x v="118"/>
    <x v="6"/>
    <n v="0"/>
    <n v="1267"/>
    <n v="272.41000000000003"/>
    <n v="2736.72"/>
    <n v="3009.13"/>
    <x v="0"/>
    <x v="0"/>
  </r>
  <r>
    <x v="118"/>
    <x v="118"/>
    <x v="6"/>
    <n v="0"/>
    <n v="2441"/>
    <n v="958.09"/>
    <n v="9178.16"/>
    <n v="10136.25"/>
    <x v="0"/>
    <x v="1"/>
  </r>
  <r>
    <x v="119"/>
    <x v="119"/>
    <x v="0"/>
    <n v="0"/>
    <n v="62"/>
    <n v="13.33"/>
    <n v="133.91999999999999"/>
    <n v="147.25"/>
    <x v="0"/>
    <x v="0"/>
  </r>
  <r>
    <x v="119"/>
    <x v="119"/>
    <x v="0"/>
    <n v="0"/>
    <n v="134"/>
    <n v="52.6"/>
    <n v="503.84"/>
    <n v="556.44000000000005"/>
    <x v="0"/>
    <x v="1"/>
  </r>
  <r>
    <x v="119"/>
    <x v="119"/>
    <x v="1"/>
    <n v="0"/>
    <n v="1616"/>
    <n v="347.44"/>
    <n v="3490.56"/>
    <n v="3838"/>
    <x v="0"/>
    <x v="0"/>
  </r>
  <r>
    <x v="119"/>
    <x v="119"/>
    <x v="1"/>
    <n v="0"/>
    <n v="1631"/>
    <n v="640.16999999999996"/>
    <n v="6132.56"/>
    <n v="6772.73"/>
    <x v="0"/>
    <x v="1"/>
  </r>
  <r>
    <x v="119"/>
    <x v="119"/>
    <x v="2"/>
    <n v="0"/>
    <n v="1041"/>
    <n v="223.82"/>
    <n v="2248.56"/>
    <n v="2472.38"/>
    <x v="0"/>
    <x v="0"/>
  </r>
  <r>
    <x v="119"/>
    <x v="119"/>
    <x v="2"/>
    <n v="0"/>
    <n v="1022"/>
    <n v="401.14"/>
    <n v="3842.72"/>
    <n v="4243.8599999999997"/>
    <x v="0"/>
    <x v="1"/>
  </r>
  <r>
    <x v="119"/>
    <x v="119"/>
    <x v="5"/>
    <n v="0"/>
    <n v="1185"/>
    <n v="254.78"/>
    <n v="2559.6"/>
    <n v="2814.38"/>
    <x v="0"/>
    <x v="0"/>
  </r>
  <r>
    <x v="119"/>
    <x v="119"/>
    <x v="5"/>
    <n v="0"/>
    <n v="1509"/>
    <n v="592.28"/>
    <n v="5673.84"/>
    <n v="6266.12"/>
    <x v="0"/>
    <x v="1"/>
  </r>
  <r>
    <x v="119"/>
    <x v="119"/>
    <x v="6"/>
    <n v="0"/>
    <n v="2078"/>
    <n v="446.77"/>
    <n v="4488.4799999999996"/>
    <n v="4935.25"/>
    <x v="0"/>
    <x v="0"/>
  </r>
  <r>
    <x v="119"/>
    <x v="119"/>
    <x v="6"/>
    <n v="0"/>
    <n v="2468"/>
    <n v="968.69"/>
    <n v="9279.68"/>
    <n v="10248.370000000001"/>
    <x v="0"/>
    <x v="1"/>
  </r>
  <r>
    <x v="120"/>
    <x v="120"/>
    <x v="1"/>
    <n v="0"/>
    <n v="352"/>
    <n v="138.16"/>
    <n v="1323.52"/>
    <n v="1461.68"/>
    <x v="0"/>
    <x v="1"/>
  </r>
  <r>
    <x v="120"/>
    <x v="120"/>
    <x v="2"/>
    <n v="0"/>
    <n v="559"/>
    <n v="219.41"/>
    <n v="2101.84"/>
    <n v="2321.25"/>
    <x v="0"/>
    <x v="1"/>
  </r>
  <r>
    <x v="120"/>
    <x v="120"/>
    <x v="5"/>
    <n v="0"/>
    <n v="11"/>
    <n v="2.37"/>
    <n v="23.76"/>
    <n v="26.13"/>
    <x v="0"/>
    <x v="0"/>
  </r>
  <r>
    <x v="120"/>
    <x v="120"/>
    <x v="5"/>
    <n v="0"/>
    <n v="31"/>
    <n v="12.17"/>
    <n v="116.56"/>
    <n v="128.72999999999999"/>
    <x v="0"/>
    <x v="1"/>
  </r>
  <r>
    <x v="120"/>
    <x v="120"/>
    <x v="6"/>
    <n v="0"/>
    <n v="1204"/>
    <n v="258.86"/>
    <n v="2600.64"/>
    <n v="2859.5"/>
    <x v="0"/>
    <x v="0"/>
  </r>
  <r>
    <x v="120"/>
    <x v="120"/>
    <x v="6"/>
    <n v="0"/>
    <n v="1762"/>
    <n v="691.59"/>
    <n v="6625.12"/>
    <n v="7316.71"/>
    <x v="0"/>
    <x v="1"/>
  </r>
  <r>
    <x v="121"/>
    <x v="121"/>
    <x v="1"/>
    <n v="0"/>
    <n v="334"/>
    <n v="71.81"/>
    <n v="721.44"/>
    <n v="793.25"/>
    <x v="0"/>
    <x v="0"/>
  </r>
  <r>
    <x v="121"/>
    <x v="121"/>
    <x v="1"/>
    <n v="0"/>
    <n v="334"/>
    <n v="131.1"/>
    <n v="1255.8399999999999"/>
    <n v="1386.94"/>
    <x v="0"/>
    <x v="1"/>
  </r>
  <r>
    <x v="121"/>
    <x v="121"/>
    <x v="2"/>
    <n v="0"/>
    <n v="224"/>
    <n v="48.16"/>
    <n v="483.84"/>
    <n v="532"/>
    <x v="0"/>
    <x v="0"/>
  </r>
  <r>
    <x v="121"/>
    <x v="121"/>
    <x v="2"/>
    <n v="0"/>
    <n v="224"/>
    <n v="87.92"/>
    <n v="842.24"/>
    <n v="930.16"/>
    <x v="0"/>
    <x v="1"/>
  </r>
  <r>
    <x v="121"/>
    <x v="121"/>
    <x v="6"/>
    <n v="0"/>
    <n v="506"/>
    <n v="198.61"/>
    <n v="1902.56"/>
    <n v="2101.17"/>
    <x v="0"/>
    <x v="1"/>
  </r>
  <r>
    <x v="122"/>
    <x v="122"/>
    <x v="1"/>
    <n v="0"/>
    <n v="764"/>
    <n v="164.26"/>
    <n v="1650.24"/>
    <n v="1814.5"/>
    <x v="0"/>
    <x v="0"/>
  </r>
  <r>
    <x v="122"/>
    <x v="122"/>
    <x v="1"/>
    <n v="0"/>
    <n v="764"/>
    <n v="299.87"/>
    <n v="2872.64"/>
    <n v="3172.51"/>
    <x v="0"/>
    <x v="1"/>
  </r>
  <r>
    <x v="122"/>
    <x v="122"/>
    <x v="2"/>
    <n v="0"/>
    <n v="631"/>
    <n v="135.66999999999999"/>
    <n v="1362.96"/>
    <n v="1498.63"/>
    <x v="0"/>
    <x v="0"/>
  </r>
  <r>
    <x v="122"/>
    <x v="122"/>
    <x v="2"/>
    <n v="0"/>
    <n v="631"/>
    <n v="247.67"/>
    <n v="2372.56"/>
    <n v="2620.23"/>
    <x v="0"/>
    <x v="1"/>
  </r>
  <r>
    <x v="123"/>
    <x v="123"/>
    <x v="1"/>
    <n v="0"/>
    <n v="3332"/>
    <n v="716.38"/>
    <n v="7197.12"/>
    <n v="7913.5"/>
    <x v="0"/>
    <x v="0"/>
  </r>
  <r>
    <x v="123"/>
    <x v="123"/>
    <x v="1"/>
    <n v="0"/>
    <n v="3332"/>
    <n v="1307.81"/>
    <n v="12528.32"/>
    <n v="13836.13"/>
    <x v="0"/>
    <x v="1"/>
  </r>
  <r>
    <x v="123"/>
    <x v="123"/>
    <x v="2"/>
    <n v="0"/>
    <n v="2608"/>
    <n v="560.72"/>
    <n v="5633.28"/>
    <n v="6194"/>
    <x v="0"/>
    <x v="0"/>
  </r>
  <r>
    <x v="123"/>
    <x v="123"/>
    <x v="2"/>
    <n v="0"/>
    <n v="2608"/>
    <n v="1023.64"/>
    <n v="9806.08"/>
    <n v="10829.72"/>
    <x v="0"/>
    <x v="1"/>
  </r>
  <r>
    <x v="123"/>
    <x v="123"/>
    <x v="5"/>
    <n v="0"/>
    <n v="325"/>
    <n v="69.88"/>
    <n v="702"/>
    <n v="771.88"/>
    <x v="0"/>
    <x v="0"/>
  </r>
  <r>
    <x v="123"/>
    <x v="123"/>
    <x v="5"/>
    <n v="0"/>
    <n v="243"/>
    <n v="95.38"/>
    <n v="913.68"/>
    <n v="1009.06"/>
    <x v="0"/>
    <x v="1"/>
  </r>
  <r>
    <x v="123"/>
    <x v="123"/>
    <x v="6"/>
    <n v="0"/>
    <n v="2523"/>
    <n v="542.45000000000005"/>
    <n v="5449.68"/>
    <n v="5992.13"/>
    <x v="0"/>
    <x v="0"/>
  </r>
  <r>
    <x v="123"/>
    <x v="123"/>
    <x v="6"/>
    <n v="0"/>
    <n v="3429"/>
    <n v="1345.88"/>
    <n v="12893.04"/>
    <n v="14238.92"/>
    <x v="0"/>
    <x v="1"/>
  </r>
  <r>
    <x v="124"/>
    <x v="124"/>
    <x v="0"/>
    <n v="0"/>
    <n v="1041"/>
    <n v="223.82"/>
    <n v="2248.56"/>
    <n v="2472.38"/>
    <x v="0"/>
    <x v="0"/>
  </r>
  <r>
    <x v="124"/>
    <x v="124"/>
    <x v="0"/>
    <n v="0"/>
    <n v="1041"/>
    <n v="408.59"/>
    <n v="3914.16"/>
    <n v="4322.75"/>
    <x v="0"/>
    <x v="1"/>
  </r>
  <r>
    <x v="124"/>
    <x v="124"/>
    <x v="1"/>
    <n v="0"/>
    <n v="6179"/>
    <n v="1328.49"/>
    <n v="13346.64"/>
    <n v="14675.13"/>
    <x v="0"/>
    <x v="0"/>
  </r>
  <r>
    <x v="124"/>
    <x v="124"/>
    <x v="1"/>
    <n v="0"/>
    <n v="6179"/>
    <n v="2425.2600000000002"/>
    <n v="23233.040000000001"/>
    <n v="25658.3"/>
    <x v="0"/>
    <x v="1"/>
  </r>
  <r>
    <x v="124"/>
    <x v="124"/>
    <x v="2"/>
    <n v="0"/>
    <n v="7156"/>
    <n v="1538.54"/>
    <n v="15456.96"/>
    <n v="16995.5"/>
    <x v="0"/>
    <x v="0"/>
  </r>
  <r>
    <x v="124"/>
    <x v="124"/>
    <x v="2"/>
    <n v="0"/>
    <n v="7156"/>
    <n v="2808.73"/>
    <n v="26906.560000000001"/>
    <n v="29715.29"/>
    <x v="0"/>
    <x v="1"/>
  </r>
  <r>
    <x v="124"/>
    <x v="124"/>
    <x v="3"/>
    <n v="0"/>
    <n v="6010"/>
    <n v="1292.1500000000001"/>
    <n v="12981.6"/>
    <n v="14273.75"/>
    <x v="0"/>
    <x v="0"/>
  </r>
  <r>
    <x v="124"/>
    <x v="124"/>
    <x v="3"/>
    <n v="0"/>
    <n v="6010"/>
    <n v="2358.9299999999998"/>
    <n v="22597.599999999999"/>
    <n v="24956.53"/>
    <x v="0"/>
    <x v="1"/>
  </r>
  <r>
    <x v="124"/>
    <x v="124"/>
    <x v="4"/>
    <n v="0"/>
    <n v="5561"/>
    <n v="1195.6199999999999"/>
    <n v="12011.76"/>
    <n v="13207.38"/>
    <x v="0"/>
    <x v="0"/>
  </r>
  <r>
    <x v="124"/>
    <x v="124"/>
    <x v="4"/>
    <n v="0"/>
    <n v="5561"/>
    <n v="2182.69"/>
    <n v="20909.36"/>
    <n v="23092.05"/>
    <x v="0"/>
    <x v="1"/>
  </r>
  <r>
    <x v="124"/>
    <x v="124"/>
    <x v="5"/>
    <n v="0"/>
    <n v="5495"/>
    <n v="1181.43"/>
    <n v="11869.2"/>
    <n v="13050.63"/>
    <x v="0"/>
    <x v="0"/>
  </r>
  <r>
    <x v="124"/>
    <x v="124"/>
    <x v="5"/>
    <n v="0"/>
    <n v="4135"/>
    <n v="1622.99"/>
    <n v="15547.6"/>
    <n v="17170.59"/>
    <x v="0"/>
    <x v="1"/>
  </r>
  <r>
    <x v="124"/>
    <x v="124"/>
    <x v="6"/>
    <n v="0"/>
    <n v="8723"/>
    <n v="1875.45"/>
    <n v="18841.68"/>
    <n v="20717.13"/>
    <x v="0"/>
    <x v="0"/>
  </r>
  <r>
    <x v="124"/>
    <x v="124"/>
    <x v="6"/>
    <n v="0"/>
    <n v="4677"/>
    <n v="1835.72"/>
    <n v="17585.52"/>
    <n v="19421.240000000002"/>
    <x v="0"/>
    <x v="1"/>
  </r>
  <r>
    <x v="125"/>
    <x v="125"/>
    <x v="0"/>
    <n v="0"/>
    <n v="683"/>
    <n v="146.85"/>
    <n v="1475.28"/>
    <n v="1622.13"/>
    <x v="0"/>
    <x v="0"/>
  </r>
  <r>
    <x v="125"/>
    <x v="125"/>
    <x v="0"/>
    <n v="0"/>
    <n v="683"/>
    <n v="268.08"/>
    <n v="2568.08"/>
    <n v="2836.16"/>
    <x v="0"/>
    <x v="1"/>
  </r>
  <r>
    <x v="125"/>
    <x v="125"/>
    <x v="1"/>
    <n v="0"/>
    <n v="2408"/>
    <n v="517.72"/>
    <n v="5201.28"/>
    <n v="5719"/>
    <x v="0"/>
    <x v="0"/>
  </r>
  <r>
    <x v="125"/>
    <x v="125"/>
    <x v="1"/>
    <n v="0"/>
    <n v="2408"/>
    <n v="945.14"/>
    <n v="9054.08"/>
    <n v="9999.2199999999993"/>
    <x v="0"/>
    <x v="1"/>
  </r>
  <r>
    <x v="125"/>
    <x v="125"/>
    <x v="2"/>
    <n v="0"/>
    <n v="1162"/>
    <n v="249.83"/>
    <n v="2509.92"/>
    <n v="2759.75"/>
    <x v="0"/>
    <x v="0"/>
  </r>
  <r>
    <x v="125"/>
    <x v="125"/>
    <x v="2"/>
    <n v="0"/>
    <n v="1162"/>
    <n v="456.09"/>
    <n v="4369.12"/>
    <n v="4825.21"/>
    <x v="0"/>
    <x v="1"/>
  </r>
  <r>
    <x v="125"/>
    <x v="125"/>
    <x v="3"/>
    <n v="0"/>
    <n v="1531"/>
    <n v="329.17"/>
    <n v="3306.96"/>
    <n v="3636.13"/>
    <x v="0"/>
    <x v="0"/>
  </r>
  <r>
    <x v="125"/>
    <x v="125"/>
    <x v="3"/>
    <n v="0"/>
    <n v="1531"/>
    <n v="600.91999999999996"/>
    <n v="5756.56"/>
    <n v="6357.48"/>
    <x v="0"/>
    <x v="1"/>
  </r>
  <r>
    <x v="125"/>
    <x v="125"/>
    <x v="5"/>
    <n v="0"/>
    <n v="294"/>
    <n v="63.21"/>
    <n v="635.04"/>
    <n v="698.25"/>
    <x v="0"/>
    <x v="0"/>
  </r>
  <r>
    <x v="125"/>
    <x v="125"/>
    <x v="5"/>
    <n v="0"/>
    <n v="446"/>
    <n v="175.06"/>
    <n v="1676.96"/>
    <n v="1852.02"/>
    <x v="0"/>
    <x v="1"/>
  </r>
  <r>
    <x v="125"/>
    <x v="125"/>
    <x v="6"/>
    <n v="0"/>
    <n v="2493"/>
    <n v="536"/>
    <n v="5384.88"/>
    <n v="5920.88"/>
    <x v="0"/>
    <x v="0"/>
  </r>
  <r>
    <x v="125"/>
    <x v="125"/>
    <x v="6"/>
    <n v="0"/>
    <n v="3604"/>
    <n v="1414.57"/>
    <n v="13551.04"/>
    <n v="14965.61"/>
    <x v="0"/>
    <x v="1"/>
  </r>
  <r>
    <x v="126"/>
    <x v="126"/>
    <x v="0"/>
    <n v="0"/>
    <n v="2463"/>
    <n v="529.54999999999995"/>
    <n v="5320.08"/>
    <n v="5849.63"/>
    <x v="0"/>
    <x v="0"/>
  </r>
  <r>
    <x v="126"/>
    <x v="126"/>
    <x v="0"/>
    <n v="0"/>
    <n v="2463"/>
    <n v="966.73"/>
    <n v="9260.8799999999992"/>
    <n v="10227.61"/>
    <x v="0"/>
    <x v="1"/>
  </r>
  <r>
    <x v="126"/>
    <x v="126"/>
    <x v="1"/>
    <n v="0"/>
    <n v="13078"/>
    <n v="2811.77"/>
    <n v="28248.48"/>
    <n v="31060.25"/>
    <x v="0"/>
    <x v="0"/>
  </r>
  <r>
    <x v="126"/>
    <x v="126"/>
    <x v="1"/>
    <n v="0"/>
    <n v="13078"/>
    <n v="5133.12"/>
    <n v="49173.279999999999"/>
    <n v="54306.400000000001"/>
    <x v="0"/>
    <x v="1"/>
  </r>
  <r>
    <x v="126"/>
    <x v="126"/>
    <x v="2"/>
    <n v="0"/>
    <n v="11835"/>
    <n v="2544.5300000000002"/>
    <n v="25563.599999999999"/>
    <n v="28108.13"/>
    <x v="0"/>
    <x v="0"/>
  </r>
  <r>
    <x v="126"/>
    <x v="126"/>
    <x v="2"/>
    <n v="0"/>
    <n v="11835"/>
    <n v="4645.24"/>
    <n v="44499.6"/>
    <n v="49144.84"/>
    <x v="0"/>
    <x v="1"/>
  </r>
  <r>
    <x v="126"/>
    <x v="126"/>
    <x v="3"/>
    <n v="0"/>
    <n v="5372"/>
    <n v="1154.98"/>
    <n v="11603.52"/>
    <n v="12758.5"/>
    <x v="0"/>
    <x v="0"/>
  </r>
  <r>
    <x v="126"/>
    <x v="126"/>
    <x v="3"/>
    <n v="0"/>
    <n v="5372"/>
    <n v="2108.5100000000002"/>
    <n v="20198.72"/>
    <n v="22307.23"/>
    <x v="0"/>
    <x v="1"/>
  </r>
  <r>
    <x v="126"/>
    <x v="126"/>
    <x v="4"/>
    <n v="0"/>
    <n v="5019"/>
    <n v="1079.0899999999999"/>
    <n v="10841.04"/>
    <n v="11920.13"/>
    <x v="0"/>
    <x v="0"/>
  </r>
  <r>
    <x v="126"/>
    <x v="126"/>
    <x v="4"/>
    <n v="0"/>
    <n v="5019"/>
    <n v="1969.96"/>
    <n v="18871.439999999999"/>
    <n v="20841.400000000001"/>
    <x v="0"/>
    <x v="1"/>
  </r>
  <r>
    <x v="126"/>
    <x v="126"/>
    <x v="5"/>
    <n v="0"/>
    <n v="6525"/>
    <n v="1402.88"/>
    <n v="14094"/>
    <n v="15496.88"/>
    <x v="0"/>
    <x v="0"/>
  </r>
  <r>
    <x v="126"/>
    <x v="126"/>
    <x v="5"/>
    <n v="0"/>
    <n v="5645"/>
    <n v="2215.66"/>
    <n v="21225.200000000001"/>
    <n v="23440.86"/>
    <x v="0"/>
    <x v="1"/>
  </r>
  <r>
    <x v="126"/>
    <x v="126"/>
    <x v="6"/>
    <n v="0"/>
    <n v="8692"/>
    <n v="1868.78"/>
    <n v="18774.72"/>
    <n v="20643.5"/>
    <x v="0"/>
    <x v="0"/>
  </r>
  <r>
    <x v="126"/>
    <x v="126"/>
    <x v="6"/>
    <n v="0"/>
    <n v="8871"/>
    <n v="3481.87"/>
    <n v="33354.959999999999"/>
    <n v="36836.83"/>
    <x v="0"/>
    <x v="1"/>
  </r>
  <r>
    <x v="127"/>
    <x v="127"/>
    <x v="5"/>
    <n v="0"/>
    <n v="1301"/>
    <n v="279.72000000000003"/>
    <n v="2810.16"/>
    <n v="3089.88"/>
    <x v="0"/>
    <x v="0"/>
  </r>
  <r>
    <x v="127"/>
    <x v="127"/>
    <x v="5"/>
    <n v="0"/>
    <n v="1853"/>
    <n v="727.3"/>
    <n v="6967.28"/>
    <n v="7694.58"/>
    <x v="0"/>
    <x v="1"/>
  </r>
  <r>
    <x v="127"/>
    <x v="127"/>
    <x v="6"/>
    <n v="0"/>
    <n v="2588"/>
    <n v="556.41999999999996"/>
    <n v="5590.08"/>
    <n v="6146.5"/>
    <x v="0"/>
    <x v="0"/>
  </r>
  <r>
    <x v="127"/>
    <x v="127"/>
    <x v="6"/>
    <n v="0"/>
    <n v="3175"/>
    <n v="1246.19"/>
    <n v="11938"/>
    <n v="13184.19"/>
    <x v="0"/>
    <x v="1"/>
  </r>
  <r>
    <x v="128"/>
    <x v="128"/>
    <x v="0"/>
    <n v="0"/>
    <n v="9618"/>
    <n v="2067.87"/>
    <n v="20774.88"/>
    <n v="22842.75"/>
    <x v="0"/>
    <x v="0"/>
  </r>
  <r>
    <x v="128"/>
    <x v="128"/>
    <x v="0"/>
    <n v="0"/>
    <n v="9618"/>
    <n v="3775.07"/>
    <n v="36163.68"/>
    <n v="39938.75"/>
    <x v="0"/>
    <x v="1"/>
  </r>
  <r>
    <x v="128"/>
    <x v="128"/>
    <x v="1"/>
    <n v="0"/>
    <n v="56594"/>
    <n v="12167.71"/>
    <n v="122243.04"/>
    <n v="134410.75"/>
    <x v="0"/>
    <x v="0"/>
  </r>
  <r>
    <x v="128"/>
    <x v="128"/>
    <x v="1"/>
    <n v="0"/>
    <n v="56594"/>
    <n v="22213.15"/>
    <n v="212793.44"/>
    <n v="235006.59"/>
    <x v="0"/>
    <x v="1"/>
  </r>
  <r>
    <x v="128"/>
    <x v="128"/>
    <x v="2"/>
    <n v="0"/>
    <n v="49643"/>
    <n v="10673.25"/>
    <n v="107228.88"/>
    <n v="117902.13"/>
    <x v="0"/>
    <x v="0"/>
  </r>
  <r>
    <x v="128"/>
    <x v="128"/>
    <x v="2"/>
    <n v="0"/>
    <n v="49643"/>
    <n v="19484.88"/>
    <n v="186657.68"/>
    <n v="206142.56"/>
    <x v="0"/>
    <x v="1"/>
  </r>
  <r>
    <x v="128"/>
    <x v="128"/>
    <x v="3"/>
    <n v="0"/>
    <n v="38344"/>
    <n v="8243.9599999999991"/>
    <n v="82823.039999999994"/>
    <n v="91067"/>
    <x v="0"/>
    <x v="0"/>
  </r>
  <r>
    <x v="128"/>
    <x v="128"/>
    <x v="3"/>
    <n v="0"/>
    <n v="38344"/>
    <n v="15050.02"/>
    <n v="144173.44"/>
    <n v="159223.46"/>
    <x v="0"/>
    <x v="1"/>
  </r>
  <r>
    <x v="128"/>
    <x v="128"/>
    <x v="4"/>
    <n v="0"/>
    <n v="34397"/>
    <n v="7395.36"/>
    <n v="74297.52"/>
    <n v="81692.88"/>
    <x v="0"/>
    <x v="0"/>
  </r>
  <r>
    <x v="128"/>
    <x v="128"/>
    <x v="4"/>
    <n v="0"/>
    <n v="34397"/>
    <n v="13500.82"/>
    <n v="129332.72"/>
    <n v="142833.54"/>
    <x v="0"/>
    <x v="1"/>
  </r>
  <r>
    <x v="128"/>
    <x v="128"/>
    <x v="6"/>
    <n v="0"/>
    <n v="88203"/>
    <n v="18963.650000000001"/>
    <n v="190518.48"/>
    <n v="209482.13"/>
    <x v="0"/>
    <x v="0"/>
  </r>
  <r>
    <x v="128"/>
    <x v="128"/>
    <x v="6"/>
    <n v="0"/>
    <n v="84016"/>
    <n v="32976.28"/>
    <n v="315900.15999999997"/>
    <n v="348876.44"/>
    <x v="0"/>
    <x v="1"/>
  </r>
  <r>
    <x v="129"/>
    <x v="129"/>
    <x v="0"/>
    <n v="0"/>
    <n v="9494"/>
    <n v="2041.21"/>
    <n v="20507.04"/>
    <n v="22548.25"/>
    <x v="0"/>
    <x v="0"/>
  </r>
  <r>
    <x v="129"/>
    <x v="129"/>
    <x v="0"/>
    <n v="0"/>
    <n v="9494"/>
    <n v="3726.4"/>
    <n v="35697.440000000002"/>
    <n v="39423.839999999997"/>
    <x v="0"/>
    <x v="1"/>
  </r>
  <r>
    <x v="129"/>
    <x v="129"/>
    <x v="1"/>
    <n v="0"/>
    <n v="16968"/>
    <n v="3648.12"/>
    <n v="36650.879999999997"/>
    <n v="40299"/>
    <x v="0"/>
    <x v="0"/>
  </r>
  <r>
    <x v="129"/>
    <x v="129"/>
    <x v="1"/>
    <n v="0"/>
    <n v="16968"/>
    <n v="6659.94"/>
    <n v="63799.68"/>
    <n v="70459.62"/>
    <x v="0"/>
    <x v="1"/>
  </r>
  <r>
    <x v="129"/>
    <x v="129"/>
    <x v="2"/>
    <n v="0"/>
    <n v="24145"/>
    <n v="5191.18"/>
    <n v="52153.2"/>
    <n v="57344.38"/>
    <x v="0"/>
    <x v="0"/>
  </r>
  <r>
    <x v="129"/>
    <x v="129"/>
    <x v="2"/>
    <n v="0"/>
    <n v="24145"/>
    <n v="9476.91"/>
    <n v="90785.2"/>
    <n v="100262.11"/>
    <x v="0"/>
    <x v="1"/>
  </r>
  <r>
    <x v="129"/>
    <x v="129"/>
    <x v="3"/>
    <n v="0"/>
    <n v="14496"/>
    <n v="3116.64"/>
    <n v="31311.360000000001"/>
    <n v="34428"/>
    <x v="0"/>
    <x v="0"/>
  </r>
  <r>
    <x v="129"/>
    <x v="129"/>
    <x v="3"/>
    <n v="0"/>
    <n v="14496"/>
    <n v="5689.68"/>
    <n v="54504.959999999999"/>
    <n v="60194.64"/>
    <x v="0"/>
    <x v="1"/>
  </r>
  <r>
    <x v="129"/>
    <x v="129"/>
    <x v="4"/>
    <n v="0"/>
    <n v="12652"/>
    <n v="2720.18"/>
    <n v="27328.32"/>
    <n v="30048.5"/>
    <x v="0"/>
    <x v="0"/>
  </r>
  <r>
    <x v="129"/>
    <x v="129"/>
    <x v="4"/>
    <n v="0"/>
    <n v="12652"/>
    <n v="4965.91"/>
    <n v="47571.519999999997"/>
    <n v="52537.43"/>
    <x v="0"/>
    <x v="1"/>
  </r>
  <r>
    <x v="129"/>
    <x v="129"/>
    <x v="5"/>
    <n v="0"/>
    <n v="2816"/>
    <n v="605.44000000000005"/>
    <n v="6082.56"/>
    <n v="6688"/>
    <x v="0"/>
    <x v="0"/>
  </r>
  <r>
    <x v="129"/>
    <x v="129"/>
    <x v="5"/>
    <n v="0"/>
    <n v="4024"/>
    <n v="1579.42"/>
    <n v="15130.24"/>
    <n v="16709.66"/>
    <x v="0"/>
    <x v="1"/>
  </r>
  <r>
    <x v="129"/>
    <x v="129"/>
    <x v="6"/>
    <n v="0"/>
    <n v="36867"/>
    <n v="7926.41"/>
    <n v="79632.72"/>
    <n v="87559.13"/>
    <x v="0"/>
    <x v="0"/>
  </r>
  <r>
    <x v="129"/>
    <x v="129"/>
    <x v="6"/>
    <n v="0"/>
    <n v="40310"/>
    <n v="15821.68"/>
    <n v="151565.6"/>
    <n v="167387.28"/>
    <x v="0"/>
    <x v="1"/>
  </r>
  <r>
    <x v="130"/>
    <x v="130"/>
    <x v="1"/>
    <n v="0"/>
    <n v="1852"/>
    <n v="398.18"/>
    <n v="4000.32"/>
    <n v="4398.5"/>
    <x v="0"/>
    <x v="0"/>
  </r>
  <r>
    <x v="130"/>
    <x v="130"/>
    <x v="1"/>
    <n v="0"/>
    <n v="1852"/>
    <n v="726.91"/>
    <n v="6963.52"/>
    <n v="7690.43"/>
    <x v="0"/>
    <x v="1"/>
  </r>
  <r>
    <x v="130"/>
    <x v="130"/>
    <x v="2"/>
    <n v="0"/>
    <n v="1771"/>
    <n v="380.77"/>
    <n v="3825.36"/>
    <n v="4206.13"/>
    <x v="0"/>
    <x v="0"/>
  </r>
  <r>
    <x v="130"/>
    <x v="130"/>
    <x v="2"/>
    <n v="0"/>
    <n v="1771"/>
    <n v="695.12"/>
    <n v="6658.96"/>
    <n v="7354.08"/>
    <x v="0"/>
    <x v="1"/>
  </r>
  <r>
    <x v="131"/>
    <x v="131"/>
    <x v="0"/>
    <n v="0"/>
    <n v="373"/>
    <n v="80.2"/>
    <n v="805.68"/>
    <n v="885.88"/>
    <x v="0"/>
    <x v="0"/>
  </r>
  <r>
    <x v="131"/>
    <x v="131"/>
    <x v="0"/>
    <n v="0"/>
    <n v="373"/>
    <n v="146.4"/>
    <n v="1402.48"/>
    <n v="1548.88"/>
    <x v="0"/>
    <x v="1"/>
  </r>
  <r>
    <x v="131"/>
    <x v="131"/>
    <x v="1"/>
    <n v="0"/>
    <n v="2090"/>
    <n v="449.35"/>
    <n v="4514.3999999999996"/>
    <n v="4963.75"/>
    <x v="0"/>
    <x v="0"/>
  </r>
  <r>
    <x v="131"/>
    <x v="131"/>
    <x v="1"/>
    <n v="0"/>
    <n v="2090"/>
    <n v="820.33"/>
    <n v="7858.4"/>
    <n v="8678.73"/>
    <x v="0"/>
    <x v="1"/>
  </r>
  <r>
    <x v="131"/>
    <x v="131"/>
    <x v="2"/>
    <n v="0"/>
    <n v="901"/>
    <n v="193.72"/>
    <n v="1946.16"/>
    <n v="2139.88"/>
    <x v="0"/>
    <x v="0"/>
  </r>
  <r>
    <x v="131"/>
    <x v="131"/>
    <x v="2"/>
    <n v="0"/>
    <n v="901"/>
    <n v="353.64"/>
    <n v="3387.76"/>
    <n v="3741.4"/>
    <x v="0"/>
    <x v="1"/>
  </r>
  <r>
    <x v="131"/>
    <x v="131"/>
    <x v="6"/>
    <n v="0"/>
    <n v="408"/>
    <n v="87.72"/>
    <n v="881.28"/>
    <n v="969"/>
    <x v="0"/>
    <x v="0"/>
  </r>
  <r>
    <x v="131"/>
    <x v="131"/>
    <x v="6"/>
    <n v="0"/>
    <n v="2735"/>
    <n v="1073.49"/>
    <n v="10283.6"/>
    <n v="11357.09"/>
    <x v="0"/>
    <x v="1"/>
  </r>
  <r>
    <x v="132"/>
    <x v="132"/>
    <x v="5"/>
    <n v="0"/>
    <n v="175"/>
    <n v="37.630000000000003"/>
    <n v="378"/>
    <n v="415.63"/>
    <x v="0"/>
    <x v="0"/>
  </r>
  <r>
    <x v="132"/>
    <x v="132"/>
    <x v="5"/>
    <n v="0"/>
    <n v="194"/>
    <n v="76.150000000000006"/>
    <n v="729.44"/>
    <n v="805.59"/>
    <x v="0"/>
    <x v="1"/>
  </r>
  <r>
    <x v="132"/>
    <x v="132"/>
    <x v="6"/>
    <n v="0"/>
    <n v="1758"/>
    <n v="377.97"/>
    <n v="3797.28"/>
    <n v="4175.25"/>
    <x v="0"/>
    <x v="0"/>
  </r>
  <r>
    <x v="132"/>
    <x v="132"/>
    <x v="6"/>
    <n v="0"/>
    <n v="2362"/>
    <n v="927.09"/>
    <n v="8881.1200000000008"/>
    <n v="9808.2099999999991"/>
    <x v="0"/>
    <x v="1"/>
  </r>
  <r>
    <x v="133"/>
    <x v="133"/>
    <x v="0"/>
    <n v="0"/>
    <n v="2607"/>
    <n v="560.51"/>
    <n v="5631.12"/>
    <n v="6191.63"/>
    <x v="0"/>
    <x v="0"/>
  </r>
  <r>
    <x v="133"/>
    <x v="133"/>
    <x v="0"/>
    <n v="0"/>
    <n v="2607"/>
    <n v="1023.25"/>
    <n v="9802.32"/>
    <n v="10825.57"/>
    <x v="0"/>
    <x v="1"/>
  </r>
  <r>
    <x v="133"/>
    <x v="133"/>
    <x v="1"/>
    <n v="0"/>
    <n v="9948"/>
    <n v="2138.8200000000002"/>
    <n v="21487.68"/>
    <n v="23626.5"/>
    <x v="0"/>
    <x v="0"/>
  </r>
  <r>
    <x v="133"/>
    <x v="133"/>
    <x v="1"/>
    <n v="0"/>
    <n v="9948"/>
    <n v="3904.59"/>
    <n v="37404.480000000003"/>
    <n v="41309.07"/>
    <x v="0"/>
    <x v="1"/>
  </r>
  <r>
    <x v="133"/>
    <x v="133"/>
    <x v="2"/>
    <n v="0"/>
    <n v="6595"/>
    <n v="1417.93"/>
    <n v="14245.2"/>
    <n v="15663.13"/>
    <x v="0"/>
    <x v="0"/>
  </r>
  <r>
    <x v="133"/>
    <x v="133"/>
    <x v="2"/>
    <n v="0"/>
    <n v="6595"/>
    <n v="2588.54"/>
    <n v="24797.200000000001"/>
    <n v="27385.74"/>
    <x v="0"/>
    <x v="1"/>
  </r>
  <r>
    <x v="133"/>
    <x v="133"/>
    <x v="5"/>
    <n v="0"/>
    <n v="3493"/>
    <n v="751"/>
    <n v="7544.88"/>
    <n v="8295.8799999999992"/>
    <x v="0"/>
    <x v="0"/>
  </r>
  <r>
    <x v="133"/>
    <x v="133"/>
    <x v="5"/>
    <n v="0"/>
    <n v="3251"/>
    <n v="1276.02"/>
    <n v="12223.76"/>
    <n v="13499.78"/>
    <x v="0"/>
    <x v="1"/>
  </r>
  <r>
    <x v="133"/>
    <x v="133"/>
    <x v="6"/>
    <n v="0"/>
    <n v="7031"/>
    <n v="1511.67"/>
    <n v="15186.96"/>
    <n v="16698.63"/>
    <x v="0"/>
    <x v="0"/>
  </r>
  <r>
    <x v="133"/>
    <x v="133"/>
    <x v="6"/>
    <n v="0"/>
    <n v="6241"/>
    <n v="2449.59"/>
    <n v="23466.16"/>
    <n v="25915.75"/>
    <x v="0"/>
    <x v="1"/>
  </r>
  <r>
    <x v="134"/>
    <x v="134"/>
    <x v="1"/>
    <n v="0"/>
    <n v="1583"/>
    <n v="340.35"/>
    <n v="3419.28"/>
    <n v="3759.63"/>
    <x v="0"/>
    <x v="0"/>
  </r>
  <r>
    <x v="134"/>
    <x v="134"/>
    <x v="1"/>
    <n v="0"/>
    <n v="1583"/>
    <n v="621.33000000000004"/>
    <n v="5952.08"/>
    <n v="6573.41"/>
    <x v="0"/>
    <x v="1"/>
  </r>
  <r>
    <x v="134"/>
    <x v="134"/>
    <x v="2"/>
    <n v="0"/>
    <n v="1545"/>
    <n v="332.18"/>
    <n v="3337.2"/>
    <n v="3669.38"/>
    <x v="0"/>
    <x v="0"/>
  </r>
  <r>
    <x v="134"/>
    <x v="134"/>
    <x v="2"/>
    <n v="0"/>
    <n v="1545"/>
    <n v="606.41"/>
    <n v="5809.2"/>
    <n v="6415.61"/>
    <x v="0"/>
    <x v="1"/>
  </r>
  <r>
    <x v="134"/>
    <x v="134"/>
    <x v="5"/>
    <n v="0"/>
    <n v="112"/>
    <n v="24.08"/>
    <n v="241.92"/>
    <n v="266"/>
    <x v="0"/>
    <x v="0"/>
  </r>
  <r>
    <x v="134"/>
    <x v="134"/>
    <x v="5"/>
    <n v="0"/>
    <n v="921"/>
    <n v="361.49"/>
    <n v="3462.96"/>
    <n v="3824.45"/>
    <x v="0"/>
    <x v="1"/>
  </r>
  <r>
    <x v="134"/>
    <x v="134"/>
    <x v="6"/>
    <n v="0"/>
    <n v="548"/>
    <n v="117.82"/>
    <n v="1183.68"/>
    <n v="1301.5"/>
    <x v="0"/>
    <x v="0"/>
  </r>
  <r>
    <x v="134"/>
    <x v="134"/>
    <x v="6"/>
    <n v="0"/>
    <n v="2648"/>
    <n v="1039.3399999999999"/>
    <n v="9956.48"/>
    <n v="10995.82"/>
    <x v="0"/>
    <x v="1"/>
  </r>
  <r>
    <x v="135"/>
    <x v="135"/>
    <x v="0"/>
    <n v="0"/>
    <n v="434"/>
    <n v="170.35"/>
    <n v="1631.84"/>
    <n v="1802.19"/>
    <x v="0"/>
    <x v="1"/>
  </r>
  <r>
    <x v="135"/>
    <x v="135"/>
    <x v="0"/>
    <n v="0"/>
    <n v="434"/>
    <n v="46.66"/>
    <n v="377.58"/>
    <n v="424.24"/>
    <x v="0"/>
    <x v="3"/>
  </r>
  <r>
    <x v="135"/>
    <x v="135"/>
    <x v="1"/>
    <n v="0"/>
    <n v="1554"/>
    <n v="609.95000000000005"/>
    <n v="5843.04"/>
    <n v="6452.99"/>
    <x v="0"/>
    <x v="1"/>
  </r>
  <r>
    <x v="135"/>
    <x v="135"/>
    <x v="1"/>
    <n v="0"/>
    <n v="1554"/>
    <n v="167.06"/>
    <n v="1351.98"/>
    <n v="1519.04"/>
    <x v="0"/>
    <x v="3"/>
  </r>
  <r>
    <x v="135"/>
    <x v="135"/>
    <x v="2"/>
    <n v="0"/>
    <n v="884"/>
    <n v="346.97"/>
    <n v="3323.84"/>
    <n v="3670.81"/>
    <x v="0"/>
    <x v="1"/>
  </r>
  <r>
    <x v="135"/>
    <x v="135"/>
    <x v="2"/>
    <n v="0"/>
    <n v="884"/>
    <n v="95.03"/>
    <n v="769.08"/>
    <n v="864.11"/>
    <x v="0"/>
    <x v="3"/>
  </r>
  <r>
    <x v="135"/>
    <x v="135"/>
    <x v="5"/>
    <n v="0"/>
    <n v="436"/>
    <n v="171.13"/>
    <n v="1639.36"/>
    <n v="1810.49"/>
    <x v="0"/>
    <x v="1"/>
  </r>
  <r>
    <x v="135"/>
    <x v="135"/>
    <x v="6"/>
    <n v="0"/>
    <n v="2412"/>
    <n v="946.71"/>
    <n v="9069.1200000000008"/>
    <n v="10015.83"/>
    <x v="0"/>
    <x v="1"/>
  </r>
  <r>
    <x v="136"/>
    <x v="136"/>
    <x v="0"/>
    <n v="0"/>
    <n v="2341"/>
    <n v="503.32"/>
    <n v="5056.5600000000004"/>
    <n v="5559.88"/>
    <x v="0"/>
    <x v="0"/>
  </r>
  <r>
    <x v="136"/>
    <x v="136"/>
    <x v="0"/>
    <n v="0"/>
    <n v="2341"/>
    <n v="918.84"/>
    <n v="8802.16"/>
    <n v="9721"/>
    <x v="0"/>
    <x v="1"/>
  </r>
  <r>
    <x v="136"/>
    <x v="136"/>
    <x v="1"/>
    <n v="0"/>
    <n v="4436"/>
    <n v="953.74"/>
    <n v="9581.76"/>
    <n v="10535.5"/>
    <x v="0"/>
    <x v="0"/>
  </r>
  <r>
    <x v="136"/>
    <x v="136"/>
    <x v="1"/>
    <n v="0"/>
    <n v="4436"/>
    <n v="1741.13"/>
    <n v="16679.36"/>
    <n v="18420.490000000002"/>
    <x v="0"/>
    <x v="1"/>
  </r>
  <r>
    <x v="136"/>
    <x v="136"/>
    <x v="2"/>
    <n v="0"/>
    <n v="6823"/>
    <n v="1466.95"/>
    <n v="14737.68"/>
    <n v="16204.63"/>
    <x v="0"/>
    <x v="0"/>
  </r>
  <r>
    <x v="136"/>
    <x v="136"/>
    <x v="2"/>
    <n v="0"/>
    <n v="6823"/>
    <n v="2678.03"/>
    <n v="25654.48"/>
    <n v="28332.51"/>
    <x v="0"/>
    <x v="1"/>
  </r>
  <r>
    <x v="136"/>
    <x v="136"/>
    <x v="3"/>
    <n v="0"/>
    <n v="635"/>
    <n v="136.53"/>
    <n v="1371.6"/>
    <n v="1508.13"/>
    <x v="0"/>
    <x v="0"/>
  </r>
  <r>
    <x v="136"/>
    <x v="136"/>
    <x v="3"/>
    <n v="0"/>
    <n v="635"/>
    <n v="249.24"/>
    <n v="2387.6"/>
    <n v="2636.84"/>
    <x v="0"/>
    <x v="1"/>
  </r>
  <r>
    <x v="136"/>
    <x v="136"/>
    <x v="6"/>
    <n v="0"/>
    <n v="12666"/>
    <n v="2723.19"/>
    <n v="27358.560000000001"/>
    <n v="30081.75"/>
    <x v="0"/>
    <x v="0"/>
  </r>
  <r>
    <x v="136"/>
    <x v="136"/>
    <x v="6"/>
    <n v="0"/>
    <n v="12666"/>
    <n v="4971.41"/>
    <n v="47624.160000000003"/>
    <n v="52595.57"/>
    <x v="0"/>
    <x v="1"/>
  </r>
  <r>
    <x v="137"/>
    <x v="137"/>
    <x v="0"/>
    <n v="0"/>
    <n v="146"/>
    <n v="57.31"/>
    <n v="548.96"/>
    <n v="606.27"/>
    <x v="0"/>
    <x v="1"/>
  </r>
  <r>
    <x v="137"/>
    <x v="137"/>
    <x v="0"/>
    <n v="0"/>
    <n v="146"/>
    <n v="15.7"/>
    <n v="127.02"/>
    <n v="142.72"/>
    <x v="0"/>
    <x v="3"/>
  </r>
  <r>
    <x v="137"/>
    <x v="137"/>
    <x v="1"/>
    <n v="0"/>
    <n v="1326"/>
    <n v="520.46"/>
    <n v="4985.76"/>
    <n v="5506.22"/>
    <x v="0"/>
    <x v="1"/>
  </r>
  <r>
    <x v="137"/>
    <x v="137"/>
    <x v="1"/>
    <n v="0"/>
    <n v="1326"/>
    <n v="142.55000000000001"/>
    <n v="1153.6199999999999"/>
    <n v="1296.17"/>
    <x v="0"/>
    <x v="3"/>
  </r>
  <r>
    <x v="137"/>
    <x v="137"/>
    <x v="2"/>
    <n v="0"/>
    <n v="904"/>
    <n v="354.82"/>
    <n v="3399.04"/>
    <n v="3753.86"/>
    <x v="0"/>
    <x v="1"/>
  </r>
  <r>
    <x v="137"/>
    <x v="137"/>
    <x v="2"/>
    <n v="0"/>
    <n v="904"/>
    <n v="97.18"/>
    <n v="786.48"/>
    <n v="883.66"/>
    <x v="0"/>
    <x v="3"/>
  </r>
  <r>
    <x v="137"/>
    <x v="137"/>
    <x v="5"/>
    <n v="0"/>
    <n v="1113"/>
    <n v="436.85"/>
    <n v="4184.88"/>
    <n v="4621.7299999999996"/>
    <x v="0"/>
    <x v="1"/>
  </r>
  <r>
    <x v="137"/>
    <x v="137"/>
    <x v="6"/>
    <n v="0"/>
    <n v="2712"/>
    <n v="1064.46"/>
    <n v="10197.120000000001"/>
    <n v="11261.58"/>
    <x v="0"/>
    <x v="1"/>
  </r>
  <r>
    <x v="138"/>
    <x v="138"/>
    <x v="0"/>
    <n v="0"/>
    <n v="485"/>
    <n v="104.28"/>
    <n v="1047.5999999999999"/>
    <n v="1151.8800000000001"/>
    <x v="0"/>
    <x v="0"/>
  </r>
  <r>
    <x v="138"/>
    <x v="138"/>
    <x v="0"/>
    <n v="0"/>
    <n v="485"/>
    <n v="190.36"/>
    <n v="1823.6"/>
    <n v="2013.96"/>
    <x v="0"/>
    <x v="1"/>
  </r>
  <r>
    <x v="138"/>
    <x v="138"/>
    <x v="1"/>
    <n v="0"/>
    <n v="1487"/>
    <n v="319.70999999999998"/>
    <n v="3211.92"/>
    <n v="3531.63"/>
    <x v="0"/>
    <x v="0"/>
  </r>
  <r>
    <x v="138"/>
    <x v="138"/>
    <x v="1"/>
    <n v="0"/>
    <n v="1487"/>
    <n v="583.65"/>
    <n v="5591.12"/>
    <n v="6174.77"/>
    <x v="0"/>
    <x v="1"/>
  </r>
  <r>
    <x v="138"/>
    <x v="138"/>
    <x v="2"/>
    <n v="0"/>
    <n v="866"/>
    <n v="186.19"/>
    <n v="1870.56"/>
    <n v="2056.75"/>
    <x v="0"/>
    <x v="0"/>
  </r>
  <r>
    <x v="138"/>
    <x v="138"/>
    <x v="2"/>
    <n v="0"/>
    <n v="866"/>
    <n v="339.91"/>
    <n v="3256.16"/>
    <n v="3596.07"/>
    <x v="0"/>
    <x v="1"/>
  </r>
  <r>
    <x v="138"/>
    <x v="138"/>
    <x v="5"/>
    <n v="0"/>
    <n v="515"/>
    <n v="110.73"/>
    <n v="1112.4000000000001"/>
    <n v="1223.1300000000001"/>
    <x v="0"/>
    <x v="0"/>
  </r>
  <r>
    <x v="138"/>
    <x v="138"/>
    <x v="5"/>
    <n v="0"/>
    <n v="511"/>
    <n v="200.57"/>
    <n v="1921.36"/>
    <n v="2121.9299999999998"/>
    <x v="0"/>
    <x v="1"/>
  </r>
  <r>
    <x v="138"/>
    <x v="138"/>
    <x v="6"/>
    <n v="0"/>
    <n v="1215"/>
    <n v="261.23"/>
    <n v="2624.4"/>
    <n v="2885.63"/>
    <x v="0"/>
    <x v="0"/>
  </r>
  <r>
    <x v="138"/>
    <x v="138"/>
    <x v="6"/>
    <n v="0"/>
    <n v="1221"/>
    <n v="479.24"/>
    <n v="4590.96"/>
    <n v="5070.2"/>
    <x v="0"/>
    <x v="1"/>
  </r>
  <r>
    <x v="139"/>
    <x v="139"/>
    <x v="0"/>
    <n v="0"/>
    <n v="450"/>
    <n v="96.75"/>
    <n v="972"/>
    <n v="1068.75"/>
    <x v="0"/>
    <x v="0"/>
  </r>
  <r>
    <x v="139"/>
    <x v="139"/>
    <x v="0"/>
    <n v="0"/>
    <n v="450"/>
    <n v="176.63"/>
    <n v="1692"/>
    <n v="1868.63"/>
    <x v="0"/>
    <x v="1"/>
  </r>
  <r>
    <x v="139"/>
    <x v="139"/>
    <x v="1"/>
    <n v="0"/>
    <n v="2150"/>
    <n v="462.25"/>
    <n v="4644"/>
    <n v="5106.25"/>
    <x v="0"/>
    <x v="0"/>
  </r>
  <r>
    <x v="139"/>
    <x v="139"/>
    <x v="1"/>
    <n v="0"/>
    <n v="2150"/>
    <n v="843.88"/>
    <n v="8084"/>
    <n v="8927.8799999999992"/>
    <x v="0"/>
    <x v="1"/>
  </r>
  <r>
    <x v="139"/>
    <x v="139"/>
    <x v="2"/>
    <n v="0"/>
    <n v="1800"/>
    <n v="387"/>
    <n v="3888"/>
    <n v="4275"/>
    <x v="0"/>
    <x v="0"/>
  </r>
  <r>
    <x v="139"/>
    <x v="139"/>
    <x v="2"/>
    <n v="0"/>
    <n v="1700"/>
    <n v="667.25"/>
    <n v="6392"/>
    <n v="7059.25"/>
    <x v="0"/>
    <x v="1"/>
  </r>
  <r>
    <x v="139"/>
    <x v="139"/>
    <x v="5"/>
    <n v="0"/>
    <n v="781"/>
    <n v="167.92"/>
    <n v="1686.96"/>
    <n v="1854.88"/>
    <x v="0"/>
    <x v="0"/>
  </r>
  <r>
    <x v="139"/>
    <x v="139"/>
    <x v="5"/>
    <n v="0"/>
    <n v="775"/>
    <n v="304.19"/>
    <n v="2914"/>
    <n v="3218.19"/>
    <x v="0"/>
    <x v="1"/>
  </r>
  <r>
    <x v="139"/>
    <x v="139"/>
    <x v="6"/>
    <n v="0"/>
    <n v="1739"/>
    <n v="373.89"/>
    <n v="3756.24"/>
    <n v="4130.13"/>
    <x v="0"/>
    <x v="0"/>
  </r>
  <r>
    <x v="139"/>
    <x v="139"/>
    <x v="6"/>
    <n v="0"/>
    <n v="1697"/>
    <n v="666.07"/>
    <n v="6380.72"/>
    <n v="7046.79"/>
    <x v="0"/>
    <x v="1"/>
  </r>
  <r>
    <x v="140"/>
    <x v="140"/>
    <x v="0"/>
    <n v="0"/>
    <n v="2586"/>
    <n v="555.99"/>
    <n v="5585.76"/>
    <n v="6141.75"/>
    <x v="0"/>
    <x v="0"/>
  </r>
  <r>
    <x v="140"/>
    <x v="140"/>
    <x v="0"/>
    <n v="0"/>
    <n v="2586"/>
    <n v="1015.01"/>
    <n v="9723.36"/>
    <n v="10738.37"/>
    <x v="0"/>
    <x v="1"/>
  </r>
  <r>
    <x v="140"/>
    <x v="140"/>
    <x v="1"/>
    <n v="0"/>
    <n v="10705"/>
    <n v="2301.58"/>
    <n v="23122.799999999999"/>
    <n v="25424.38"/>
    <x v="0"/>
    <x v="0"/>
  </r>
  <r>
    <x v="140"/>
    <x v="140"/>
    <x v="1"/>
    <n v="0"/>
    <n v="10705"/>
    <n v="4201.71"/>
    <n v="40250.800000000003"/>
    <n v="44452.51"/>
    <x v="0"/>
    <x v="1"/>
  </r>
  <r>
    <x v="140"/>
    <x v="140"/>
    <x v="2"/>
    <n v="0"/>
    <n v="8982"/>
    <n v="1931.13"/>
    <n v="19401.12"/>
    <n v="21332.25"/>
    <x v="0"/>
    <x v="0"/>
  </r>
  <r>
    <x v="140"/>
    <x v="140"/>
    <x v="2"/>
    <n v="0"/>
    <n v="8982"/>
    <n v="3525.44"/>
    <n v="33772.32"/>
    <n v="37297.760000000002"/>
    <x v="0"/>
    <x v="1"/>
  </r>
  <r>
    <x v="140"/>
    <x v="140"/>
    <x v="5"/>
    <n v="0"/>
    <n v="2464"/>
    <n v="529.76"/>
    <n v="5322.24"/>
    <n v="5852"/>
    <x v="0"/>
    <x v="0"/>
  </r>
  <r>
    <x v="140"/>
    <x v="140"/>
    <x v="5"/>
    <n v="0"/>
    <n v="2507"/>
    <n v="984"/>
    <n v="9426.32"/>
    <n v="10410.32"/>
    <x v="0"/>
    <x v="1"/>
  </r>
  <r>
    <x v="140"/>
    <x v="140"/>
    <x v="6"/>
    <n v="0"/>
    <n v="4735"/>
    <n v="1018.03"/>
    <n v="10227.6"/>
    <n v="11245.63"/>
    <x v="0"/>
    <x v="0"/>
  </r>
  <r>
    <x v="140"/>
    <x v="140"/>
    <x v="6"/>
    <n v="0"/>
    <n v="4758"/>
    <n v="1867.52"/>
    <n v="17890.080000000002"/>
    <n v="19757.599999999999"/>
    <x v="0"/>
    <x v="1"/>
  </r>
  <r>
    <x v="141"/>
    <x v="141"/>
    <x v="0"/>
    <n v="0"/>
    <n v="525"/>
    <n v="112.88"/>
    <n v="1134"/>
    <n v="1246.8800000000001"/>
    <x v="0"/>
    <x v="0"/>
  </r>
  <r>
    <x v="141"/>
    <x v="141"/>
    <x v="0"/>
    <n v="0"/>
    <n v="525"/>
    <n v="206.06"/>
    <n v="1974"/>
    <n v="2180.06"/>
    <x v="0"/>
    <x v="1"/>
  </r>
  <r>
    <x v="141"/>
    <x v="141"/>
    <x v="1"/>
    <n v="0"/>
    <n v="1825"/>
    <n v="392.38"/>
    <n v="3942"/>
    <n v="4334.38"/>
    <x v="0"/>
    <x v="0"/>
  </r>
  <r>
    <x v="141"/>
    <x v="141"/>
    <x v="1"/>
    <n v="0"/>
    <n v="1825"/>
    <n v="716.31"/>
    <n v="6862"/>
    <n v="7578.31"/>
    <x v="0"/>
    <x v="1"/>
  </r>
  <r>
    <x v="141"/>
    <x v="141"/>
    <x v="2"/>
    <n v="0"/>
    <n v="1440"/>
    <n v="309.60000000000002"/>
    <n v="3110.4"/>
    <n v="3420"/>
    <x v="0"/>
    <x v="0"/>
  </r>
  <r>
    <x v="141"/>
    <x v="141"/>
    <x v="2"/>
    <n v="0"/>
    <n v="1440"/>
    <n v="565.20000000000005"/>
    <n v="5414.4"/>
    <n v="5979.6"/>
    <x v="0"/>
    <x v="1"/>
  </r>
  <r>
    <x v="141"/>
    <x v="141"/>
    <x v="3"/>
    <n v="0"/>
    <n v="1375"/>
    <n v="295.63"/>
    <n v="2970"/>
    <n v="3265.63"/>
    <x v="0"/>
    <x v="0"/>
  </r>
  <r>
    <x v="141"/>
    <x v="141"/>
    <x v="3"/>
    <n v="0"/>
    <n v="1375"/>
    <n v="539.69000000000005"/>
    <n v="5170"/>
    <n v="5709.69"/>
    <x v="0"/>
    <x v="1"/>
  </r>
  <r>
    <x v="141"/>
    <x v="141"/>
    <x v="4"/>
    <n v="0"/>
    <n v="1318"/>
    <n v="283.37"/>
    <n v="2846.88"/>
    <n v="3130.25"/>
    <x v="0"/>
    <x v="0"/>
  </r>
  <r>
    <x v="141"/>
    <x v="141"/>
    <x v="4"/>
    <n v="0"/>
    <n v="1318"/>
    <n v="517.32000000000005"/>
    <n v="4955.68"/>
    <n v="5473"/>
    <x v="0"/>
    <x v="1"/>
  </r>
  <r>
    <x v="141"/>
    <x v="141"/>
    <x v="5"/>
    <n v="0"/>
    <n v="1090"/>
    <n v="234.35"/>
    <n v="2354.4"/>
    <n v="2588.75"/>
    <x v="0"/>
    <x v="0"/>
  </r>
  <r>
    <x v="141"/>
    <x v="141"/>
    <x v="5"/>
    <n v="0"/>
    <n v="1090"/>
    <n v="427.83"/>
    <n v="4098.3999999999996"/>
    <n v="4526.2299999999996"/>
    <x v="0"/>
    <x v="1"/>
  </r>
  <r>
    <x v="141"/>
    <x v="141"/>
    <x v="6"/>
    <n v="1"/>
    <n v="784"/>
    <n v="168.56"/>
    <n v="1693.44"/>
    <n v="1862"/>
    <x v="0"/>
    <x v="0"/>
  </r>
  <r>
    <x v="141"/>
    <x v="141"/>
    <x v="6"/>
    <n v="1"/>
    <n v="505"/>
    <n v="198.21"/>
    <n v="1898.8"/>
    <n v="2097.0100000000002"/>
    <x v="0"/>
    <x v="1"/>
  </r>
  <r>
    <x v="142"/>
    <x v="142"/>
    <x v="0"/>
    <n v="0"/>
    <n v="356"/>
    <n v="139.72999999999999"/>
    <n v="1338.56"/>
    <n v="1478.29"/>
    <x v="0"/>
    <x v="1"/>
  </r>
  <r>
    <x v="142"/>
    <x v="142"/>
    <x v="1"/>
    <n v="0"/>
    <n v="1025"/>
    <n v="402.31"/>
    <n v="3854"/>
    <n v="4256.3100000000004"/>
    <x v="0"/>
    <x v="1"/>
  </r>
  <r>
    <x v="142"/>
    <x v="142"/>
    <x v="2"/>
    <n v="0"/>
    <n v="377"/>
    <n v="147.97"/>
    <n v="1417.52"/>
    <n v="1565.49"/>
    <x v="0"/>
    <x v="1"/>
  </r>
  <r>
    <x v="142"/>
    <x v="142"/>
    <x v="5"/>
    <n v="0"/>
    <n v="743"/>
    <n v="291.63"/>
    <n v="2793.68"/>
    <n v="3085.31"/>
    <x v="0"/>
    <x v="1"/>
  </r>
  <r>
    <x v="142"/>
    <x v="142"/>
    <x v="6"/>
    <n v="0"/>
    <n v="3889"/>
    <n v="1526.43"/>
    <n v="14622.64"/>
    <n v="16149.07"/>
    <x v="0"/>
    <x v="1"/>
  </r>
  <r>
    <x v="143"/>
    <x v="143"/>
    <x v="0"/>
    <n v="1"/>
    <n v="306"/>
    <n v="65.790000000000006"/>
    <n v="660.96"/>
    <n v="726.75"/>
    <x v="0"/>
    <x v="0"/>
  </r>
  <r>
    <x v="143"/>
    <x v="143"/>
    <x v="0"/>
    <n v="1"/>
    <n v="342"/>
    <n v="134.24"/>
    <n v="1285.92"/>
    <n v="1420.16"/>
    <x v="0"/>
    <x v="1"/>
  </r>
  <r>
    <x v="143"/>
    <x v="143"/>
    <x v="1"/>
    <n v="0"/>
    <n v="510"/>
    <n v="109.65"/>
    <n v="1101.5999999999999"/>
    <n v="1211.25"/>
    <x v="0"/>
    <x v="0"/>
  </r>
  <r>
    <x v="143"/>
    <x v="143"/>
    <x v="1"/>
    <n v="0"/>
    <n v="609"/>
    <n v="239.03"/>
    <n v="2289.84"/>
    <n v="2528.87"/>
    <x v="0"/>
    <x v="1"/>
  </r>
  <r>
    <x v="143"/>
    <x v="143"/>
    <x v="2"/>
    <n v="0"/>
    <n v="225"/>
    <n v="48.38"/>
    <n v="486"/>
    <n v="534.38"/>
    <x v="0"/>
    <x v="0"/>
  </r>
  <r>
    <x v="143"/>
    <x v="143"/>
    <x v="2"/>
    <n v="0"/>
    <n v="312"/>
    <n v="122.46"/>
    <n v="1173.1199999999999"/>
    <n v="1295.58"/>
    <x v="0"/>
    <x v="1"/>
  </r>
  <r>
    <x v="143"/>
    <x v="143"/>
    <x v="5"/>
    <n v="0"/>
    <n v="423"/>
    <n v="90.95"/>
    <n v="913.68"/>
    <n v="1004.63"/>
    <x v="0"/>
    <x v="0"/>
  </r>
  <r>
    <x v="143"/>
    <x v="143"/>
    <x v="5"/>
    <n v="0"/>
    <n v="305"/>
    <n v="119.71"/>
    <n v="1146.8"/>
    <n v="1266.51"/>
    <x v="0"/>
    <x v="1"/>
  </r>
  <r>
    <x v="143"/>
    <x v="143"/>
    <x v="6"/>
    <n v="0"/>
    <n v="1580"/>
    <n v="339.7"/>
    <n v="3412.8"/>
    <n v="3752.5"/>
    <x v="0"/>
    <x v="0"/>
  </r>
  <r>
    <x v="143"/>
    <x v="143"/>
    <x v="6"/>
    <n v="0"/>
    <n v="1120"/>
    <n v="439.6"/>
    <n v="4211.2"/>
    <n v="4650.8"/>
    <x v="0"/>
    <x v="1"/>
  </r>
  <r>
    <x v="144"/>
    <x v="144"/>
    <x v="0"/>
    <n v="0"/>
    <n v="498"/>
    <n v="107.07"/>
    <n v="1075.68"/>
    <n v="1182.75"/>
    <x v="0"/>
    <x v="0"/>
  </r>
  <r>
    <x v="144"/>
    <x v="144"/>
    <x v="0"/>
    <n v="0"/>
    <n v="498"/>
    <n v="195.47"/>
    <n v="1872.48"/>
    <n v="2067.9499999999998"/>
    <x v="0"/>
    <x v="1"/>
  </r>
  <r>
    <x v="144"/>
    <x v="144"/>
    <x v="1"/>
    <n v="0"/>
    <n v="1791"/>
    <n v="385.07"/>
    <n v="3868.56"/>
    <n v="4253.63"/>
    <x v="0"/>
    <x v="0"/>
  </r>
  <r>
    <x v="144"/>
    <x v="144"/>
    <x v="1"/>
    <n v="0"/>
    <n v="1791"/>
    <n v="702.97"/>
    <n v="6734.16"/>
    <n v="7437.13"/>
    <x v="0"/>
    <x v="1"/>
  </r>
  <r>
    <x v="144"/>
    <x v="144"/>
    <x v="2"/>
    <n v="0"/>
    <n v="1649"/>
    <n v="354.54"/>
    <n v="3561.84"/>
    <n v="3916.38"/>
    <x v="0"/>
    <x v="0"/>
  </r>
  <r>
    <x v="144"/>
    <x v="144"/>
    <x v="2"/>
    <n v="0"/>
    <n v="1649"/>
    <n v="647.23"/>
    <n v="6200.24"/>
    <n v="6847.47"/>
    <x v="0"/>
    <x v="1"/>
  </r>
  <r>
    <x v="144"/>
    <x v="144"/>
    <x v="3"/>
    <n v="0"/>
    <n v="1670"/>
    <n v="359.05"/>
    <n v="3607.2"/>
    <n v="3966.25"/>
    <x v="0"/>
    <x v="0"/>
  </r>
  <r>
    <x v="144"/>
    <x v="144"/>
    <x v="3"/>
    <n v="0"/>
    <n v="1670"/>
    <n v="655.48"/>
    <n v="6279.2"/>
    <n v="6934.68"/>
    <x v="0"/>
    <x v="1"/>
  </r>
  <r>
    <x v="144"/>
    <x v="144"/>
    <x v="4"/>
    <n v="0"/>
    <n v="1748"/>
    <n v="375.82"/>
    <n v="3775.68"/>
    <n v="4151.5"/>
    <x v="0"/>
    <x v="0"/>
  </r>
  <r>
    <x v="144"/>
    <x v="144"/>
    <x v="4"/>
    <n v="0"/>
    <n v="1748"/>
    <n v="686.09"/>
    <n v="6572.48"/>
    <n v="7258.57"/>
    <x v="0"/>
    <x v="1"/>
  </r>
  <r>
    <x v="144"/>
    <x v="144"/>
    <x v="5"/>
    <n v="0"/>
    <n v="1248"/>
    <n v="268.32"/>
    <n v="2695.68"/>
    <n v="2964"/>
    <x v="0"/>
    <x v="0"/>
  </r>
  <r>
    <x v="144"/>
    <x v="144"/>
    <x v="5"/>
    <n v="0"/>
    <n v="1248"/>
    <n v="489.84"/>
    <n v="4692.4799999999996"/>
    <n v="5182.32"/>
    <x v="0"/>
    <x v="1"/>
  </r>
  <r>
    <x v="144"/>
    <x v="144"/>
    <x v="6"/>
    <n v="0"/>
    <n v="2171"/>
    <n v="466.77"/>
    <n v="4689.3599999999997"/>
    <n v="5156.13"/>
    <x v="0"/>
    <x v="0"/>
  </r>
  <r>
    <x v="144"/>
    <x v="144"/>
    <x v="6"/>
    <n v="0"/>
    <n v="3457"/>
    <n v="1356.87"/>
    <n v="12998.32"/>
    <n v="14355.19"/>
    <x v="0"/>
    <x v="1"/>
  </r>
  <r>
    <x v="145"/>
    <x v="145"/>
    <x v="0"/>
    <n v="0"/>
    <n v="473"/>
    <n v="101.7"/>
    <n v="1021.68"/>
    <n v="1123.3800000000001"/>
    <x v="0"/>
    <x v="0"/>
  </r>
  <r>
    <x v="145"/>
    <x v="145"/>
    <x v="0"/>
    <n v="0"/>
    <n v="473"/>
    <n v="185.65"/>
    <n v="1778.48"/>
    <n v="1964.13"/>
    <x v="0"/>
    <x v="1"/>
  </r>
  <r>
    <x v="145"/>
    <x v="145"/>
    <x v="1"/>
    <n v="0"/>
    <n v="2051"/>
    <n v="440.97"/>
    <n v="4430.16"/>
    <n v="4871.13"/>
    <x v="0"/>
    <x v="0"/>
  </r>
  <r>
    <x v="145"/>
    <x v="145"/>
    <x v="1"/>
    <n v="0"/>
    <n v="2051"/>
    <n v="805.02"/>
    <n v="7711.76"/>
    <n v="8516.7800000000007"/>
    <x v="0"/>
    <x v="1"/>
  </r>
  <r>
    <x v="145"/>
    <x v="145"/>
    <x v="2"/>
    <n v="0"/>
    <n v="2019"/>
    <n v="434.09"/>
    <n v="4361.04"/>
    <n v="4795.13"/>
    <x v="0"/>
    <x v="0"/>
  </r>
  <r>
    <x v="145"/>
    <x v="145"/>
    <x v="2"/>
    <n v="0"/>
    <n v="2019"/>
    <n v="792.46"/>
    <n v="7591.44"/>
    <n v="8383.9"/>
    <x v="0"/>
    <x v="1"/>
  </r>
  <r>
    <x v="145"/>
    <x v="145"/>
    <x v="3"/>
    <n v="0"/>
    <n v="1539"/>
    <n v="330.89"/>
    <n v="3324.24"/>
    <n v="3655.13"/>
    <x v="0"/>
    <x v="0"/>
  </r>
  <r>
    <x v="145"/>
    <x v="145"/>
    <x v="3"/>
    <n v="0"/>
    <n v="1533"/>
    <n v="601.70000000000005"/>
    <n v="5764.08"/>
    <n v="6365.78"/>
    <x v="0"/>
    <x v="1"/>
  </r>
  <r>
    <x v="145"/>
    <x v="145"/>
    <x v="4"/>
    <n v="0"/>
    <n v="1739"/>
    <n v="373.89"/>
    <n v="3756.24"/>
    <n v="4130.13"/>
    <x v="0"/>
    <x v="0"/>
  </r>
  <r>
    <x v="145"/>
    <x v="145"/>
    <x v="4"/>
    <n v="0"/>
    <n v="1739"/>
    <n v="682.56"/>
    <n v="6538.64"/>
    <n v="7221.2"/>
    <x v="0"/>
    <x v="1"/>
  </r>
  <r>
    <x v="145"/>
    <x v="145"/>
    <x v="5"/>
    <n v="0"/>
    <n v="693"/>
    <n v="149"/>
    <n v="1496.88"/>
    <n v="1645.88"/>
    <x v="0"/>
    <x v="0"/>
  </r>
  <r>
    <x v="145"/>
    <x v="145"/>
    <x v="5"/>
    <n v="0"/>
    <n v="965"/>
    <n v="378.76"/>
    <n v="3628.4"/>
    <n v="4007.16"/>
    <x v="0"/>
    <x v="1"/>
  </r>
  <r>
    <x v="145"/>
    <x v="145"/>
    <x v="6"/>
    <n v="0"/>
    <n v="1389"/>
    <n v="298.64"/>
    <n v="3000.24"/>
    <n v="3298.88"/>
    <x v="0"/>
    <x v="0"/>
  </r>
  <r>
    <x v="145"/>
    <x v="145"/>
    <x v="6"/>
    <n v="0"/>
    <n v="1829"/>
    <n v="717.88"/>
    <n v="6877.04"/>
    <n v="7594.92"/>
    <x v="0"/>
    <x v="1"/>
  </r>
  <r>
    <x v="146"/>
    <x v="146"/>
    <x v="0"/>
    <n v="0"/>
    <n v="2186"/>
    <n v="469.99"/>
    <n v="4721.76"/>
    <n v="5191.75"/>
    <x v="0"/>
    <x v="0"/>
  </r>
  <r>
    <x v="146"/>
    <x v="146"/>
    <x v="0"/>
    <n v="0"/>
    <n v="2186"/>
    <n v="858.01"/>
    <n v="8219.36"/>
    <n v="9077.3700000000008"/>
    <x v="0"/>
    <x v="1"/>
  </r>
  <r>
    <x v="146"/>
    <x v="146"/>
    <x v="1"/>
    <n v="0"/>
    <n v="8287"/>
    <n v="1781.71"/>
    <n v="17899.919999999998"/>
    <n v="19681.63"/>
    <x v="0"/>
    <x v="0"/>
  </r>
  <r>
    <x v="146"/>
    <x v="146"/>
    <x v="1"/>
    <n v="0"/>
    <n v="8287"/>
    <n v="3252.65"/>
    <n v="31159.119999999999"/>
    <n v="34411.769999999997"/>
    <x v="0"/>
    <x v="1"/>
  </r>
  <r>
    <x v="146"/>
    <x v="146"/>
    <x v="2"/>
    <n v="0"/>
    <n v="7595"/>
    <n v="1632.93"/>
    <n v="16405.2"/>
    <n v="18038.13"/>
    <x v="0"/>
    <x v="0"/>
  </r>
  <r>
    <x v="146"/>
    <x v="146"/>
    <x v="2"/>
    <n v="0"/>
    <n v="7595"/>
    <n v="2981.04"/>
    <n v="28557.200000000001"/>
    <n v="31538.240000000002"/>
    <x v="0"/>
    <x v="1"/>
  </r>
  <r>
    <x v="146"/>
    <x v="146"/>
    <x v="3"/>
    <n v="0"/>
    <n v="6099"/>
    <n v="1311.29"/>
    <n v="13173.84"/>
    <n v="14485.13"/>
    <x v="0"/>
    <x v="0"/>
  </r>
  <r>
    <x v="146"/>
    <x v="146"/>
    <x v="3"/>
    <n v="0"/>
    <n v="6099"/>
    <n v="2393.86"/>
    <n v="22932.240000000002"/>
    <n v="25326.1"/>
    <x v="0"/>
    <x v="1"/>
  </r>
  <r>
    <x v="146"/>
    <x v="146"/>
    <x v="4"/>
    <n v="0"/>
    <n v="5309"/>
    <n v="1141.44"/>
    <n v="11467.44"/>
    <n v="12608.88"/>
    <x v="0"/>
    <x v="0"/>
  </r>
  <r>
    <x v="146"/>
    <x v="146"/>
    <x v="4"/>
    <n v="0"/>
    <n v="5309"/>
    <n v="2083.7800000000002"/>
    <n v="19961.84"/>
    <n v="22045.62"/>
    <x v="0"/>
    <x v="1"/>
  </r>
  <r>
    <x v="146"/>
    <x v="146"/>
    <x v="5"/>
    <n v="0"/>
    <n v="2185"/>
    <n v="469.78"/>
    <n v="4719.6000000000004"/>
    <n v="5189.38"/>
    <x v="0"/>
    <x v="0"/>
  </r>
  <r>
    <x v="146"/>
    <x v="146"/>
    <x v="5"/>
    <n v="0"/>
    <n v="2878"/>
    <n v="1129.6199999999999"/>
    <n v="10821.28"/>
    <n v="11950.9"/>
    <x v="0"/>
    <x v="1"/>
  </r>
  <r>
    <x v="146"/>
    <x v="146"/>
    <x v="6"/>
    <n v="0"/>
    <n v="8458"/>
    <n v="1818.47"/>
    <n v="18269.28"/>
    <n v="20087.75"/>
    <x v="0"/>
    <x v="0"/>
  </r>
  <r>
    <x v="146"/>
    <x v="146"/>
    <x v="6"/>
    <n v="0"/>
    <n v="10693"/>
    <n v="4197"/>
    <n v="40205.68"/>
    <n v="44402.68"/>
    <x v="0"/>
    <x v="1"/>
  </r>
  <r>
    <x v="147"/>
    <x v="147"/>
    <x v="0"/>
    <n v="0"/>
    <n v="65"/>
    <n v="13.98"/>
    <n v="140.4"/>
    <n v="154.38"/>
    <x v="0"/>
    <x v="0"/>
  </r>
  <r>
    <x v="147"/>
    <x v="147"/>
    <x v="0"/>
    <n v="0"/>
    <n v="65"/>
    <n v="25.51"/>
    <n v="244.4"/>
    <n v="269.91000000000003"/>
    <x v="0"/>
    <x v="1"/>
  </r>
  <r>
    <x v="147"/>
    <x v="147"/>
    <x v="1"/>
    <n v="0"/>
    <n v="2860"/>
    <n v="614.9"/>
    <n v="6177.6"/>
    <n v="6792.5"/>
    <x v="0"/>
    <x v="0"/>
  </r>
  <r>
    <x v="147"/>
    <x v="147"/>
    <x v="1"/>
    <n v="0"/>
    <n v="2860"/>
    <n v="1122.55"/>
    <n v="10753.6"/>
    <n v="11876.15"/>
    <x v="0"/>
    <x v="1"/>
  </r>
  <r>
    <x v="147"/>
    <x v="147"/>
    <x v="2"/>
    <n v="0"/>
    <n v="2600"/>
    <n v="559"/>
    <n v="5616"/>
    <n v="6175"/>
    <x v="0"/>
    <x v="0"/>
  </r>
  <r>
    <x v="147"/>
    <x v="147"/>
    <x v="2"/>
    <n v="0"/>
    <n v="2600"/>
    <n v="1020.5"/>
    <n v="9776"/>
    <n v="10796.5"/>
    <x v="0"/>
    <x v="1"/>
  </r>
  <r>
    <x v="147"/>
    <x v="147"/>
    <x v="3"/>
    <n v="0"/>
    <n v="1980"/>
    <n v="425.7"/>
    <n v="4276.8"/>
    <n v="4702.5"/>
    <x v="0"/>
    <x v="0"/>
  </r>
  <r>
    <x v="147"/>
    <x v="147"/>
    <x v="3"/>
    <n v="0"/>
    <n v="1980"/>
    <n v="777.15"/>
    <n v="7444.8"/>
    <n v="8221.9500000000007"/>
    <x v="0"/>
    <x v="1"/>
  </r>
  <r>
    <x v="147"/>
    <x v="147"/>
    <x v="4"/>
    <n v="0"/>
    <n v="2070"/>
    <n v="445.05"/>
    <n v="4471.2"/>
    <n v="4916.25"/>
    <x v="0"/>
    <x v="0"/>
  </r>
  <r>
    <x v="147"/>
    <x v="147"/>
    <x v="4"/>
    <n v="0"/>
    <n v="2070"/>
    <n v="812.48"/>
    <n v="7783.2"/>
    <n v="8595.68"/>
    <x v="0"/>
    <x v="1"/>
  </r>
  <r>
    <x v="147"/>
    <x v="147"/>
    <x v="5"/>
    <n v="0"/>
    <n v="900"/>
    <n v="193.5"/>
    <n v="1944"/>
    <n v="2137.5"/>
    <x v="0"/>
    <x v="0"/>
  </r>
  <r>
    <x v="147"/>
    <x v="147"/>
    <x v="5"/>
    <n v="0"/>
    <n v="900"/>
    <n v="353.25"/>
    <n v="3384"/>
    <n v="3737.25"/>
    <x v="0"/>
    <x v="1"/>
  </r>
  <r>
    <x v="147"/>
    <x v="147"/>
    <x v="6"/>
    <n v="0"/>
    <n v="3226"/>
    <n v="693.59"/>
    <n v="6968.16"/>
    <n v="7661.75"/>
    <x v="0"/>
    <x v="0"/>
  </r>
  <r>
    <x v="147"/>
    <x v="147"/>
    <x v="6"/>
    <n v="0"/>
    <n v="2672"/>
    <n v="1048.76"/>
    <n v="10046.719999999999"/>
    <n v="11095.48"/>
    <x v="0"/>
    <x v="1"/>
  </r>
  <r>
    <x v="148"/>
    <x v="148"/>
    <x v="0"/>
    <n v="0"/>
    <n v="591"/>
    <n v="127.07"/>
    <n v="1276.56"/>
    <n v="1403.63"/>
    <x v="0"/>
    <x v="0"/>
  </r>
  <r>
    <x v="148"/>
    <x v="148"/>
    <x v="0"/>
    <n v="0"/>
    <n v="591"/>
    <n v="231.97"/>
    <n v="2222.16"/>
    <n v="2454.13"/>
    <x v="0"/>
    <x v="1"/>
  </r>
  <r>
    <x v="148"/>
    <x v="148"/>
    <x v="1"/>
    <n v="0"/>
    <n v="12657"/>
    <n v="2721.26"/>
    <n v="27339.119999999999"/>
    <n v="30060.38"/>
    <x v="0"/>
    <x v="0"/>
  </r>
  <r>
    <x v="148"/>
    <x v="148"/>
    <x v="1"/>
    <n v="0"/>
    <n v="12657"/>
    <n v="4967.87"/>
    <n v="47590.32"/>
    <n v="52558.19"/>
    <x v="0"/>
    <x v="1"/>
  </r>
  <r>
    <x v="148"/>
    <x v="148"/>
    <x v="2"/>
    <n v="0"/>
    <n v="12241"/>
    <n v="2631.82"/>
    <n v="26440.560000000001"/>
    <n v="29072.38"/>
    <x v="0"/>
    <x v="0"/>
  </r>
  <r>
    <x v="148"/>
    <x v="148"/>
    <x v="2"/>
    <n v="0"/>
    <n v="12241"/>
    <n v="4804.59"/>
    <n v="46026.16"/>
    <n v="50830.75"/>
    <x v="0"/>
    <x v="1"/>
  </r>
  <r>
    <x v="148"/>
    <x v="148"/>
    <x v="3"/>
    <n v="0"/>
    <n v="7711"/>
    <n v="1657.87"/>
    <n v="16655.759999999998"/>
    <n v="18313.63"/>
    <x v="0"/>
    <x v="0"/>
  </r>
  <r>
    <x v="148"/>
    <x v="148"/>
    <x v="3"/>
    <n v="0"/>
    <n v="7711"/>
    <n v="3026.57"/>
    <n v="28993.360000000001"/>
    <n v="32019.93"/>
    <x v="0"/>
    <x v="1"/>
  </r>
  <r>
    <x v="148"/>
    <x v="148"/>
    <x v="4"/>
    <n v="0"/>
    <n v="7270"/>
    <n v="1563.05"/>
    <n v="15703.2"/>
    <n v="17266.25"/>
    <x v="0"/>
    <x v="0"/>
  </r>
  <r>
    <x v="148"/>
    <x v="148"/>
    <x v="4"/>
    <n v="0"/>
    <n v="7270"/>
    <n v="2853.48"/>
    <n v="27335.200000000001"/>
    <n v="30188.68"/>
    <x v="0"/>
    <x v="1"/>
  </r>
  <r>
    <x v="148"/>
    <x v="148"/>
    <x v="5"/>
    <n v="0"/>
    <n v="4052"/>
    <n v="871.18"/>
    <n v="8752.32"/>
    <n v="9623.5"/>
    <x v="0"/>
    <x v="0"/>
  </r>
  <r>
    <x v="148"/>
    <x v="148"/>
    <x v="5"/>
    <n v="0"/>
    <n v="4771"/>
    <n v="1872.62"/>
    <n v="17938.96"/>
    <n v="19811.580000000002"/>
    <x v="0"/>
    <x v="1"/>
  </r>
  <r>
    <x v="148"/>
    <x v="148"/>
    <x v="6"/>
    <n v="0"/>
    <n v="8639"/>
    <n v="1857.39"/>
    <n v="18660.240000000002"/>
    <n v="20517.63"/>
    <x v="0"/>
    <x v="0"/>
  </r>
  <r>
    <x v="148"/>
    <x v="148"/>
    <x v="6"/>
    <n v="0"/>
    <n v="14010"/>
    <n v="5498.93"/>
    <n v="52677.599999999999"/>
    <n v="58176.53"/>
    <x v="0"/>
    <x v="1"/>
  </r>
  <r>
    <x v="149"/>
    <x v="149"/>
    <x v="0"/>
    <n v="0"/>
    <n v="495"/>
    <n v="106.43"/>
    <n v="1069.2"/>
    <n v="1175.6300000000001"/>
    <x v="0"/>
    <x v="0"/>
  </r>
  <r>
    <x v="149"/>
    <x v="149"/>
    <x v="0"/>
    <n v="0"/>
    <n v="495"/>
    <n v="194.29"/>
    <n v="1861.2"/>
    <n v="2055.4899999999998"/>
    <x v="0"/>
    <x v="1"/>
  </r>
  <r>
    <x v="149"/>
    <x v="149"/>
    <x v="1"/>
    <n v="0"/>
    <n v="1781"/>
    <n v="382.92"/>
    <n v="3846.96"/>
    <n v="4229.88"/>
    <x v="0"/>
    <x v="0"/>
  </r>
  <r>
    <x v="149"/>
    <x v="149"/>
    <x v="1"/>
    <n v="0"/>
    <n v="1781"/>
    <n v="699.04"/>
    <n v="6696.56"/>
    <n v="7395.6"/>
    <x v="0"/>
    <x v="1"/>
  </r>
  <r>
    <x v="149"/>
    <x v="149"/>
    <x v="2"/>
    <n v="0"/>
    <n v="1042"/>
    <n v="224.03"/>
    <n v="2250.7199999999998"/>
    <n v="2474.75"/>
    <x v="0"/>
    <x v="0"/>
  </r>
  <r>
    <x v="149"/>
    <x v="149"/>
    <x v="2"/>
    <n v="0"/>
    <n v="1042"/>
    <n v="408.99"/>
    <n v="3917.92"/>
    <n v="4326.91"/>
    <x v="0"/>
    <x v="1"/>
  </r>
  <r>
    <x v="149"/>
    <x v="149"/>
    <x v="6"/>
    <n v="0"/>
    <n v="2115"/>
    <n v="454.73"/>
    <n v="4568.3999999999996"/>
    <n v="5023.13"/>
    <x v="0"/>
    <x v="0"/>
  </r>
  <r>
    <x v="149"/>
    <x v="149"/>
    <x v="6"/>
    <n v="0"/>
    <n v="4901"/>
    <n v="1923.64"/>
    <n v="18427.759999999998"/>
    <n v="20351.400000000001"/>
    <x v="0"/>
    <x v="1"/>
  </r>
  <r>
    <x v="150"/>
    <x v="150"/>
    <x v="0"/>
    <n v="0"/>
    <n v="130"/>
    <n v="27.95"/>
    <n v="280.8"/>
    <n v="308.75"/>
    <x v="0"/>
    <x v="0"/>
  </r>
  <r>
    <x v="150"/>
    <x v="150"/>
    <x v="0"/>
    <n v="0"/>
    <n v="130"/>
    <n v="51.03"/>
    <n v="488.8"/>
    <n v="539.83000000000004"/>
    <x v="0"/>
    <x v="1"/>
  </r>
  <r>
    <x v="150"/>
    <x v="150"/>
    <x v="1"/>
    <n v="0"/>
    <n v="1040"/>
    <n v="223.6"/>
    <n v="2246.4"/>
    <n v="2470"/>
    <x v="0"/>
    <x v="0"/>
  </r>
  <r>
    <x v="150"/>
    <x v="150"/>
    <x v="1"/>
    <n v="0"/>
    <n v="1040"/>
    <n v="408.2"/>
    <n v="3910.4"/>
    <n v="4318.6000000000004"/>
    <x v="0"/>
    <x v="1"/>
  </r>
  <r>
    <x v="150"/>
    <x v="150"/>
    <x v="2"/>
    <n v="0"/>
    <n v="648"/>
    <n v="139.32"/>
    <n v="1399.68"/>
    <n v="1539"/>
    <x v="0"/>
    <x v="0"/>
  </r>
  <r>
    <x v="150"/>
    <x v="150"/>
    <x v="2"/>
    <n v="0"/>
    <n v="624"/>
    <n v="244.92"/>
    <n v="2346.2399999999998"/>
    <n v="2591.16"/>
    <x v="0"/>
    <x v="1"/>
  </r>
  <r>
    <x v="150"/>
    <x v="150"/>
    <x v="3"/>
    <n v="0"/>
    <n v="352"/>
    <n v="75.680000000000007"/>
    <n v="760.32"/>
    <n v="836"/>
    <x v="0"/>
    <x v="0"/>
  </r>
  <r>
    <x v="150"/>
    <x v="150"/>
    <x v="3"/>
    <n v="0"/>
    <n v="384"/>
    <n v="150.72"/>
    <n v="1443.84"/>
    <n v="1594.56"/>
    <x v="0"/>
    <x v="1"/>
  </r>
  <r>
    <x v="150"/>
    <x v="150"/>
    <x v="5"/>
    <n v="0"/>
    <n v="282"/>
    <n v="60.63"/>
    <n v="609.12"/>
    <n v="669.75"/>
    <x v="0"/>
    <x v="0"/>
  </r>
  <r>
    <x v="150"/>
    <x v="150"/>
    <x v="5"/>
    <n v="0"/>
    <n v="373"/>
    <n v="146.4"/>
    <n v="1402.48"/>
    <n v="1548.88"/>
    <x v="0"/>
    <x v="1"/>
  </r>
  <r>
    <x v="150"/>
    <x v="150"/>
    <x v="6"/>
    <n v="0"/>
    <n v="1050"/>
    <n v="225.75"/>
    <n v="2268"/>
    <n v="2493.75"/>
    <x v="0"/>
    <x v="0"/>
  </r>
  <r>
    <x v="150"/>
    <x v="150"/>
    <x v="6"/>
    <n v="0"/>
    <n v="1292"/>
    <n v="507.11"/>
    <n v="4857.92"/>
    <n v="5365.03"/>
    <x v="0"/>
    <x v="1"/>
  </r>
  <r>
    <x v="151"/>
    <x v="151"/>
    <x v="0"/>
    <n v="0"/>
    <n v="35"/>
    <n v="7.53"/>
    <n v="75.599999999999994"/>
    <n v="83.13"/>
    <x v="0"/>
    <x v="0"/>
  </r>
  <r>
    <x v="151"/>
    <x v="151"/>
    <x v="0"/>
    <n v="0"/>
    <n v="35"/>
    <n v="13.74"/>
    <n v="131.6"/>
    <n v="145.34"/>
    <x v="0"/>
    <x v="1"/>
  </r>
  <r>
    <x v="151"/>
    <x v="151"/>
    <x v="1"/>
    <n v="0"/>
    <n v="793"/>
    <n v="170.5"/>
    <n v="1712.88"/>
    <n v="1883.38"/>
    <x v="0"/>
    <x v="0"/>
  </r>
  <r>
    <x v="151"/>
    <x v="151"/>
    <x v="1"/>
    <n v="0"/>
    <n v="793"/>
    <n v="311.25"/>
    <n v="2981.68"/>
    <n v="3292.93"/>
    <x v="0"/>
    <x v="1"/>
  </r>
  <r>
    <x v="151"/>
    <x v="151"/>
    <x v="2"/>
    <n v="0"/>
    <n v="556"/>
    <n v="119.54"/>
    <n v="1200.96"/>
    <n v="1320.5"/>
    <x v="0"/>
    <x v="0"/>
  </r>
  <r>
    <x v="151"/>
    <x v="151"/>
    <x v="2"/>
    <n v="0"/>
    <n v="556"/>
    <n v="218.23"/>
    <n v="2090.56"/>
    <n v="2308.79"/>
    <x v="0"/>
    <x v="1"/>
  </r>
  <r>
    <x v="151"/>
    <x v="151"/>
    <x v="5"/>
    <n v="0"/>
    <n v="34"/>
    <n v="7.31"/>
    <n v="73.44"/>
    <n v="80.75"/>
    <x v="0"/>
    <x v="0"/>
  </r>
  <r>
    <x v="151"/>
    <x v="151"/>
    <x v="5"/>
    <n v="0"/>
    <n v="541"/>
    <n v="212.34"/>
    <n v="2034.16"/>
    <n v="2246.5"/>
    <x v="0"/>
    <x v="1"/>
  </r>
  <r>
    <x v="151"/>
    <x v="151"/>
    <x v="6"/>
    <n v="0"/>
    <n v="487"/>
    <n v="104.71"/>
    <n v="1051.92"/>
    <n v="1156.6300000000001"/>
    <x v="0"/>
    <x v="0"/>
  </r>
  <r>
    <x v="151"/>
    <x v="151"/>
    <x v="6"/>
    <n v="0"/>
    <n v="1639"/>
    <n v="643.30999999999995"/>
    <n v="6162.64"/>
    <n v="6805.95"/>
    <x v="0"/>
    <x v="1"/>
  </r>
  <r>
    <x v="152"/>
    <x v="152"/>
    <x v="5"/>
    <n v="0"/>
    <n v="116"/>
    <n v="24.94"/>
    <n v="250.56"/>
    <n v="275.5"/>
    <x v="0"/>
    <x v="0"/>
  </r>
  <r>
    <x v="152"/>
    <x v="152"/>
    <x v="5"/>
    <n v="0"/>
    <n v="379"/>
    <n v="148.76"/>
    <n v="1425.04"/>
    <n v="1573.8"/>
    <x v="0"/>
    <x v="1"/>
  </r>
  <r>
    <x v="152"/>
    <x v="152"/>
    <x v="6"/>
    <n v="0"/>
    <n v="772"/>
    <n v="165.98"/>
    <n v="1667.52"/>
    <n v="1833.5"/>
    <x v="0"/>
    <x v="0"/>
  </r>
  <r>
    <x v="152"/>
    <x v="152"/>
    <x v="6"/>
    <n v="0"/>
    <n v="1706"/>
    <n v="669.61"/>
    <n v="6414.56"/>
    <n v="7084.17"/>
    <x v="0"/>
    <x v="1"/>
  </r>
  <r>
    <x v="153"/>
    <x v="153"/>
    <x v="0"/>
    <n v="0"/>
    <n v="54"/>
    <n v="11.61"/>
    <n v="116.64"/>
    <n v="128.25"/>
    <x v="0"/>
    <x v="0"/>
  </r>
  <r>
    <x v="153"/>
    <x v="153"/>
    <x v="0"/>
    <n v="0"/>
    <n v="54"/>
    <n v="21.2"/>
    <n v="203.04"/>
    <n v="224.24"/>
    <x v="0"/>
    <x v="1"/>
  </r>
  <r>
    <x v="153"/>
    <x v="153"/>
    <x v="1"/>
    <n v="0"/>
    <n v="486"/>
    <n v="104.49"/>
    <n v="1049.76"/>
    <n v="1154.25"/>
    <x v="0"/>
    <x v="0"/>
  </r>
  <r>
    <x v="153"/>
    <x v="153"/>
    <x v="1"/>
    <n v="0"/>
    <n v="486"/>
    <n v="190.76"/>
    <n v="1827.36"/>
    <n v="2018.12"/>
    <x v="0"/>
    <x v="1"/>
  </r>
  <r>
    <x v="153"/>
    <x v="153"/>
    <x v="2"/>
    <n v="0"/>
    <n v="208"/>
    <n v="44.72"/>
    <n v="449.28"/>
    <n v="494"/>
    <x v="0"/>
    <x v="0"/>
  </r>
  <r>
    <x v="153"/>
    <x v="153"/>
    <x v="2"/>
    <n v="0"/>
    <n v="208"/>
    <n v="81.64"/>
    <n v="782.08"/>
    <n v="863.72"/>
    <x v="0"/>
    <x v="1"/>
  </r>
  <r>
    <x v="153"/>
    <x v="153"/>
    <x v="5"/>
    <n v="0"/>
    <n v="221"/>
    <n v="47.52"/>
    <n v="477.36"/>
    <n v="524.88"/>
    <x v="0"/>
    <x v="0"/>
  </r>
  <r>
    <x v="153"/>
    <x v="153"/>
    <x v="5"/>
    <n v="0"/>
    <n v="292"/>
    <n v="114.61"/>
    <n v="1097.92"/>
    <n v="1212.53"/>
    <x v="0"/>
    <x v="1"/>
  </r>
  <r>
    <x v="153"/>
    <x v="153"/>
    <x v="6"/>
    <n v="0"/>
    <n v="1066"/>
    <n v="229.19"/>
    <n v="2302.56"/>
    <n v="2531.75"/>
    <x v="0"/>
    <x v="0"/>
  </r>
  <r>
    <x v="153"/>
    <x v="153"/>
    <x v="6"/>
    <n v="0"/>
    <n v="1010"/>
    <n v="396.43"/>
    <n v="3797.6"/>
    <n v="4194.03"/>
    <x v="0"/>
    <x v="1"/>
  </r>
  <r>
    <x v="154"/>
    <x v="154"/>
    <x v="0"/>
    <n v="0"/>
    <n v="2012"/>
    <n v="789.71"/>
    <n v="7565.12"/>
    <n v="8354.83"/>
    <x v="0"/>
    <x v="1"/>
  </r>
  <r>
    <x v="154"/>
    <x v="154"/>
    <x v="1"/>
    <n v="0"/>
    <n v="7238"/>
    <n v="2840.92"/>
    <n v="27214.880000000001"/>
    <n v="30055.8"/>
    <x v="0"/>
    <x v="1"/>
  </r>
  <r>
    <x v="154"/>
    <x v="154"/>
    <x v="2"/>
    <n v="0"/>
    <n v="5971"/>
    <n v="2343.62"/>
    <n v="22450.959999999999"/>
    <n v="24794.58"/>
    <x v="0"/>
    <x v="1"/>
  </r>
  <r>
    <x v="154"/>
    <x v="154"/>
    <x v="6"/>
    <n v="0"/>
    <n v="2519"/>
    <n v="988.71"/>
    <n v="9471.44"/>
    <n v="10460.15"/>
    <x v="0"/>
    <x v="1"/>
  </r>
  <r>
    <x v="154"/>
    <x v="154"/>
    <x v="6"/>
    <n v="0"/>
    <n v="1239"/>
    <n v="266.39"/>
    <n v="2676.24"/>
    <n v="2942.63"/>
    <x v="0"/>
    <x v="0"/>
  </r>
  <r>
    <x v="155"/>
    <x v="155"/>
    <x v="0"/>
    <n v="0"/>
    <n v="4000"/>
    <n v="860"/>
    <n v="8640"/>
    <n v="9500"/>
    <x v="0"/>
    <x v="0"/>
  </r>
  <r>
    <x v="155"/>
    <x v="155"/>
    <x v="0"/>
    <n v="0"/>
    <n v="4000"/>
    <n v="1570"/>
    <n v="15040"/>
    <n v="16610"/>
    <x v="0"/>
    <x v="1"/>
  </r>
  <r>
    <x v="155"/>
    <x v="155"/>
    <x v="1"/>
    <n v="0"/>
    <n v="10640"/>
    <n v="2287.6"/>
    <n v="22982.400000000001"/>
    <n v="25270"/>
    <x v="0"/>
    <x v="0"/>
  </r>
  <r>
    <x v="155"/>
    <x v="155"/>
    <x v="1"/>
    <n v="0"/>
    <n v="10640"/>
    <n v="4176.2"/>
    <n v="40006.400000000001"/>
    <n v="44182.6"/>
    <x v="0"/>
    <x v="1"/>
  </r>
  <r>
    <x v="155"/>
    <x v="155"/>
    <x v="2"/>
    <n v="0"/>
    <n v="6160"/>
    <n v="1324.4"/>
    <n v="13305.6"/>
    <n v="14630"/>
    <x v="0"/>
    <x v="0"/>
  </r>
  <r>
    <x v="155"/>
    <x v="155"/>
    <x v="2"/>
    <n v="0"/>
    <n v="6160"/>
    <n v="2417.8000000000002"/>
    <n v="23161.599999999999"/>
    <n v="25579.4"/>
    <x v="0"/>
    <x v="1"/>
  </r>
  <r>
    <x v="156"/>
    <x v="156"/>
    <x v="0"/>
    <n v="0"/>
    <n v="2833"/>
    <n v="609.1"/>
    <n v="6119.28"/>
    <n v="6728.38"/>
    <x v="0"/>
    <x v="0"/>
  </r>
  <r>
    <x v="156"/>
    <x v="156"/>
    <x v="0"/>
    <n v="0"/>
    <n v="2981"/>
    <n v="1170.04"/>
    <n v="11208.56"/>
    <n v="12378.6"/>
    <x v="0"/>
    <x v="1"/>
  </r>
  <r>
    <x v="156"/>
    <x v="156"/>
    <x v="1"/>
    <n v="0"/>
    <n v="22763"/>
    <n v="4894.05"/>
    <n v="49168.08"/>
    <n v="54062.13"/>
    <x v="0"/>
    <x v="0"/>
  </r>
  <r>
    <x v="156"/>
    <x v="156"/>
    <x v="1"/>
    <n v="0"/>
    <n v="22763"/>
    <n v="8934.48"/>
    <n v="85588.88"/>
    <n v="94523.36"/>
    <x v="0"/>
    <x v="1"/>
  </r>
  <r>
    <x v="156"/>
    <x v="156"/>
    <x v="2"/>
    <n v="0"/>
    <n v="11991"/>
    <n v="2578.0700000000002"/>
    <n v="25900.560000000001"/>
    <n v="28478.63"/>
    <x v="0"/>
    <x v="0"/>
  </r>
  <r>
    <x v="156"/>
    <x v="156"/>
    <x v="2"/>
    <n v="0"/>
    <n v="12160"/>
    <n v="4772.8"/>
    <n v="45721.599999999999"/>
    <n v="50494.400000000001"/>
    <x v="0"/>
    <x v="1"/>
  </r>
  <r>
    <x v="156"/>
    <x v="156"/>
    <x v="3"/>
    <n v="0"/>
    <n v="6275"/>
    <n v="1349.13"/>
    <n v="13554"/>
    <n v="14903.13"/>
    <x v="0"/>
    <x v="0"/>
  </r>
  <r>
    <x v="156"/>
    <x v="156"/>
    <x v="3"/>
    <n v="0"/>
    <n v="6435"/>
    <n v="2525.7399999999998"/>
    <n v="24195.599999999999"/>
    <n v="26721.34"/>
    <x v="0"/>
    <x v="1"/>
  </r>
  <r>
    <x v="156"/>
    <x v="156"/>
    <x v="4"/>
    <n v="0"/>
    <n v="2980"/>
    <n v="640.70000000000005"/>
    <n v="6436.8"/>
    <n v="7077.5"/>
    <x v="0"/>
    <x v="0"/>
  </r>
  <r>
    <x v="156"/>
    <x v="156"/>
    <x v="4"/>
    <n v="0"/>
    <n v="3140"/>
    <n v="1232.45"/>
    <n v="11806.4"/>
    <n v="13038.85"/>
    <x v="0"/>
    <x v="1"/>
  </r>
  <r>
    <x v="156"/>
    <x v="156"/>
    <x v="5"/>
    <n v="0"/>
    <n v="1477"/>
    <n v="317.56"/>
    <n v="3190.32"/>
    <n v="3507.88"/>
    <x v="0"/>
    <x v="0"/>
  </r>
  <r>
    <x v="156"/>
    <x v="156"/>
    <x v="5"/>
    <n v="0"/>
    <n v="4397"/>
    <n v="1725.82"/>
    <n v="16532.72"/>
    <n v="18258.54"/>
    <x v="0"/>
    <x v="1"/>
  </r>
  <r>
    <x v="156"/>
    <x v="156"/>
    <x v="6"/>
    <n v="0"/>
    <n v="8970"/>
    <n v="1928.55"/>
    <n v="19375.2"/>
    <n v="21303.75"/>
    <x v="0"/>
    <x v="0"/>
  </r>
  <r>
    <x v="156"/>
    <x v="156"/>
    <x v="6"/>
    <n v="0"/>
    <n v="15700"/>
    <n v="6162.25"/>
    <n v="59032"/>
    <n v="65194.25"/>
    <x v="0"/>
    <x v="1"/>
  </r>
  <r>
    <x v="157"/>
    <x v="157"/>
    <x v="0"/>
    <n v="0"/>
    <n v="12055"/>
    <n v="2591.83"/>
    <n v="26038.799999999999"/>
    <n v="28630.63"/>
    <x v="0"/>
    <x v="0"/>
  </r>
  <r>
    <x v="157"/>
    <x v="157"/>
    <x v="0"/>
    <n v="0"/>
    <n v="12055"/>
    <n v="4731.59"/>
    <n v="45326.8"/>
    <n v="50058.39"/>
    <x v="0"/>
    <x v="1"/>
  </r>
  <r>
    <x v="157"/>
    <x v="157"/>
    <x v="1"/>
    <n v="0"/>
    <n v="29787"/>
    <n v="6404.21"/>
    <n v="64339.92"/>
    <n v="70744.13"/>
    <x v="0"/>
    <x v="0"/>
  </r>
  <r>
    <x v="157"/>
    <x v="157"/>
    <x v="1"/>
    <n v="0"/>
    <n v="29787"/>
    <n v="11691.4"/>
    <n v="111999.12"/>
    <n v="123690.52"/>
    <x v="0"/>
    <x v="1"/>
  </r>
  <r>
    <x v="157"/>
    <x v="157"/>
    <x v="2"/>
    <n v="0"/>
    <n v="19061"/>
    <n v="4098.12"/>
    <n v="41171.760000000002"/>
    <n v="45269.88"/>
    <x v="0"/>
    <x v="0"/>
  </r>
  <r>
    <x v="157"/>
    <x v="157"/>
    <x v="2"/>
    <n v="0"/>
    <n v="19061"/>
    <n v="7481.44"/>
    <n v="71669.36"/>
    <n v="79150.8"/>
    <x v="0"/>
    <x v="1"/>
  </r>
  <r>
    <x v="157"/>
    <x v="157"/>
    <x v="3"/>
    <n v="0"/>
    <n v="10210"/>
    <n v="2195.15"/>
    <n v="22053.599999999999"/>
    <n v="24248.75"/>
    <x v="0"/>
    <x v="0"/>
  </r>
  <r>
    <x v="157"/>
    <x v="157"/>
    <x v="3"/>
    <n v="0"/>
    <n v="10210"/>
    <n v="4007.43"/>
    <n v="38389.599999999999"/>
    <n v="42397.03"/>
    <x v="0"/>
    <x v="1"/>
  </r>
  <r>
    <x v="157"/>
    <x v="157"/>
    <x v="4"/>
    <n v="0"/>
    <n v="11343"/>
    <n v="2438.75"/>
    <n v="24500.880000000001"/>
    <n v="26939.63"/>
    <x v="0"/>
    <x v="0"/>
  </r>
  <r>
    <x v="157"/>
    <x v="157"/>
    <x v="4"/>
    <n v="0"/>
    <n v="11343"/>
    <n v="4452.13"/>
    <n v="42649.68"/>
    <n v="47101.81"/>
    <x v="0"/>
    <x v="1"/>
  </r>
  <r>
    <x v="157"/>
    <x v="157"/>
    <x v="5"/>
    <n v="0"/>
    <n v="1840"/>
    <n v="395.6"/>
    <n v="3974.4"/>
    <n v="4370"/>
    <x v="0"/>
    <x v="0"/>
  </r>
  <r>
    <x v="157"/>
    <x v="157"/>
    <x v="5"/>
    <n v="0"/>
    <n v="8870"/>
    <n v="3481.48"/>
    <n v="33351.199999999997"/>
    <n v="36832.68"/>
    <x v="0"/>
    <x v="1"/>
  </r>
  <r>
    <x v="157"/>
    <x v="157"/>
    <x v="6"/>
    <n v="0"/>
    <n v="8295"/>
    <n v="1783.43"/>
    <n v="17917.2"/>
    <n v="19700.63"/>
    <x v="0"/>
    <x v="0"/>
  </r>
  <r>
    <x v="157"/>
    <x v="157"/>
    <x v="6"/>
    <n v="0"/>
    <n v="27232"/>
    <n v="10688.56"/>
    <n v="102392.32000000001"/>
    <n v="113080.88"/>
    <x v="0"/>
    <x v="1"/>
  </r>
  <r>
    <x v="158"/>
    <x v="158"/>
    <x v="0"/>
    <n v="0"/>
    <n v="5344"/>
    <n v="1148.96"/>
    <n v="11543.04"/>
    <n v="12692"/>
    <x v="0"/>
    <x v="0"/>
  </r>
  <r>
    <x v="158"/>
    <x v="158"/>
    <x v="0"/>
    <n v="0"/>
    <n v="5344"/>
    <n v="2097.52"/>
    <n v="20093.439999999999"/>
    <n v="22190.959999999999"/>
    <x v="0"/>
    <x v="1"/>
  </r>
  <r>
    <x v="158"/>
    <x v="158"/>
    <x v="1"/>
    <n v="0"/>
    <n v="19073"/>
    <n v="4100.7"/>
    <n v="41197.68"/>
    <n v="45298.38"/>
    <x v="0"/>
    <x v="0"/>
  </r>
  <r>
    <x v="158"/>
    <x v="158"/>
    <x v="1"/>
    <n v="0"/>
    <n v="19073"/>
    <n v="7486.15"/>
    <n v="71714.48"/>
    <n v="79200.63"/>
    <x v="0"/>
    <x v="1"/>
  </r>
  <r>
    <x v="158"/>
    <x v="158"/>
    <x v="2"/>
    <n v="0"/>
    <n v="14678"/>
    <n v="3155.77"/>
    <n v="31704.48"/>
    <n v="34860.25"/>
    <x v="0"/>
    <x v="0"/>
  </r>
  <r>
    <x v="158"/>
    <x v="158"/>
    <x v="2"/>
    <n v="0"/>
    <n v="14678"/>
    <n v="5761.12"/>
    <n v="55189.279999999999"/>
    <n v="60950.400000000001"/>
    <x v="0"/>
    <x v="1"/>
  </r>
  <r>
    <x v="158"/>
    <x v="158"/>
    <x v="3"/>
    <n v="0"/>
    <n v="11197"/>
    <n v="2407.36"/>
    <n v="24185.52"/>
    <n v="26592.880000000001"/>
    <x v="0"/>
    <x v="0"/>
  </r>
  <r>
    <x v="158"/>
    <x v="158"/>
    <x v="3"/>
    <n v="0"/>
    <n v="11197"/>
    <n v="4394.82"/>
    <n v="42100.72"/>
    <n v="46495.54"/>
    <x v="0"/>
    <x v="1"/>
  </r>
  <r>
    <x v="158"/>
    <x v="158"/>
    <x v="4"/>
    <n v="0"/>
    <n v="7427"/>
    <n v="1596.81"/>
    <n v="16042.32"/>
    <n v="17639.13"/>
    <x v="0"/>
    <x v="0"/>
  </r>
  <r>
    <x v="158"/>
    <x v="158"/>
    <x v="4"/>
    <n v="0"/>
    <n v="7427"/>
    <n v="2915.1"/>
    <n v="27925.52"/>
    <n v="30840.62"/>
    <x v="0"/>
    <x v="1"/>
  </r>
  <r>
    <x v="158"/>
    <x v="158"/>
    <x v="6"/>
    <n v="0"/>
    <n v="2321"/>
    <n v="499.02"/>
    <n v="5013.3599999999997"/>
    <n v="5512.38"/>
    <x v="0"/>
    <x v="0"/>
  </r>
  <r>
    <x v="158"/>
    <x v="158"/>
    <x v="6"/>
    <n v="0"/>
    <n v="13510"/>
    <n v="5302.68"/>
    <n v="50797.599999999999"/>
    <n v="56100.28"/>
    <x v="0"/>
    <x v="1"/>
  </r>
  <r>
    <x v="159"/>
    <x v="159"/>
    <x v="0"/>
    <n v="0"/>
    <n v="11757"/>
    <n v="2527.7600000000002"/>
    <n v="25395.119999999999"/>
    <n v="27922.880000000001"/>
    <x v="0"/>
    <x v="0"/>
  </r>
  <r>
    <x v="159"/>
    <x v="159"/>
    <x v="0"/>
    <n v="0"/>
    <n v="11757"/>
    <n v="4614.62"/>
    <n v="44206.32"/>
    <n v="48820.94"/>
    <x v="0"/>
    <x v="1"/>
  </r>
  <r>
    <x v="159"/>
    <x v="159"/>
    <x v="1"/>
    <n v="0"/>
    <n v="57036"/>
    <n v="12262.74"/>
    <n v="123197.75999999999"/>
    <n v="135460.5"/>
    <x v="0"/>
    <x v="0"/>
  </r>
  <r>
    <x v="159"/>
    <x v="159"/>
    <x v="1"/>
    <n v="0"/>
    <n v="57036"/>
    <n v="22386.63"/>
    <n v="214455.36"/>
    <n v="236841.99"/>
    <x v="0"/>
    <x v="1"/>
  </r>
  <r>
    <x v="159"/>
    <x v="159"/>
    <x v="2"/>
    <n v="0"/>
    <n v="45099"/>
    <n v="9696.2900000000009"/>
    <n v="97413.84"/>
    <n v="107110.13"/>
    <x v="0"/>
    <x v="0"/>
  </r>
  <r>
    <x v="159"/>
    <x v="159"/>
    <x v="2"/>
    <n v="0"/>
    <n v="45099"/>
    <n v="17701.36"/>
    <n v="169572.24"/>
    <n v="187273.60000000001"/>
    <x v="0"/>
    <x v="1"/>
  </r>
  <r>
    <x v="159"/>
    <x v="159"/>
    <x v="3"/>
    <n v="0"/>
    <n v="20560"/>
    <n v="4420.3999999999996"/>
    <n v="44409.599999999999"/>
    <n v="48830"/>
    <x v="0"/>
    <x v="0"/>
  </r>
  <r>
    <x v="159"/>
    <x v="159"/>
    <x v="3"/>
    <n v="0"/>
    <n v="67148"/>
    <n v="26355.59"/>
    <n v="252476.48"/>
    <n v="278832.07"/>
    <x v="0"/>
    <x v="1"/>
  </r>
  <r>
    <x v="159"/>
    <x v="159"/>
    <x v="4"/>
    <n v="0"/>
    <n v="57654"/>
    <n v="12395.61"/>
    <n v="124532.64"/>
    <n v="136928.25"/>
    <x v="0"/>
    <x v="0"/>
  </r>
  <r>
    <x v="159"/>
    <x v="159"/>
    <x v="4"/>
    <n v="0"/>
    <n v="57636"/>
    <n v="22622.13"/>
    <n v="216711.36"/>
    <n v="239333.49"/>
    <x v="0"/>
    <x v="1"/>
  </r>
  <r>
    <x v="159"/>
    <x v="159"/>
    <x v="5"/>
    <n v="1"/>
    <n v="54666"/>
    <n v="11753.19"/>
    <n v="118078.56"/>
    <n v="129831.75"/>
    <x v="0"/>
    <x v="0"/>
  </r>
  <r>
    <x v="159"/>
    <x v="159"/>
    <x v="5"/>
    <n v="1"/>
    <n v="68112"/>
    <n v="26733.96"/>
    <n v="256101.12"/>
    <n v="282835.08"/>
    <x v="0"/>
    <x v="1"/>
  </r>
  <r>
    <x v="159"/>
    <x v="159"/>
    <x v="6"/>
    <n v="0"/>
    <n v="105240"/>
    <n v="22626.6"/>
    <n v="227318.39999999999"/>
    <n v="249945"/>
    <x v="0"/>
    <x v="0"/>
  </r>
  <r>
    <x v="159"/>
    <x v="159"/>
    <x v="6"/>
    <n v="0"/>
    <n v="134620"/>
    <n v="52838.35"/>
    <n v="506171.2"/>
    <n v="559009.55000000005"/>
    <x v="0"/>
    <x v="1"/>
  </r>
  <r>
    <x v="160"/>
    <x v="160"/>
    <x v="0"/>
    <n v="0"/>
    <n v="1985"/>
    <n v="426.78"/>
    <n v="4287.6000000000004"/>
    <n v="4714.38"/>
    <x v="0"/>
    <x v="0"/>
  </r>
  <r>
    <x v="160"/>
    <x v="160"/>
    <x v="0"/>
    <n v="0"/>
    <n v="1985"/>
    <n v="779.11"/>
    <n v="7463.6"/>
    <n v="8242.7099999999991"/>
    <x v="0"/>
    <x v="1"/>
  </r>
  <r>
    <x v="160"/>
    <x v="160"/>
    <x v="1"/>
    <n v="0"/>
    <n v="4397"/>
    <n v="945.36"/>
    <n v="9497.52"/>
    <n v="10442.879999999999"/>
    <x v="0"/>
    <x v="0"/>
  </r>
  <r>
    <x v="160"/>
    <x v="160"/>
    <x v="1"/>
    <n v="0"/>
    <n v="4397"/>
    <n v="1725.82"/>
    <n v="16532.72"/>
    <n v="18258.54"/>
    <x v="0"/>
    <x v="1"/>
  </r>
  <r>
    <x v="160"/>
    <x v="160"/>
    <x v="2"/>
    <n v="0"/>
    <n v="2883"/>
    <n v="619.85"/>
    <n v="6227.28"/>
    <n v="6847.13"/>
    <x v="0"/>
    <x v="0"/>
  </r>
  <r>
    <x v="160"/>
    <x v="160"/>
    <x v="2"/>
    <n v="0"/>
    <n v="2883"/>
    <n v="1131.58"/>
    <n v="10840.08"/>
    <n v="11971.66"/>
    <x v="0"/>
    <x v="1"/>
  </r>
  <r>
    <x v="161"/>
    <x v="161"/>
    <x v="0"/>
    <n v="0"/>
    <n v="830"/>
    <n v="178.45"/>
    <n v="1792.8"/>
    <n v="1971.25"/>
    <x v="0"/>
    <x v="0"/>
  </r>
  <r>
    <x v="161"/>
    <x v="161"/>
    <x v="0"/>
    <n v="0"/>
    <n v="1923"/>
    <n v="754.78"/>
    <n v="7230.48"/>
    <n v="7985.26"/>
    <x v="0"/>
    <x v="1"/>
  </r>
  <r>
    <x v="161"/>
    <x v="161"/>
    <x v="1"/>
    <n v="0"/>
    <n v="16756"/>
    <n v="3602.54"/>
    <n v="36192.959999999999"/>
    <n v="39795.5"/>
    <x v="0"/>
    <x v="0"/>
  </r>
  <r>
    <x v="161"/>
    <x v="161"/>
    <x v="1"/>
    <n v="0"/>
    <n v="16756"/>
    <n v="6576.73"/>
    <n v="63002.559999999998"/>
    <n v="69579.289999999994"/>
    <x v="0"/>
    <x v="1"/>
  </r>
  <r>
    <x v="161"/>
    <x v="161"/>
    <x v="2"/>
    <n v="0"/>
    <n v="12620"/>
    <n v="2713.3"/>
    <n v="27259.200000000001"/>
    <n v="29972.5"/>
    <x v="0"/>
    <x v="0"/>
  </r>
  <r>
    <x v="161"/>
    <x v="161"/>
    <x v="2"/>
    <n v="0"/>
    <n v="12620"/>
    <n v="4953.3500000000004"/>
    <n v="47451.199999999997"/>
    <n v="52404.55"/>
    <x v="0"/>
    <x v="1"/>
  </r>
  <r>
    <x v="161"/>
    <x v="161"/>
    <x v="3"/>
    <n v="0"/>
    <n v="5758"/>
    <n v="1237.97"/>
    <n v="12437.28"/>
    <n v="13675.25"/>
    <x v="0"/>
    <x v="0"/>
  </r>
  <r>
    <x v="161"/>
    <x v="161"/>
    <x v="3"/>
    <n v="0"/>
    <n v="5758"/>
    <n v="2260.02"/>
    <n v="21650.080000000002"/>
    <n v="23910.1"/>
    <x v="0"/>
    <x v="1"/>
  </r>
  <r>
    <x v="161"/>
    <x v="161"/>
    <x v="4"/>
    <n v="0"/>
    <n v="5554"/>
    <n v="1194.1099999999999"/>
    <n v="11996.64"/>
    <n v="13190.75"/>
    <x v="0"/>
    <x v="0"/>
  </r>
  <r>
    <x v="161"/>
    <x v="161"/>
    <x v="4"/>
    <n v="0"/>
    <n v="5544"/>
    <n v="2176.02"/>
    <n v="20845.439999999999"/>
    <n v="23021.46"/>
    <x v="0"/>
    <x v="1"/>
  </r>
  <r>
    <x v="161"/>
    <x v="161"/>
    <x v="5"/>
    <n v="0"/>
    <n v="6126"/>
    <n v="1317.09"/>
    <n v="13232.16"/>
    <n v="14549.25"/>
    <x v="0"/>
    <x v="0"/>
  </r>
  <r>
    <x v="161"/>
    <x v="161"/>
    <x v="5"/>
    <n v="0"/>
    <n v="6772"/>
    <n v="2658.01"/>
    <n v="25462.720000000001"/>
    <n v="28120.73"/>
    <x v="0"/>
    <x v="1"/>
  </r>
  <r>
    <x v="161"/>
    <x v="161"/>
    <x v="5"/>
    <n v="0"/>
    <n v="554"/>
    <n v="59.56"/>
    <n v="481.98"/>
    <n v="541.54"/>
    <x v="0"/>
    <x v="3"/>
  </r>
  <r>
    <x v="161"/>
    <x v="161"/>
    <x v="6"/>
    <n v="0"/>
    <n v="10056"/>
    <n v="2162.04"/>
    <n v="21720.959999999999"/>
    <n v="23883"/>
    <x v="0"/>
    <x v="0"/>
  </r>
  <r>
    <x v="161"/>
    <x v="161"/>
    <x v="6"/>
    <n v="0"/>
    <n v="11813"/>
    <n v="4636.6000000000004"/>
    <n v="44416.88"/>
    <n v="49053.48"/>
    <x v="0"/>
    <x v="1"/>
  </r>
  <r>
    <x v="161"/>
    <x v="161"/>
    <x v="6"/>
    <n v="0"/>
    <n v="740"/>
    <n v="79.55"/>
    <n v="643.79999999999995"/>
    <n v="723.35"/>
    <x v="0"/>
    <x v="6"/>
  </r>
  <r>
    <x v="161"/>
    <x v="161"/>
    <x v="6"/>
    <n v="0"/>
    <n v="732"/>
    <n v="78.69"/>
    <n v="636.84"/>
    <n v="715.53"/>
    <x v="0"/>
    <x v="3"/>
  </r>
  <r>
    <x v="162"/>
    <x v="162"/>
    <x v="0"/>
    <n v="1"/>
    <n v="1331"/>
    <n v="286.17"/>
    <n v="2874.96"/>
    <n v="3161.13"/>
    <x v="0"/>
    <x v="0"/>
  </r>
  <r>
    <x v="162"/>
    <x v="162"/>
    <x v="0"/>
    <n v="1"/>
    <n v="1322"/>
    <n v="518.89"/>
    <n v="4970.72"/>
    <n v="5489.61"/>
    <x v="0"/>
    <x v="1"/>
  </r>
  <r>
    <x v="162"/>
    <x v="162"/>
    <x v="1"/>
    <n v="0"/>
    <n v="4056"/>
    <n v="872.04"/>
    <n v="8760.9599999999991"/>
    <n v="9633"/>
    <x v="0"/>
    <x v="0"/>
  </r>
  <r>
    <x v="162"/>
    <x v="162"/>
    <x v="1"/>
    <n v="0"/>
    <n v="4107"/>
    <n v="1612"/>
    <n v="15442.32"/>
    <n v="17054.32"/>
    <x v="0"/>
    <x v="1"/>
  </r>
  <r>
    <x v="162"/>
    <x v="162"/>
    <x v="2"/>
    <n v="0"/>
    <n v="2679"/>
    <n v="575.99"/>
    <n v="5786.64"/>
    <n v="6362.63"/>
    <x v="0"/>
    <x v="0"/>
  </r>
  <r>
    <x v="162"/>
    <x v="162"/>
    <x v="2"/>
    <n v="0"/>
    <n v="2683"/>
    <n v="1053.08"/>
    <n v="10088.08"/>
    <n v="11141.16"/>
    <x v="0"/>
    <x v="1"/>
  </r>
  <r>
    <x v="162"/>
    <x v="162"/>
    <x v="5"/>
    <n v="1"/>
    <n v="822"/>
    <n v="176.73"/>
    <n v="1775.52"/>
    <n v="1952.25"/>
    <x v="0"/>
    <x v="0"/>
  </r>
  <r>
    <x v="162"/>
    <x v="162"/>
    <x v="5"/>
    <n v="1"/>
    <n v="4447"/>
    <n v="1745.45"/>
    <n v="16720.72"/>
    <n v="18466.169999999998"/>
    <x v="0"/>
    <x v="1"/>
  </r>
  <r>
    <x v="162"/>
    <x v="162"/>
    <x v="6"/>
    <n v="0"/>
    <n v="3042"/>
    <n v="654.03"/>
    <n v="6570.72"/>
    <n v="7224.75"/>
    <x v="0"/>
    <x v="0"/>
  </r>
  <r>
    <x v="162"/>
    <x v="162"/>
    <x v="6"/>
    <n v="0"/>
    <n v="10116"/>
    <n v="3970.53"/>
    <n v="38036.160000000003"/>
    <n v="42006.69"/>
    <x v="0"/>
    <x v="1"/>
  </r>
  <r>
    <x v="163"/>
    <x v="163"/>
    <x v="6"/>
    <n v="0"/>
    <n v="429"/>
    <n v="92.24"/>
    <n v="926.64"/>
    <n v="1018.88"/>
    <x v="0"/>
    <x v="0"/>
  </r>
  <r>
    <x v="163"/>
    <x v="163"/>
    <x v="6"/>
    <n v="0"/>
    <n v="1753"/>
    <n v="688.05"/>
    <n v="6591.28"/>
    <n v="7279.33"/>
    <x v="0"/>
    <x v="1"/>
  </r>
  <r>
    <x v="164"/>
    <x v="164"/>
    <x v="0"/>
    <n v="0"/>
    <n v="232"/>
    <n v="49.88"/>
    <n v="501.12"/>
    <n v="551"/>
    <x v="0"/>
    <x v="0"/>
  </r>
  <r>
    <x v="164"/>
    <x v="164"/>
    <x v="0"/>
    <n v="0"/>
    <n v="232"/>
    <n v="91.06"/>
    <n v="872.32"/>
    <n v="963.38"/>
    <x v="0"/>
    <x v="1"/>
  </r>
  <r>
    <x v="164"/>
    <x v="164"/>
    <x v="1"/>
    <n v="0"/>
    <n v="754"/>
    <n v="162.11000000000001"/>
    <n v="1628.64"/>
    <n v="1790.75"/>
    <x v="0"/>
    <x v="0"/>
  </r>
  <r>
    <x v="164"/>
    <x v="164"/>
    <x v="1"/>
    <n v="0"/>
    <n v="754"/>
    <n v="295.95"/>
    <n v="2835.04"/>
    <n v="3130.99"/>
    <x v="0"/>
    <x v="1"/>
  </r>
  <r>
    <x v="164"/>
    <x v="164"/>
    <x v="2"/>
    <n v="0"/>
    <n v="318"/>
    <n v="68.37"/>
    <n v="686.88"/>
    <n v="755.25"/>
    <x v="0"/>
    <x v="0"/>
  </r>
  <r>
    <x v="164"/>
    <x v="164"/>
    <x v="2"/>
    <n v="0"/>
    <n v="318"/>
    <n v="124.82"/>
    <n v="1195.68"/>
    <n v="1320.5"/>
    <x v="0"/>
    <x v="1"/>
  </r>
  <r>
    <x v="164"/>
    <x v="164"/>
    <x v="5"/>
    <n v="0"/>
    <n v="426"/>
    <n v="91.59"/>
    <n v="920.16"/>
    <n v="1011.75"/>
    <x v="0"/>
    <x v="0"/>
  </r>
  <r>
    <x v="164"/>
    <x v="164"/>
    <x v="5"/>
    <n v="0"/>
    <n v="1491"/>
    <n v="585.22"/>
    <n v="5606.16"/>
    <n v="6191.38"/>
    <x v="0"/>
    <x v="1"/>
  </r>
  <r>
    <x v="164"/>
    <x v="164"/>
    <x v="6"/>
    <n v="0"/>
    <n v="1125"/>
    <n v="241.88"/>
    <n v="2430"/>
    <n v="2671.88"/>
    <x v="0"/>
    <x v="0"/>
  </r>
  <r>
    <x v="164"/>
    <x v="164"/>
    <x v="6"/>
    <n v="0"/>
    <n v="2781"/>
    <n v="1091.54"/>
    <n v="10456.56"/>
    <n v="11548.1"/>
    <x v="0"/>
    <x v="1"/>
  </r>
  <r>
    <x v="165"/>
    <x v="165"/>
    <x v="0"/>
    <n v="0"/>
    <n v="3285"/>
    <n v="706.28"/>
    <n v="7095.6"/>
    <n v="7801.88"/>
    <x v="0"/>
    <x v="0"/>
  </r>
  <r>
    <x v="165"/>
    <x v="165"/>
    <x v="0"/>
    <n v="0"/>
    <n v="3285"/>
    <n v="1289.3599999999999"/>
    <n v="12351.6"/>
    <n v="13640.96"/>
    <x v="0"/>
    <x v="1"/>
  </r>
  <r>
    <x v="165"/>
    <x v="165"/>
    <x v="1"/>
    <n v="0"/>
    <n v="11052"/>
    <n v="2376.1799999999998"/>
    <n v="23872.32"/>
    <n v="26248.5"/>
    <x v="0"/>
    <x v="0"/>
  </r>
  <r>
    <x v="165"/>
    <x v="165"/>
    <x v="1"/>
    <n v="0"/>
    <n v="11052"/>
    <n v="4337.91"/>
    <n v="41555.519999999997"/>
    <n v="45893.43"/>
    <x v="0"/>
    <x v="1"/>
  </r>
  <r>
    <x v="165"/>
    <x v="165"/>
    <x v="2"/>
    <n v="0"/>
    <n v="5851"/>
    <n v="1257.97"/>
    <n v="12638.16"/>
    <n v="13896.13"/>
    <x v="0"/>
    <x v="0"/>
  </r>
  <r>
    <x v="165"/>
    <x v="165"/>
    <x v="2"/>
    <n v="0"/>
    <n v="5851"/>
    <n v="2296.52"/>
    <n v="21999.759999999998"/>
    <n v="24296.28"/>
    <x v="0"/>
    <x v="1"/>
  </r>
  <r>
    <x v="165"/>
    <x v="165"/>
    <x v="5"/>
    <n v="0"/>
    <n v="64"/>
    <n v="13.76"/>
    <n v="138.24"/>
    <n v="152"/>
    <x v="0"/>
    <x v="0"/>
  </r>
  <r>
    <x v="165"/>
    <x v="165"/>
    <x v="5"/>
    <n v="0"/>
    <n v="362"/>
    <n v="142.09"/>
    <n v="1361.12"/>
    <n v="1503.21"/>
    <x v="0"/>
    <x v="1"/>
  </r>
  <r>
    <x v="165"/>
    <x v="165"/>
    <x v="6"/>
    <n v="0"/>
    <n v="2855"/>
    <n v="613.83000000000004"/>
    <n v="6166.8"/>
    <n v="6780.63"/>
    <x v="0"/>
    <x v="0"/>
  </r>
  <r>
    <x v="165"/>
    <x v="165"/>
    <x v="6"/>
    <n v="0"/>
    <n v="6425"/>
    <n v="2521.81"/>
    <n v="24158"/>
    <n v="26679.81"/>
    <x v="0"/>
    <x v="1"/>
  </r>
  <r>
    <x v="166"/>
    <x v="166"/>
    <x v="0"/>
    <n v="0"/>
    <n v="1108"/>
    <n v="238.22"/>
    <n v="2393.2800000000002"/>
    <n v="2631.5"/>
    <x v="0"/>
    <x v="0"/>
  </r>
  <r>
    <x v="166"/>
    <x v="166"/>
    <x v="0"/>
    <n v="0"/>
    <n v="1108"/>
    <n v="434.89"/>
    <n v="4166.08"/>
    <n v="4600.97"/>
    <x v="0"/>
    <x v="1"/>
  </r>
  <r>
    <x v="166"/>
    <x v="166"/>
    <x v="1"/>
    <n v="0"/>
    <n v="9714"/>
    <n v="2088.5100000000002"/>
    <n v="20982.240000000002"/>
    <n v="23070.75"/>
    <x v="0"/>
    <x v="0"/>
  </r>
  <r>
    <x v="166"/>
    <x v="166"/>
    <x v="1"/>
    <n v="0"/>
    <n v="9714"/>
    <n v="3812.75"/>
    <n v="36524.639999999999"/>
    <n v="40337.39"/>
    <x v="0"/>
    <x v="1"/>
  </r>
  <r>
    <x v="166"/>
    <x v="166"/>
    <x v="2"/>
    <n v="0"/>
    <n v="5416"/>
    <n v="1164.44"/>
    <n v="11698.56"/>
    <n v="12863"/>
    <x v="0"/>
    <x v="0"/>
  </r>
  <r>
    <x v="166"/>
    <x v="166"/>
    <x v="2"/>
    <n v="0"/>
    <n v="5416"/>
    <n v="2125.7800000000002"/>
    <n v="20364.16"/>
    <n v="22489.94"/>
    <x v="0"/>
    <x v="1"/>
  </r>
  <r>
    <x v="166"/>
    <x v="166"/>
    <x v="6"/>
    <n v="0"/>
    <n v="1481"/>
    <n v="318.42"/>
    <n v="3198.96"/>
    <n v="3517.38"/>
    <x v="0"/>
    <x v="0"/>
  </r>
  <r>
    <x v="166"/>
    <x v="166"/>
    <x v="6"/>
    <n v="0"/>
    <n v="7068"/>
    <n v="2774.19"/>
    <n v="26575.68"/>
    <n v="29349.87"/>
    <x v="0"/>
    <x v="1"/>
  </r>
  <r>
    <x v="167"/>
    <x v="167"/>
    <x v="0"/>
    <n v="0"/>
    <n v="24"/>
    <n v="5.16"/>
    <n v="51.84"/>
    <n v="57"/>
    <x v="0"/>
    <x v="0"/>
  </r>
  <r>
    <x v="167"/>
    <x v="167"/>
    <x v="0"/>
    <n v="0"/>
    <n v="24"/>
    <n v="9.42"/>
    <n v="90.24"/>
    <n v="99.66"/>
    <x v="0"/>
    <x v="1"/>
  </r>
  <r>
    <x v="167"/>
    <x v="167"/>
    <x v="1"/>
    <n v="0"/>
    <n v="282"/>
    <n v="60.63"/>
    <n v="609.12"/>
    <n v="669.75"/>
    <x v="0"/>
    <x v="0"/>
  </r>
  <r>
    <x v="167"/>
    <x v="167"/>
    <x v="1"/>
    <n v="0"/>
    <n v="282"/>
    <n v="110.69"/>
    <n v="1060.32"/>
    <n v="1171.01"/>
    <x v="0"/>
    <x v="1"/>
  </r>
  <r>
    <x v="167"/>
    <x v="167"/>
    <x v="2"/>
    <n v="0"/>
    <n v="279"/>
    <n v="59.99"/>
    <n v="602.64"/>
    <n v="662.63"/>
    <x v="0"/>
    <x v="0"/>
  </r>
  <r>
    <x v="167"/>
    <x v="167"/>
    <x v="2"/>
    <n v="0"/>
    <n v="279"/>
    <n v="109.51"/>
    <n v="1049.04"/>
    <n v="1158.55"/>
    <x v="0"/>
    <x v="1"/>
  </r>
  <r>
    <x v="167"/>
    <x v="167"/>
    <x v="5"/>
    <n v="0"/>
    <n v="733"/>
    <n v="157.6"/>
    <n v="1583.28"/>
    <n v="1740.88"/>
    <x v="0"/>
    <x v="0"/>
  </r>
  <r>
    <x v="167"/>
    <x v="167"/>
    <x v="5"/>
    <n v="0"/>
    <n v="1117"/>
    <n v="438.42"/>
    <n v="4199.92"/>
    <n v="4638.34"/>
    <x v="0"/>
    <x v="1"/>
  </r>
  <r>
    <x v="167"/>
    <x v="167"/>
    <x v="6"/>
    <n v="0"/>
    <n v="1831"/>
    <n v="393.67"/>
    <n v="3954.96"/>
    <n v="4348.63"/>
    <x v="0"/>
    <x v="0"/>
  </r>
  <r>
    <x v="167"/>
    <x v="167"/>
    <x v="6"/>
    <n v="0"/>
    <n v="2685"/>
    <n v="1053.8599999999999"/>
    <n v="10095.6"/>
    <n v="11149.46"/>
    <x v="0"/>
    <x v="1"/>
  </r>
  <r>
    <x v="168"/>
    <x v="168"/>
    <x v="0"/>
    <n v="0"/>
    <n v="26"/>
    <n v="5.59"/>
    <n v="56.16"/>
    <n v="61.75"/>
    <x v="0"/>
    <x v="0"/>
  </r>
  <r>
    <x v="168"/>
    <x v="168"/>
    <x v="0"/>
    <n v="0"/>
    <n v="26"/>
    <n v="10.210000000000001"/>
    <n v="97.76"/>
    <n v="107.97"/>
    <x v="0"/>
    <x v="1"/>
  </r>
  <r>
    <x v="168"/>
    <x v="168"/>
    <x v="1"/>
    <n v="0"/>
    <n v="85"/>
    <n v="18.28"/>
    <n v="183.6"/>
    <n v="201.88"/>
    <x v="0"/>
    <x v="0"/>
  </r>
  <r>
    <x v="168"/>
    <x v="168"/>
    <x v="1"/>
    <n v="0"/>
    <n v="85"/>
    <n v="33.36"/>
    <n v="319.60000000000002"/>
    <n v="352.96"/>
    <x v="0"/>
    <x v="1"/>
  </r>
  <r>
    <x v="168"/>
    <x v="168"/>
    <x v="2"/>
    <n v="0"/>
    <n v="36"/>
    <n v="7.74"/>
    <n v="77.760000000000005"/>
    <n v="85.5"/>
    <x v="0"/>
    <x v="0"/>
  </r>
  <r>
    <x v="168"/>
    <x v="168"/>
    <x v="2"/>
    <n v="0"/>
    <n v="36"/>
    <n v="14.13"/>
    <n v="135.36000000000001"/>
    <n v="149.49"/>
    <x v="0"/>
    <x v="1"/>
  </r>
  <r>
    <x v="168"/>
    <x v="168"/>
    <x v="5"/>
    <n v="0"/>
    <n v="86"/>
    <n v="18.489999999999998"/>
    <n v="185.76"/>
    <n v="204.25"/>
    <x v="0"/>
    <x v="0"/>
  </r>
  <r>
    <x v="168"/>
    <x v="168"/>
    <x v="5"/>
    <n v="0"/>
    <n v="282"/>
    <n v="110.69"/>
    <n v="1060.32"/>
    <n v="1171.01"/>
    <x v="0"/>
    <x v="1"/>
  </r>
  <r>
    <x v="168"/>
    <x v="168"/>
    <x v="6"/>
    <n v="0"/>
    <n v="190"/>
    <n v="40.85"/>
    <n v="410.4"/>
    <n v="451.25"/>
    <x v="0"/>
    <x v="0"/>
  </r>
  <r>
    <x v="168"/>
    <x v="168"/>
    <x v="6"/>
    <n v="0"/>
    <n v="660"/>
    <n v="259.05"/>
    <n v="2481.6"/>
    <n v="2740.65"/>
    <x v="0"/>
    <x v="1"/>
  </r>
  <r>
    <x v="169"/>
    <x v="169"/>
    <x v="0"/>
    <n v="0"/>
    <n v="62"/>
    <n v="20.309999999999999"/>
    <n v="233.12"/>
    <n v="253.43"/>
    <x v="1"/>
    <x v="5"/>
  </r>
  <r>
    <x v="169"/>
    <x v="169"/>
    <x v="0"/>
    <n v="0"/>
    <n v="11671"/>
    <n v="3822.25"/>
    <n v="43882.96"/>
    <n v="47705.21"/>
    <x v="1"/>
    <x v="7"/>
  </r>
  <r>
    <x v="169"/>
    <x v="169"/>
    <x v="0"/>
    <n v="0"/>
    <n v="136"/>
    <n v="23.12"/>
    <n v="293.76"/>
    <n v="316.88"/>
    <x v="1"/>
    <x v="4"/>
  </r>
  <r>
    <x v="169"/>
    <x v="169"/>
    <x v="1"/>
    <n v="0"/>
    <n v="145"/>
    <n v="24.65"/>
    <n v="313.2"/>
    <n v="337.85"/>
    <x v="1"/>
    <x v="4"/>
  </r>
  <r>
    <x v="169"/>
    <x v="169"/>
    <x v="1"/>
    <n v="0"/>
    <n v="180"/>
    <n v="58.95"/>
    <n v="676.8"/>
    <n v="735.75"/>
    <x v="1"/>
    <x v="5"/>
  </r>
  <r>
    <x v="169"/>
    <x v="169"/>
    <x v="1"/>
    <n v="0"/>
    <n v="19895"/>
    <n v="6515.61"/>
    <n v="74805.2"/>
    <n v="81320.81"/>
    <x v="1"/>
    <x v="7"/>
  </r>
  <r>
    <x v="169"/>
    <x v="169"/>
    <x v="2"/>
    <n v="0"/>
    <n v="283"/>
    <n v="48.11"/>
    <n v="611.28"/>
    <n v="659.39"/>
    <x v="1"/>
    <x v="4"/>
  </r>
  <r>
    <x v="169"/>
    <x v="169"/>
    <x v="2"/>
    <n v="0"/>
    <n v="300"/>
    <n v="98.25"/>
    <n v="1128"/>
    <n v="1226.25"/>
    <x v="1"/>
    <x v="5"/>
  </r>
  <r>
    <x v="169"/>
    <x v="169"/>
    <x v="2"/>
    <n v="0"/>
    <n v="16455"/>
    <n v="5389.01"/>
    <n v="61870.8"/>
    <n v="67259.81"/>
    <x v="1"/>
    <x v="7"/>
  </r>
  <r>
    <x v="169"/>
    <x v="169"/>
    <x v="3"/>
    <n v="0"/>
    <n v="360"/>
    <n v="61.2"/>
    <n v="777.6"/>
    <n v="838.8"/>
    <x v="1"/>
    <x v="4"/>
  </r>
  <r>
    <x v="169"/>
    <x v="169"/>
    <x v="3"/>
    <n v="0"/>
    <n v="409"/>
    <n v="133.94999999999999"/>
    <n v="1537.84"/>
    <n v="1671.79"/>
    <x v="1"/>
    <x v="5"/>
  </r>
  <r>
    <x v="169"/>
    <x v="169"/>
    <x v="3"/>
    <n v="0"/>
    <n v="13972"/>
    <n v="4575.83"/>
    <n v="52534.720000000001"/>
    <n v="57110.55"/>
    <x v="1"/>
    <x v="7"/>
  </r>
  <r>
    <x v="169"/>
    <x v="169"/>
    <x v="4"/>
    <n v="0"/>
    <n v="1447"/>
    <n v="245.99"/>
    <n v="3125.52"/>
    <n v="3371.51"/>
    <x v="1"/>
    <x v="4"/>
  </r>
  <r>
    <x v="169"/>
    <x v="169"/>
    <x v="4"/>
    <n v="0"/>
    <n v="51"/>
    <n v="16.7"/>
    <n v="191.76"/>
    <n v="208.46"/>
    <x v="1"/>
    <x v="5"/>
  </r>
  <r>
    <x v="169"/>
    <x v="169"/>
    <x v="4"/>
    <n v="0"/>
    <n v="11994"/>
    <n v="3928.04"/>
    <n v="45097.440000000002"/>
    <n v="49025.48"/>
    <x v="1"/>
    <x v="7"/>
  </r>
  <r>
    <x v="169"/>
    <x v="169"/>
    <x v="5"/>
    <n v="1"/>
    <n v="332"/>
    <n v="56.44"/>
    <n v="717.12"/>
    <n v="773.56"/>
    <x v="1"/>
    <x v="4"/>
  </r>
  <r>
    <x v="169"/>
    <x v="169"/>
    <x v="5"/>
    <n v="1"/>
    <n v="7088"/>
    <n v="2321.3200000000002"/>
    <n v="26650.880000000001"/>
    <n v="28972.2"/>
    <x v="1"/>
    <x v="7"/>
  </r>
  <r>
    <x v="169"/>
    <x v="169"/>
    <x v="6"/>
    <n v="0"/>
    <n v="1570"/>
    <n v="266.89999999999998"/>
    <n v="3391.2"/>
    <n v="3658.1"/>
    <x v="1"/>
    <x v="4"/>
  </r>
  <r>
    <x v="169"/>
    <x v="169"/>
    <x v="6"/>
    <n v="0"/>
    <n v="1587"/>
    <n v="519.74"/>
    <n v="5967.12"/>
    <n v="6486.86"/>
    <x v="1"/>
    <x v="5"/>
  </r>
  <r>
    <x v="169"/>
    <x v="169"/>
    <x v="6"/>
    <n v="0"/>
    <n v="4431"/>
    <n v="1451.15"/>
    <n v="16660.560000000001"/>
    <n v="18111.71"/>
    <x v="1"/>
    <x v="7"/>
  </r>
  <r>
    <x v="170"/>
    <x v="170"/>
    <x v="3"/>
    <n v="0"/>
    <n v="610"/>
    <n v="131.15"/>
    <n v="1317.6"/>
    <n v="1448.75"/>
    <x v="0"/>
    <x v="0"/>
  </r>
  <r>
    <x v="170"/>
    <x v="170"/>
    <x v="3"/>
    <n v="0"/>
    <n v="1124"/>
    <n v="441.17"/>
    <n v="4226.24"/>
    <n v="4667.41"/>
    <x v="0"/>
    <x v="1"/>
  </r>
  <r>
    <x v="170"/>
    <x v="170"/>
    <x v="4"/>
    <n v="0"/>
    <n v="620"/>
    <n v="133.30000000000001"/>
    <n v="1339.2"/>
    <n v="1472.5"/>
    <x v="0"/>
    <x v="0"/>
  </r>
  <r>
    <x v="170"/>
    <x v="170"/>
    <x v="4"/>
    <n v="0"/>
    <n v="1211"/>
    <n v="475.32"/>
    <n v="4553.3599999999997"/>
    <n v="5028.68"/>
    <x v="0"/>
    <x v="1"/>
  </r>
  <r>
    <x v="171"/>
    <x v="171"/>
    <x v="0"/>
    <n v="0"/>
    <n v="500"/>
    <n v="196.25"/>
    <n v="1880"/>
    <n v="2076.25"/>
    <x v="0"/>
    <x v="1"/>
  </r>
  <r>
    <x v="171"/>
    <x v="171"/>
    <x v="1"/>
    <n v="0"/>
    <n v="4006"/>
    <n v="681.02"/>
    <n v="8652.9599999999991"/>
    <n v="9333.98"/>
    <x v="1"/>
    <x v="4"/>
  </r>
  <r>
    <x v="171"/>
    <x v="171"/>
    <x v="1"/>
    <n v="0"/>
    <n v="3976"/>
    <n v="1302.1400000000001"/>
    <n v="14949.76"/>
    <n v="16251.9"/>
    <x v="1"/>
    <x v="5"/>
  </r>
  <r>
    <x v="171"/>
    <x v="171"/>
    <x v="1"/>
    <n v="0"/>
    <n v="4024"/>
    <n v="1317.86"/>
    <n v="15130.24"/>
    <n v="16448.099999999999"/>
    <x v="1"/>
    <x v="7"/>
  </r>
  <r>
    <x v="171"/>
    <x v="171"/>
    <x v="2"/>
    <n v="0"/>
    <n v="2000"/>
    <n v="430"/>
    <n v="4320"/>
    <n v="4750"/>
    <x v="0"/>
    <x v="0"/>
  </r>
  <r>
    <x v="171"/>
    <x v="171"/>
    <x v="2"/>
    <n v="0"/>
    <n v="6410"/>
    <n v="1089.7"/>
    <n v="13845.6"/>
    <n v="14935.3"/>
    <x v="1"/>
    <x v="4"/>
  </r>
  <r>
    <x v="171"/>
    <x v="171"/>
    <x v="2"/>
    <n v="0"/>
    <n v="2000"/>
    <n v="785"/>
    <n v="7520"/>
    <n v="8305"/>
    <x v="0"/>
    <x v="1"/>
  </r>
  <r>
    <x v="171"/>
    <x v="171"/>
    <x v="2"/>
    <n v="0"/>
    <n v="8746"/>
    <n v="2864.32"/>
    <n v="32884.959999999999"/>
    <n v="35749.279999999999"/>
    <x v="1"/>
    <x v="5"/>
  </r>
  <r>
    <x v="171"/>
    <x v="171"/>
    <x v="2"/>
    <n v="0"/>
    <n v="10387"/>
    <n v="3401.74"/>
    <n v="39055.120000000003"/>
    <n v="42456.86"/>
    <x v="1"/>
    <x v="7"/>
  </r>
  <r>
    <x v="171"/>
    <x v="171"/>
    <x v="3"/>
    <n v="1"/>
    <n v="4624"/>
    <n v="994.16"/>
    <n v="9987.84"/>
    <n v="10982"/>
    <x v="0"/>
    <x v="0"/>
  </r>
  <r>
    <x v="171"/>
    <x v="171"/>
    <x v="3"/>
    <n v="1"/>
    <n v="7232"/>
    <n v="1229.44"/>
    <n v="15621.12"/>
    <n v="16850.560000000001"/>
    <x v="1"/>
    <x v="4"/>
  </r>
  <r>
    <x v="171"/>
    <x v="171"/>
    <x v="3"/>
    <n v="1"/>
    <n v="15668"/>
    <n v="6149.69"/>
    <n v="58911.68"/>
    <n v="65061.37"/>
    <x v="0"/>
    <x v="1"/>
  </r>
  <r>
    <x v="171"/>
    <x v="171"/>
    <x v="3"/>
    <n v="1"/>
    <n v="18968"/>
    <n v="6212.02"/>
    <n v="71319.679999999993"/>
    <n v="77531.7"/>
    <x v="1"/>
    <x v="5"/>
  </r>
  <r>
    <x v="171"/>
    <x v="171"/>
    <x v="3"/>
    <n v="1"/>
    <n v="11557"/>
    <n v="3784.92"/>
    <n v="43454.32"/>
    <n v="47239.24"/>
    <x v="1"/>
    <x v="7"/>
  </r>
  <r>
    <x v="171"/>
    <x v="171"/>
    <x v="4"/>
    <n v="0"/>
    <n v="15017"/>
    <n v="3228.66"/>
    <n v="32436.720000000001"/>
    <n v="35665.379999999997"/>
    <x v="0"/>
    <x v="0"/>
  </r>
  <r>
    <x v="171"/>
    <x v="171"/>
    <x v="4"/>
    <n v="0"/>
    <n v="9326"/>
    <n v="1585.42"/>
    <n v="20144.16"/>
    <n v="21729.58"/>
    <x v="1"/>
    <x v="4"/>
  </r>
  <r>
    <x v="171"/>
    <x v="171"/>
    <x v="4"/>
    <n v="0"/>
    <n v="27786"/>
    <n v="10906.01"/>
    <n v="104475.36"/>
    <n v="115381.37"/>
    <x v="0"/>
    <x v="1"/>
  </r>
  <r>
    <x v="171"/>
    <x v="171"/>
    <x v="4"/>
    <n v="0"/>
    <n v="17382"/>
    <n v="5692.61"/>
    <n v="65356.32"/>
    <n v="71048.929999999993"/>
    <x v="1"/>
    <x v="5"/>
  </r>
  <r>
    <x v="171"/>
    <x v="171"/>
    <x v="4"/>
    <n v="0"/>
    <n v="9039"/>
    <n v="2960.27"/>
    <n v="33986.639999999999"/>
    <n v="36946.910000000003"/>
    <x v="1"/>
    <x v="7"/>
  </r>
  <r>
    <x v="171"/>
    <x v="171"/>
    <x v="5"/>
    <n v="0"/>
    <n v="14822"/>
    <n v="3186.73"/>
    <n v="32015.52"/>
    <n v="35202.25"/>
    <x v="0"/>
    <x v="0"/>
  </r>
  <r>
    <x v="171"/>
    <x v="171"/>
    <x v="5"/>
    <n v="0"/>
    <n v="4936"/>
    <n v="839.12"/>
    <n v="10661.76"/>
    <n v="11500.88"/>
    <x v="1"/>
    <x v="4"/>
  </r>
  <r>
    <x v="171"/>
    <x v="171"/>
    <x v="5"/>
    <n v="0"/>
    <n v="20851"/>
    <n v="8184.02"/>
    <n v="78399.759999999995"/>
    <n v="86583.78"/>
    <x v="0"/>
    <x v="1"/>
  </r>
  <r>
    <x v="171"/>
    <x v="171"/>
    <x v="5"/>
    <n v="0"/>
    <n v="8588"/>
    <n v="2812.57"/>
    <n v="32290.880000000001"/>
    <n v="35103.449999999997"/>
    <x v="1"/>
    <x v="5"/>
  </r>
  <r>
    <x v="171"/>
    <x v="171"/>
    <x v="5"/>
    <n v="0"/>
    <n v="511"/>
    <n v="200.57"/>
    <n v="1921.36"/>
    <n v="2121.9299999999998"/>
    <x v="0"/>
    <x v="2"/>
  </r>
  <r>
    <x v="171"/>
    <x v="171"/>
    <x v="5"/>
    <n v="0"/>
    <n v="5618"/>
    <n v="1839.9"/>
    <n v="21123.68"/>
    <n v="22963.58"/>
    <x v="1"/>
    <x v="7"/>
  </r>
  <r>
    <x v="172"/>
    <x v="172"/>
    <x v="0"/>
    <n v="0"/>
    <n v="2172"/>
    <n v="852.51"/>
    <n v="8166.72"/>
    <n v="9019.23"/>
    <x v="0"/>
    <x v="1"/>
  </r>
  <r>
    <x v="172"/>
    <x v="172"/>
    <x v="0"/>
    <n v="0"/>
    <n v="2036"/>
    <n v="666.79"/>
    <n v="7655.36"/>
    <n v="8322.15"/>
    <x v="1"/>
    <x v="5"/>
  </r>
  <r>
    <x v="172"/>
    <x v="172"/>
    <x v="0"/>
    <n v="0"/>
    <n v="1999"/>
    <n v="214.89"/>
    <n v="1739.13"/>
    <n v="1954.02"/>
    <x v="0"/>
    <x v="3"/>
  </r>
  <r>
    <x v="172"/>
    <x v="172"/>
    <x v="1"/>
    <n v="0"/>
    <n v="4952"/>
    <n v="1943.66"/>
    <n v="18619.52"/>
    <n v="20563.18"/>
    <x v="0"/>
    <x v="1"/>
  </r>
  <r>
    <x v="172"/>
    <x v="172"/>
    <x v="1"/>
    <n v="0"/>
    <n v="3308"/>
    <n v="1083.3699999999999"/>
    <n v="12438.08"/>
    <n v="13521.45"/>
    <x v="1"/>
    <x v="5"/>
  </r>
  <r>
    <x v="172"/>
    <x v="172"/>
    <x v="1"/>
    <n v="0"/>
    <n v="5859"/>
    <n v="629.84"/>
    <n v="5097.33"/>
    <n v="5727.17"/>
    <x v="0"/>
    <x v="3"/>
  </r>
  <r>
    <x v="172"/>
    <x v="172"/>
    <x v="2"/>
    <n v="0"/>
    <n v="4645"/>
    <n v="1823.16"/>
    <n v="17465.2"/>
    <n v="19288.36"/>
    <x v="0"/>
    <x v="1"/>
  </r>
  <r>
    <x v="172"/>
    <x v="172"/>
    <x v="2"/>
    <n v="0"/>
    <n v="937"/>
    <n v="306.87"/>
    <n v="3523.12"/>
    <n v="3829.99"/>
    <x v="1"/>
    <x v="5"/>
  </r>
  <r>
    <x v="172"/>
    <x v="172"/>
    <x v="2"/>
    <n v="0"/>
    <n v="5296"/>
    <n v="569.32000000000005"/>
    <n v="4607.5200000000004"/>
    <n v="5176.84"/>
    <x v="0"/>
    <x v="3"/>
  </r>
  <r>
    <x v="172"/>
    <x v="172"/>
    <x v="3"/>
    <n v="0"/>
    <n v="1159"/>
    <n v="249.19"/>
    <n v="2503.44"/>
    <n v="2752.63"/>
    <x v="0"/>
    <x v="0"/>
  </r>
  <r>
    <x v="172"/>
    <x v="172"/>
    <x v="3"/>
    <n v="0"/>
    <n v="12644"/>
    <n v="4962.7700000000004"/>
    <n v="47541.440000000002"/>
    <n v="52504.21"/>
    <x v="0"/>
    <x v="1"/>
  </r>
  <r>
    <x v="172"/>
    <x v="172"/>
    <x v="3"/>
    <n v="0"/>
    <n v="1527"/>
    <n v="500.09"/>
    <n v="5741.52"/>
    <n v="6241.61"/>
    <x v="1"/>
    <x v="5"/>
  </r>
  <r>
    <x v="172"/>
    <x v="172"/>
    <x v="3"/>
    <n v="0"/>
    <n v="13747"/>
    <n v="1477.8"/>
    <n v="11959.89"/>
    <n v="13437.69"/>
    <x v="0"/>
    <x v="3"/>
  </r>
  <r>
    <x v="172"/>
    <x v="172"/>
    <x v="4"/>
    <n v="0"/>
    <n v="1425"/>
    <n v="306.38"/>
    <n v="3078"/>
    <n v="3384.38"/>
    <x v="0"/>
    <x v="0"/>
  </r>
  <r>
    <x v="172"/>
    <x v="172"/>
    <x v="4"/>
    <n v="0"/>
    <n v="13722"/>
    <n v="5385.89"/>
    <n v="51594.720000000001"/>
    <n v="56980.61"/>
    <x v="0"/>
    <x v="1"/>
  </r>
  <r>
    <x v="172"/>
    <x v="172"/>
    <x v="4"/>
    <n v="0"/>
    <n v="626"/>
    <n v="205.02"/>
    <n v="2353.7600000000002"/>
    <n v="2558.7800000000002"/>
    <x v="1"/>
    <x v="5"/>
  </r>
  <r>
    <x v="172"/>
    <x v="172"/>
    <x v="4"/>
    <n v="0"/>
    <n v="13609"/>
    <n v="1462.97"/>
    <n v="11839.83"/>
    <n v="13302.8"/>
    <x v="0"/>
    <x v="3"/>
  </r>
  <r>
    <x v="172"/>
    <x v="172"/>
    <x v="5"/>
    <n v="0"/>
    <n v="6893"/>
    <n v="741"/>
    <n v="5996.91"/>
    <n v="6737.91"/>
    <x v="0"/>
    <x v="3"/>
  </r>
  <r>
    <x v="172"/>
    <x v="172"/>
    <x v="5"/>
    <n v="0"/>
    <n v="6511"/>
    <n v="2555.5700000000002"/>
    <n v="24481.360000000001"/>
    <n v="27036.93"/>
    <x v="0"/>
    <x v="1"/>
  </r>
  <r>
    <x v="172"/>
    <x v="172"/>
    <x v="5"/>
    <n v="0"/>
    <n v="147"/>
    <n v="48.14"/>
    <n v="552.72"/>
    <n v="600.86"/>
    <x v="1"/>
    <x v="5"/>
  </r>
  <r>
    <x v="172"/>
    <x v="172"/>
    <x v="6"/>
    <n v="0"/>
    <n v="2610"/>
    <n v="280.58"/>
    <n v="2270.6999999999998"/>
    <n v="2551.2800000000002"/>
    <x v="0"/>
    <x v="3"/>
  </r>
  <r>
    <x v="172"/>
    <x v="172"/>
    <x v="6"/>
    <n v="0"/>
    <n v="1226"/>
    <n v="481.21"/>
    <n v="4609.76"/>
    <n v="5090.97"/>
    <x v="0"/>
    <x v="1"/>
  </r>
  <r>
    <x v="172"/>
    <x v="172"/>
    <x v="6"/>
    <n v="0"/>
    <n v="8"/>
    <n v="2.62"/>
    <n v="30.08"/>
    <n v="32.700000000000003"/>
    <x v="1"/>
    <x v="5"/>
  </r>
  <r>
    <x v="173"/>
    <x v="173"/>
    <x v="2"/>
    <n v="0"/>
    <n v="1017"/>
    <n v="218.66"/>
    <n v="2196.7199999999998"/>
    <n v="2415.38"/>
    <x v="0"/>
    <x v="0"/>
  </r>
  <r>
    <x v="173"/>
    <x v="173"/>
    <x v="2"/>
    <n v="0"/>
    <n v="1017"/>
    <n v="399.17"/>
    <n v="3823.92"/>
    <n v="4223.09"/>
    <x v="0"/>
    <x v="1"/>
  </r>
  <r>
    <x v="173"/>
    <x v="173"/>
    <x v="3"/>
    <n v="0"/>
    <n v="5454"/>
    <n v="1172.6099999999999"/>
    <n v="11780.64"/>
    <n v="12953.25"/>
    <x v="0"/>
    <x v="0"/>
  </r>
  <r>
    <x v="173"/>
    <x v="173"/>
    <x v="3"/>
    <n v="0"/>
    <n v="5462"/>
    <n v="2143.84"/>
    <n v="20537.12"/>
    <n v="22680.959999999999"/>
    <x v="0"/>
    <x v="1"/>
  </r>
  <r>
    <x v="173"/>
    <x v="173"/>
    <x v="4"/>
    <n v="0"/>
    <n v="6155"/>
    <n v="1323.33"/>
    <n v="13294.8"/>
    <n v="14618.13"/>
    <x v="0"/>
    <x v="0"/>
  </r>
  <r>
    <x v="173"/>
    <x v="173"/>
    <x v="4"/>
    <n v="0"/>
    <n v="6160"/>
    <n v="2417.8000000000002"/>
    <n v="23161.599999999999"/>
    <n v="25579.4"/>
    <x v="0"/>
    <x v="1"/>
  </r>
  <r>
    <x v="174"/>
    <x v="174"/>
    <x v="1"/>
    <n v="0"/>
    <n v="3575"/>
    <n v="607.75"/>
    <n v="7722"/>
    <n v="8329.75"/>
    <x v="1"/>
    <x v="4"/>
  </r>
  <r>
    <x v="174"/>
    <x v="174"/>
    <x v="1"/>
    <n v="0"/>
    <n v="3575"/>
    <n v="1170.81"/>
    <n v="13442"/>
    <n v="14612.81"/>
    <x v="1"/>
    <x v="5"/>
  </r>
  <r>
    <x v="174"/>
    <x v="174"/>
    <x v="2"/>
    <n v="0"/>
    <n v="8437"/>
    <n v="1434.29"/>
    <n v="18223.919999999998"/>
    <n v="19658.21"/>
    <x v="1"/>
    <x v="4"/>
  </r>
  <r>
    <x v="174"/>
    <x v="174"/>
    <x v="2"/>
    <n v="0"/>
    <n v="8437"/>
    <n v="2763.12"/>
    <n v="31723.119999999999"/>
    <n v="34486.239999999998"/>
    <x v="1"/>
    <x v="5"/>
  </r>
  <r>
    <x v="174"/>
    <x v="174"/>
    <x v="3"/>
    <n v="0"/>
    <n v="23365"/>
    <n v="3972.05"/>
    <n v="50468.4"/>
    <n v="54440.45"/>
    <x v="1"/>
    <x v="4"/>
  </r>
  <r>
    <x v="174"/>
    <x v="174"/>
    <x v="3"/>
    <n v="0"/>
    <n v="23630"/>
    <n v="7738.83"/>
    <n v="88848.8"/>
    <n v="96587.63"/>
    <x v="1"/>
    <x v="5"/>
  </r>
  <r>
    <x v="174"/>
    <x v="174"/>
    <x v="3"/>
    <n v="0"/>
    <n v="804"/>
    <n v="263.31"/>
    <n v="3023.04"/>
    <n v="3286.35"/>
    <x v="1"/>
    <x v="7"/>
  </r>
  <r>
    <x v="174"/>
    <x v="174"/>
    <x v="4"/>
    <n v="0"/>
    <n v="26240"/>
    <n v="4460.8"/>
    <n v="56678.400000000001"/>
    <n v="61139.199999999997"/>
    <x v="1"/>
    <x v="4"/>
  </r>
  <r>
    <x v="174"/>
    <x v="174"/>
    <x v="4"/>
    <n v="0"/>
    <n v="27388"/>
    <n v="8969.57"/>
    <n v="102978.88"/>
    <n v="111948.45"/>
    <x v="1"/>
    <x v="5"/>
  </r>
  <r>
    <x v="174"/>
    <x v="174"/>
    <x v="4"/>
    <n v="0"/>
    <n v="866"/>
    <n v="283.62"/>
    <n v="3256.16"/>
    <n v="3539.78"/>
    <x v="1"/>
    <x v="7"/>
  </r>
  <r>
    <x v="174"/>
    <x v="174"/>
    <x v="5"/>
    <n v="0"/>
    <n v="6084"/>
    <n v="1034.28"/>
    <n v="13141.44"/>
    <n v="14175.72"/>
    <x v="1"/>
    <x v="4"/>
  </r>
  <r>
    <x v="174"/>
    <x v="174"/>
    <x v="5"/>
    <n v="0"/>
    <n v="6556"/>
    <n v="2147.09"/>
    <n v="24650.560000000001"/>
    <n v="26797.65"/>
    <x v="1"/>
    <x v="5"/>
  </r>
  <r>
    <x v="174"/>
    <x v="174"/>
    <x v="5"/>
    <n v="0"/>
    <n v="400"/>
    <n v="131"/>
    <n v="1504"/>
    <n v="1635"/>
    <x v="1"/>
    <x v="7"/>
  </r>
  <r>
    <x v="174"/>
    <x v="174"/>
    <x v="6"/>
    <n v="0"/>
    <n v="431"/>
    <n v="169.17"/>
    <n v="1620.56"/>
    <n v="1789.73"/>
    <x v="0"/>
    <x v="1"/>
  </r>
  <r>
    <x v="174"/>
    <x v="174"/>
    <x v="6"/>
    <n v="0"/>
    <n v="3467"/>
    <n v="372.7"/>
    <n v="3016.29"/>
    <n v="3388.99"/>
    <x v="0"/>
    <x v="3"/>
  </r>
  <r>
    <x v="174"/>
    <x v="174"/>
    <x v="6"/>
    <n v="0"/>
    <n v="2337"/>
    <n v="917.27"/>
    <n v="8787.1200000000008"/>
    <n v="9704.39"/>
    <x v="0"/>
    <x v="2"/>
  </r>
  <r>
    <x v="175"/>
    <x v="175"/>
    <x v="6"/>
    <n v="0"/>
    <n v="22529"/>
    <n v="4843.74"/>
    <n v="48662.64"/>
    <n v="53506.38"/>
    <x v="0"/>
    <x v="0"/>
  </r>
  <r>
    <x v="175"/>
    <x v="175"/>
    <x v="6"/>
    <n v="0"/>
    <n v="27586"/>
    <n v="10827.51"/>
    <n v="103723.36"/>
    <n v="114550.87"/>
    <x v="0"/>
    <x v="1"/>
  </r>
  <r>
    <x v="176"/>
    <x v="176"/>
    <x v="0"/>
    <n v="0"/>
    <n v="600"/>
    <n v="129"/>
    <n v="1296"/>
    <n v="1425"/>
    <x v="0"/>
    <x v="0"/>
  </r>
  <r>
    <x v="176"/>
    <x v="176"/>
    <x v="0"/>
    <n v="0"/>
    <n v="600"/>
    <n v="235.5"/>
    <n v="2256"/>
    <n v="2491.5"/>
    <x v="0"/>
    <x v="1"/>
  </r>
  <r>
    <x v="176"/>
    <x v="176"/>
    <x v="6"/>
    <n v="0"/>
    <n v="592"/>
    <n v="127.28"/>
    <n v="1278.72"/>
    <n v="1406"/>
    <x v="0"/>
    <x v="0"/>
  </r>
  <r>
    <x v="176"/>
    <x v="176"/>
    <x v="6"/>
    <n v="0"/>
    <n v="907"/>
    <n v="356"/>
    <n v="3410.32"/>
    <n v="3766.32"/>
    <x v="0"/>
    <x v="1"/>
  </r>
  <r>
    <x v="177"/>
    <x v="177"/>
    <x v="2"/>
    <n v="0"/>
    <n v="510"/>
    <n v="167.03"/>
    <n v="1917.6"/>
    <n v="2084.63"/>
    <x v="1"/>
    <x v="5"/>
  </r>
  <r>
    <x v="178"/>
    <x v="178"/>
    <x v="0"/>
    <n v="0"/>
    <n v="3920"/>
    <n v="666.4"/>
    <n v="8467.2000000000007"/>
    <n v="9133.6"/>
    <x v="1"/>
    <x v="4"/>
  </r>
  <r>
    <x v="178"/>
    <x v="178"/>
    <x v="0"/>
    <n v="0"/>
    <n v="4300"/>
    <n v="1408.25"/>
    <n v="16168"/>
    <n v="17576.25"/>
    <x v="1"/>
    <x v="5"/>
  </r>
  <r>
    <x v="178"/>
    <x v="178"/>
    <x v="1"/>
    <n v="0"/>
    <n v="12744"/>
    <n v="2166.48"/>
    <n v="27527.040000000001"/>
    <n v="29693.52"/>
    <x v="1"/>
    <x v="4"/>
  </r>
  <r>
    <x v="178"/>
    <x v="178"/>
    <x v="1"/>
    <n v="0"/>
    <n v="12744"/>
    <n v="4173.66"/>
    <n v="47917.440000000002"/>
    <n v="52091.1"/>
    <x v="1"/>
    <x v="5"/>
  </r>
  <r>
    <x v="178"/>
    <x v="178"/>
    <x v="2"/>
    <n v="0"/>
    <n v="14458"/>
    <n v="2457.86"/>
    <n v="31229.279999999999"/>
    <n v="33687.14"/>
    <x v="1"/>
    <x v="4"/>
  </r>
  <r>
    <x v="178"/>
    <x v="178"/>
    <x v="2"/>
    <n v="0"/>
    <n v="14458"/>
    <n v="4735"/>
    <n v="54362.080000000002"/>
    <n v="59097.08"/>
    <x v="1"/>
    <x v="5"/>
  </r>
  <r>
    <x v="178"/>
    <x v="178"/>
    <x v="3"/>
    <n v="0"/>
    <n v="2910"/>
    <n v="494.7"/>
    <n v="6285.6"/>
    <n v="6780.3"/>
    <x v="1"/>
    <x v="4"/>
  </r>
  <r>
    <x v="178"/>
    <x v="178"/>
    <x v="3"/>
    <n v="0"/>
    <n v="2910"/>
    <n v="953.03"/>
    <n v="10941.6"/>
    <n v="11894.63"/>
    <x v="1"/>
    <x v="5"/>
  </r>
  <r>
    <x v="178"/>
    <x v="178"/>
    <x v="4"/>
    <n v="0"/>
    <n v="2520"/>
    <n v="428.4"/>
    <n v="5443.2"/>
    <n v="5871.6"/>
    <x v="1"/>
    <x v="4"/>
  </r>
  <r>
    <x v="178"/>
    <x v="178"/>
    <x v="4"/>
    <n v="0"/>
    <n v="2520"/>
    <n v="825.3"/>
    <n v="9475.2000000000007"/>
    <n v="10300.5"/>
    <x v="1"/>
    <x v="5"/>
  </r>
  <r>
    <x v="178"/>
    <x v="178"/>
    <x v="5"/>
    <n v="1"/>
    <n v="5141"/>
    <n v="873.97"/>
    <n v="11104.56"/>
    <n v="11978.53"/>
    <x v="1"/>
    <x v="4"/>
  </r>
  <r>
    <x v="178"/>
    <x v="178"/>
    <x v="5"/>
    <n v="1"/>
    <n v="4915"/>
    <n v="1609.66"/>
    <n v="18480.400000000001"/>
    <n v="20090.060000000001"/>
    <x v="1"/>
    <x v="5"/>
  </r>
  <r>
    <x v="178"/>
    <x v="178"/>
    <x v="6"/>
    <n v="0"/>
    <n v="6644"/>
    <n v="1129.48"/>
    <n v="14351.04"/>
    <n v="15480.52"/>
    <x v="1"/>
    <x v="4"/>
  </r>
  <r>
    <x v="178"/>
    <x v="178"/>
    <x v="6"/>
    <n v="0"/>
    <n v="6825"/>
    <n v="2235.19"/>
    <n v="25662"/>
    <n v="27897.19"/>
    <x v="1"/>
    <x v="5"/>
  </r>
  <r>
    <x v="179"/>
    <x v="179"/>
    <x v="0"/>
    <n v="0"/>
    <n v="3789"/>
    <n v="644.13"/>
    <n v="8184.24"/>
    <n v="8828.3700000000008"/>
    <x v="1"/>
    <x v="4"/>
  </r>
  <r>
    <x v="179"/>
    <x v="179"/>
    <x v="0"/>
    <n v="0"/>
    <n v="4836"/>
    <n v="1583.79"/>
    <n v="18183.36"/>
    <n v="19767.150000000001"/>
    <x v="1"/>
    <x v="5"/>
  </r>
  <r>
    <x v="179"/>
    <x v="179"/>
    <x v="1"/>
    <n v="0"/>
    <n v="11450"/>
    <n v="1946.5"/>
    <n v="24732"/>
    <n v="26678.5"/>
    <x v="1"/>
    <x v="4"/>
  </r>
  <r>
    <x v="179"/>
    <x v="179"/>
    <x v="1"/>
    <n v="0"/>
    <n v="11843"/>
    <n v="3878.58"/>
    <n v="44529.68"/>
    <n v="48408.26"/>
    <x v="1"/>
    <x v="5"/>
  </r>
  <r>
    <x v="179"/>
    <x v="179"/>
    <x v="2"/>
    <n v="0"/>
    <n v="9318"/>
    <n v="1584.06"/>
    <n v="20126.88"/>
    <n v="21710.94"/>
    <x v="1"/>
    <x v="4"/>
  </r>
  <r>
    <x v="179"/>
    <x v="179"/>
    <x v="2"/>
    <n v="0"/>
    <n v="9318"/>
    <n v="3051.65"/>
    <n v="35035.68"/>
    <n v="38087.33"/>
    <x v="1"/>
    <x v="5"/>
  </r>
  <r>
    <x v="179"/>
    <x v="179"/>
    <x v="3"/>
    <n v="0"/>
    <n v="5187"/>
    <n v="881.79"/>
    <n v="11203.92"/>
    <n v="12085.71"/>
    <x v="1"/>
    <x v="4"/>
  </r>
  <r>
    <x v="179"/>
    <x v="179"/>
    <x v="3"/>
    <n v="0"/>
    <n v="5187"/>
    <n v="1698.74"/>
    <n v="19503.12"/>
    <n v="21201.86"/>
    <x v="1"/>
    <x v="5"/>
  </r>
  <r>
    <x v="179"/>
    <x v="179"/>
    <x v="4"/>
    <n v="0"/>
    <n v="2217"/>
    <n v="376.89"/>
    <n v="4788.72"/>
    <n v="5165.6099999999997"/>
    <x v="1"/>
    <x v="4"/>
  </r>
  <r>
    <x v="179"/>
    <x v="179"/>
    <x v="4"/>
    <n v="0"/>
    <n v="2187"/>
    <n v="716.24"/>
    <n v="8223.1200000000008"/>
    <n v="8939.36"/>
    <x v="1"/>
    <x v="5"/>
  </r>
  <r>
    <x v="179"/>
    <x v="179"/>
    <x v="5"/>
    <n v="2"/>
    <n v="3399"/>
    <n v="730.79"/>
    <n v="7341.84"/>
    <n v="8072.63"/>
    <x v="0"/>
    <x v="0"/>
  </r>
  <r>
    <x v="179"/>
    <x v="179"/>
    <x v="5"/>
    <n v="2"/>
    <n v="3739"/>
    <n v="635.63"/>
    <n v="8076.24"/>
    <n v="8711.8700000000008"/>
    <x v="1"/>
    <x v="4"/>
  </r>
  <r>
    <x v="179"/>
    <x v="179"/>
    <x v="5"/>
    <n v="2"/>
    <n v="3247"/>
    <n v="1274.45"/>
    <n v="12208.72"/>
    <n v="13483.17"/>
    <x v="0"/>
    <x v="1"/>
  </r>
  <r>
    <x v="179"/>
    <x v="179"/>
    <x v="5"/>
    <n v="2"/>
    <n v="6110"/>
    <n v="2001.03"/>
    <n v="22973.599999999999"/>
    <n v="24974.63"/>
    <x v="1"/>
    <x v="5"/>
  </r>
  <r>
    <x v="179"/>
    <x v="179"/>
    <x v="6"/>
    <n v="0"/>
    <n v="6823"/>
    <n v="2678.03"/>
    <n v="25654.48"/>
    <n v="28332.51"/>
    <x v="0"/>
    <x v="1"/>
  </r>
  <r>
    <x v="179"/>
    <x v="179"/>
    <x v="6"/>
    <n v="0"/>
    <n v="20573"/>
    <n v="6737.66"/>
    <n v="77354.48"/>
    <n v="84092.14"/>
    <x v="1"/>
    <x v="5"/>
  </r>
  <r>
    <x v="179"/>
    <x v="179"/>
    <x v="6"/>
    <n v="0"/>
    <n v="7020"/>
    <n v="1509.3"/>
    <n v="15163.2"/>
    <n v="16672.5"/>
    <x v="0"/>
    <x v="0"/>
  </r>
  <r>
    <x v="179"/>
    <x v="179"/>
    <x v="6"/>
    <n v="0"/>
    <n v="12468"/>
    <n v="2119.56"/>
    <n v="26930.880000000001"/>
    <n v="29050.44"/>
    <x v="1"/>
    <x v="4"/>
  </r>
  <r>
    <x v="180"/>
    <x v="180"/>
    <x v="0"/>
    <n v="0"/>
    <n v="4827"/>
    <n v="1894.6"/>
    <n v="18149.52"/>
    <n v="20044.12"/>
    <x v="0"/>
    <x v="1"/>
  </r>
  <r>
    <x v="180"/>
    <x v="180"/>
    <x v="0"/>
    <n v="0"/>
    <n v="171"/>
    <n v="56"/>
    <n v="642.96"/>
    <n v="698.96"/>
    <x v="1"/>
    <x v="5"/>
  </r>
  <r>
    <x v="180"/>
    <x v="180"/>
    <x v="0"/>
    <n v="0"/>
    <n v="4649"/>
    <n v="999.54"/>
    <n v="10041.84"/>
    <n v="11041.38"/>
    <x v="0"/>
    <x v="0"/>
  </r>
  <r>
    <x v="180"/>
    <x v="180"/>
    <x v="0"/>
    <n v="0"/>
    <n v="154"/>
    <n v="26.18"/>
    <n v="332.64"/>
    <n v="358.82"/>
    <x v="1"/>
    <x v="4"/>
  </r>
  <r>
    <x v="180"/>
    <x v="180"/>
    <x v="1"/>
    <n v="1"/>
    <n v="568"/>
    <n v="186.02"/>
    <n v="2135.6799999999998"/>
    <n v="2321.6999999999998"/>
    <x v="1"/>
    <x v="5"/>
  </r>
  <r>
    <x v="180"/>
    <x v="180"/>
    <x v="1"/>
    <n v="1"/>
    <n v="13473"/>
    <n v="2896.7"/>
    <n v="29101.68"/>
    <n v="31998.38"/>
    <x v="0"/>
    <x v="0"/>
  </r>
  <r>
    <x v="180"/>
    <x v="180"/>
    <x v="1"/>
    <n v="1"/>
    <n v="545"/>
    <n v="92.65"/>
    <n v="1177.2"/>
    <n v="1269.8499999999999"/>
    <x v="1"/>
    <x v="4"/>
  </r>
  <r>
    <x v="180"/>
    <x v="180"/>
    <x v="1"/>
    <n v="1"/>
    <n v="14337"/>
    <n v="5627.27"/>
    <n v="53907.12"/>
    <n v="59534.39"/>
    <x v="0"/>
    <x v="1"/>
  </r>
  <r>
    <x v="180"/>
    <x v="180"/>
    <x v="2"/>
    <n v="0"/>
    <n v="15883"/>
    <n v="3414.85"/>
    <n v="34307.279999999999"/>
    <n v="37722.129999999997"/>
    <x v="0"/>
    <x v="0"/>
  </r>
  <r>
    <x v="180"/>
    <x v="180"/>
    <x v="2"/>
    <n v="0"/>
    <n v="480"/>
    <n v="81.599999999999994"/>
    <n v="1036.8"/>
    <n v="1118.4000000000001"/>
    <x v="1"/>
    <x v="4"/>
  </r>
  <r>
    <x v="180"/>
    <x v="180"/>
    <x v="2"/>
    <n v="0"/>
    <n v="16489"/>
    <n v="6471.93"/>
    <n v="61998.64"/>
    <n v="68470.570000000007"/>
    <x v="0"/>
    <x v="1"/>
  </r>
  <r>
    <x v="180"/>
    <x v="180"/>
    <x v="2"/>
    <n v="0"/>
    <n v="621"/>
    <n v="203.38"/>
    <n v="2334.96"/>
    <n v="2538.34"/>
    <x v="1"/>
    <x v="5"/>
  </r>
  <r>
    <x v="180"/>
    <x v="180"/>
    <x v="3"/>
    <n v="0"/>
    <n v="5023"/>
    <n v="1079.95"/>
    <n v="10849.68"/>
    <n v="11929.63"/>
    <x v="0"/>
    <x v="0"/>
  </r>
  <r>
    <x v="180"/>
    <x v="180"/>
    <x v="3"/>
    <n v="0"/>
    <n v="5043"/>
    <n v="1979.38"/>
    <n v="18961.68"/>
    <n v="20941.060000000001"/>
    <x v="0"/>
    <x v="1"/>
  </r>
  <r>
    <x v="180"/>
    <x v="180"/>
    <x v="5"/>
    <n v="0"/>
    <n v="2271"/>
    <n v="891.37"/>
    <n v="8538.9599999999991"/>
    <n v="9430.33"/>
    <x v="0"/>
    <x v="1"/>
  </r>
  <r>
    <x v="180"/>
    <x v="180"/>
    <x v="5"/>
    <n v="0"/>
    <n v="1209"/>
    <n v="259.94"/>
    <n v="2611.44"/>
    <n v="2871.38"/>
    <x v="0"/>
    <x v="0"/>
  </r>
  <r>
    <x v="180"/>
    <x v="180"/>
    <x v="6"/>
    <n v="0"/>
    <n v="5132"/>
    <n v="1103.3800000000001"/>
    <n v="11085.12"/>
    <n v="12188.5"/>
    <x v="0"/>
    <x v="0"/>
  </r>
  <r>
    <x v="180"/>
    <x v="180"/>
    <x v="6"/>
    <n v="0"/>
    <n v="9336"/>
    <n v="3664.38"/>
    <n v="35103.360000000001"/>
    <n v="38767.74"/>
    <x v="0"/>
    <x v="1"/>
  </r>
  <r>
    <x v="181"/>
    <x v="181"/>
    <x v="5"/>
    <n v="0"/>
    <n v="400"/>
    <n v="157"/>
    <n v="1504"/>
    <n v="1661"/>
    <x v="0"/>
    <x v="1"/>
  </r>
  <r>
    <x v="181"/>
    <x v="181"/>
    <x v="6"/>
    <n v="0"/>
    <n v="1997"/>
    <n v="783.82"/>
    <n v="7508.72"/>
    <n v="8292.5400000000009"/>
    <x v="0"/>
    <x v="1"/>
  </r>
  <r>
    <x v="182"/>
    <x v="182"/>
    <x v="5"/>
    <n v="0"/>
    <n v="187"/>
    <n v="40.21"/>
    <n v="403.92"/>
    <n v="444.13"/>
    <x v="0"/>
    <x v="0"/>
  </r>
  <r>
    <x v="182"/>
    <x v="182"/>
    <x v="5"/>
    <n v="0"/>
    <n v="284"/>
    <n v="111.47"/>
    <n v="1067.8399999999999"/>
    <n v="1179.31"/>
    <x v="0"/>
    <x v="1"/>
  </r>
  <r>
    <x v="182"/>
    <x v="182"/>
    <x v="6"/>
    <n v="0"/>
    <n v="1368"/>
    <n v="294.12"/>
    <n v="2954.88"/>
    <n v="3249"/>
    <x v="0"/>
    <x v="0"/>
  </r>
  <r>
    <x v="182"/>
    <x v="182"/>
    <x v="6"/>
    <n v="0"/>
    <n v="2294"/>
    <n v="900.4"/>
    <n v="8625.44"/>
    <n v="9525.84"/>
    <x v="0"/>
    <x v="1"/>
  </r>
  <r>
    <x v="183"/>
    <x v="183"/>
    <x v="6"/>
    <n v="0"/>
    <n v="2937"/>
    <n v="631.46"/>
    <n v="6343.92"/>
    <n v="6975.38"/>
    <x v="0"/>
    <x v="0"/>
  </r>
  <r>
    <x v="183"/>
    <x v="183"/>
    <x v="6"/>
    <n v="0"/>
    <n v="2504"/>
    <n v="982.82"/>
    <n v="9415.0400000000009"/>
    <n v="10397.86"/>
    <x v="0"/>
    <x v="1"/>
  </r>
  <r>
    <x v="184"/>
    <x v="184"/>
    <x v="6"/>
    <n v="0"/>
    <n v="2527"/>
    <n v="991.85"/>
    <n v="9501.52"/>
    <n v="10493.37"/>
    <x v="0"/>
    <x v="1"/>
  </r>
  <r>
    <x v="185"/>
    <x v="185"/>
    <x v="1"/>
    <n v="0"/>
    <n v="12154"/>
    <n v="2066.1799999999998"/>
    <n v="26252.639999999999"/>
    <n v="28318.82"/>
    <x v="1"/>
    <x v="4"/>
  </r>
  <r>
    <x v="185"/>
    <x v="185"/>
    <x v="1"/>
    <n v="0"/>
    <n v="12154"/>
    <n v="3980.44"/>
    <n v="45699.040000000001"/>
    <n v="49679.48"/>
    <x v="1"/>
    <x v="5"/>
  </r>
  <r>
    <x v="185"/>
    <x v="185"/>
    <x v="2"/>
    <n v="0"/>
    <n v="18195"/>
    <n v="3093.15"/>
    <n v="39301.199999999997"/>
    <n v="42394.35"/>
    <x v="1"/>
    <x v="4"/>
  </r>
  <r>
    <x v="185"/>
    <x v="185"/>
    <x v="2"/>
    <n v="0"/>
    <n v="18195"/>
    <n v="5958.86"/>
    <n v="68413.2"/>
    <n v="74372.06"/>
    <x v="1"/>
    <x v="5"/>
  </r>
  <r>
    <x v="185"/>
    <x v="185"/>
    <x v="3"/>
    <n v="0"/>
    <n v="15705"/>
    <n v="2669.85"/>
    <n v="33922.800000000003"/>
    <n v="36592.65"/>
    <x v="1"/>
    <x v="4"/>
  </r>
  <r>
    <x v="185"/>
    <x v="185"/>
    <x v="3"/>
    <n v="0"/>
    <n v="15705"/>
    <n v="5143.3900000000003"/>
    <n v="59050.8"/>
    <n v="64194.19"/>
    <x v="1"/>
    <x v="5"/>
  </r>
  <r>
    <x v="185"/>
    <x v="185"/>
    <x v="4"/>
    <n v="0"/>
    <n v="9775"/>
    <n v="1661.75"/>
    <n v="21114"/>
    <n v="22775.75"/>
    <x v="1"/>
    <x v="4"/>
  </r>
  <r>
    <x v="185"/>
    <x v="185"/>
    <x v="4"/>
    <n v="0"/>
    <n v="9775"/>
    <n v="3201.31"/>
    <n v="36754"/>
    <n v="39955.31"/>
    <x v="1"/>
    <x v="5"/>
  </r>
  <r>
    <x v="185"/>
    <x v="185"/>
    <x v="5"/>
    <n v="0"/>
    <n v="4146"/>
    <n v="704.82"/>
    <n v="8955.36"/>
    <n v="9660.18"/>
    <x v="1"/>
    <x v="4"/>
  </r>
  <r>
    <x v="185"/>
    <x v="185"/>
    <x v="5"/>
    <n v="0"/>
    <n v="4146"/>
    <n v="1357.82"/>
    <n v="15588.96"/>
    <n v="16946.78"/>
    <x v="1"/>
    <x v="5"/>
  </r>
  <r>
    <x v="186"/>
    <x v="186"/>
    <x v="2"/>
    <n v="0"/>
    <n v="101"/>
    <n v="21.72"/>
    <n v="218.16"/>
    <n v="239.88"/>
    <x v="0"/>
    <x v="0"/>
  </r>
  <r>
    <x v="186"/>
    <x v="186"/>
    <x v="2"/>
    <n v="0"/>
    <n v="112"/>
    <n v="12.04"/>
    <n v="97.44"/>
    <n v="109.48"/>
    <x v="0"/>
    <x v="3"/>
  </r>
  <r>
    <x v="186"/>
    <x v="186"/>
    <x v="3"/>
    <n v="0"/>
    <n v="628"/>
    <n v="135.02000000000001"/>
    <n v="1356.48"/>
    <n v="1491.5"/>
    <x v="0"/>
    <x v="0"/>
  </r>
  <r>
    <x v="186"/>
    <x v="186"/>
    <x v="3"/>
    <n v="0"/>
    <n v="52"/>
    <n v="8.84"/>
    <n v="112.32"/>
    <n v="121.16"/>
    <x v="1"/>
    <x v="4"/>
  </r>
  <r>
    <x v="186"/>
    <x v="186"/>
    <x v="3"/>
    <n v="0"/>
    <n v="189"/>
    <n v="74.180000000000007"/>
    <n v="710.64"/>
    <n v="784.82"/>
    <x v="0"/>
    <x v="1"/>
  </r>
  <r>
    <x v="186"/>
    <x v="186"/>
    <x v="3"/>
    <n v="0"/>
    <n v="1191"/>
    <n v="390.05"/>
    <n v="4478.16"/>
    <n v="4868.21"/>
    <x v="1"/>
    <x v="5"/>
  </r>
  <r>
    <x v="186"/>
    <x v="186"/>
    <x v="3"/>
    <n v="0"/>
    <n v="695"/>
    <n v="74.709999999999994"/>
    <n v="604.65"/>
    <n v="679.36"/>
    <x v="0"/>
    <x v="3"/>
  </r>
  <r>
    <x v="186"/>
    <x v="186"/>
    <x v="3"/>
    <n v="0"/>
    <n v="1122"/>
    <n v="95.37"/>
    <n v="976.14"/>
    <n v="1071.51"/>
    <x v="1"/>
    <x v="8"/>
  </r>
  <r>
    <x v="186"/>
    <x v="186"/>
    <x v="4"/>
    <n v="1"/>
    <n v="828"/>
    <n v="178.02"/>
    <n v="1788.48"/>
    <n v="1966.5"/>
    <x v="0"/>
    <x v="0"/>
  </r>
  <r>
    <x v="186"/>
    <x v="186"/>
    <x v="4"/>
    <n v="1"/>
    <n v="144"/>
    <n v="24.48"/>
    <n v="311.04000000000002"/>
    <n v="335.52"/>
    <x v="1"/>
    <x v="4"/>
  </r>
  <r>
    <x v="186"/>
    <x v="186"/>
    <x v="4"/>
    <n v="1"/>
    <n v="549"/>
    <n v="215.48"/>
    <n v="2064.2399999999998"/>
    <n v="2279.7199999999998"/>
    <x v="0"/>
    <x v="1"/>
  </r>
  <r>
    <x v="186"/>
    <x v="186"/>
    <x v="4"/>
    <n v="1"/>
    <n v="2224"/>
    <n v="728.36"/>
    <n v="8362.24"/>
    <n v="9090.6"/>
    <x v="1"/>
    <x v="5"/>
  </r>
  <r>
    <x v="186"/>
    <x v="186"/>
    <x v="4"/>
    <n v="1"/>
    <n v="676"/>
    <n v="72.67"/>
    <n v="588.12"/>
    <n v="660.79"/>
    <x v="0"/>
    <x v="3"/>
  </r>
  <r>
    <x v="186"/>
    <x v="186"/>
    <x v="4"/>
    <n v="1"/>
    <n v="2044"/>
    <n v="173.74"/>
    <n v="1778.28"/>
    <n v="1952.02"/>
    <x v="1"/>
    <x v="8"/>
  </r>
  <r>
    <x v="186"/>
    <x v="186"/>
    <x v="5"/>
    <n v="0"/>
    <n v="514"/>
    <n v="110.51"/>
    <n v="1110.24"/>
    <n v="1220.75"/>
    <x v="0"/>
    <x v="0"/>
  </r>
  <r>
    <x v="186"/>
    <x v="186"/>
    <x v="5"/>
    <n v="0"/>
    <n v="234"/>
    <n v="91.85"/>
    <n v="879.84"/>
    <n v="971.69"/>
    <x v="0"/>
    <x v="1"/>
  </r>
  <r>
    <x v="186"/>
    <x v="186"/>
    <x v="5"/>
    <n v="0"/>
    <n v="362"/>
    <n v="118.56"/>
    <n v="1361.12"/>
    <n v="1479.68"/>
    <x v="1"/>
    <x v="5"/>
  </r>
  <r>
    <x v="186"/>
    <x v="186"/>
    <x v="5"/>
    <n v="0"/>
    <n v="656"/>
    <n v="70.52"/>
    <n v="570.72"/>
    <n v="641.24"/>
    <x v="0"/>
    <x v="3"/>
  </r>
  <r>
    <x v="186"/>
    <x v="186"/>
    <x v="5"/>
    <n v="0"/>
    <n v="139"/>
    <n v="11.82"/>
    <n v="120.93"/>
    <n v="132.75"/>
    <x v="1"/>
    <x v="8"/>
  </r>
  <r>
    <x v="186"/>
    <x v="186"/>
    <x v="6"/>
    <n v="0"/>
    <n v="340"/>
    <n v="73.099999999999994"/>
    <n v="734.4"/>
    <n v="807.5"/>
    <x v="0"/>
    <x v="0"/>
  </r>
  <r>
    <x v="186"/>
    <x v="186"/>
    <x v="6"/>
    <n v="0"/>
    <n v="251"/>
    <n v="98.52"/>
    <n v="943.76"/>
    <n v="1042.28"/>
    <x v="0"/>
    <x v="1"/>
  </r>
  <r>
    <x v="187"/>
    <x v="187"/>
    <x v="3"/>
    <n v="0"/>
    <n v="377"/>
    <n v="123.47"/>
    <n v="1417.52"/>
    <n v="1540.99"/>
    <x v="1"/>
    <x v="5"/>
  </r>
  <r>
    <x v="187"/>
    <x v="187"/>
    <x v="4"/>
    <n v="0"/>
    <n v="217"/>
    <n v="71.069999999999993"/>
    <n v="815.92"/>
    <n v="886.99"/>
    <x v="1"/>
    <x v="5"/>
  </r>
  <r>
    <x v="187"/>
    <x v="187"/>
    <x v="5"/>
    <n v="0"/>
    <n v="95"/>
    <n v="31.11"/>
    <n v="357.2"/>
    <n v="388.31"/>
    <x v="1"/>
    <x v="5"/>
  </r>
  <r>
    <x v="188"/>
    <x v="188"/>
    <x v="0"/>
    <n v="0"/>
    <n v="992"/>
    <n v="168.64"/>
    <n v="2142.7199999999998"/>
    <n v="2311.36"/>
    <x v="1"/>
    <x v="4"/>
  </r>
  <r>
    <x v="188"/>
    <x v="188"/>
    <x v="0"/>
    <n v="0"/>
    <n v="992"/>
    <n v="324.88"/>
    <n v="3729.92"/>
    <n v="4054.8"/>
    <x v="1"/>
    <x v="5"/>
  </r>
  <r>
    <x v="188"/>
    <x v="188"/>
    <x v="1"/>
    <n v="0"/>
    <n v="7623"/>
    <n v="1295.9100000000001"/>
    <n v="16465.68"/>
    <n v="17761.59"/>
    <x v="1"/>
    <x v="4"/>
  </r>
  <r>
    <x v="188"/>
    <x v="188"/>
    <x v="1"/>
    <n v="0"/>
    <n v="7623"/>
    <n v="2496.5300000000002"/>
    <n v="28662.48"/>
    <n v="31159.01"/>
    <x v="1"/>
    <x v="5"/>
  </r>
  <r>
    <x v="188"/>
    <x v="188"/>
    <x v="2"/>
    <n v="0"/>
    <n v="7817"/>
    <n v="1328.89"/>
    <n v="16884.72"/>
    <n v="18213.61"/>
    <x v="1"/>
    <x v="4"/>
  </r>
  <r>
    <x v="188"/>
    <x v="188"/>
    <x v="2"/>
    <n v="0"/>
    <n v="7817"/>
    <n v="2560.0700000000002"/>
    <n v="29391.919999999998"/>
    <n v="31951.99"/>
    <x v="1"/>
    <x v="5"/>
  </r>
  <r>
    <x v="188"/>
    <x v="188"/>
    <x v="3"/>
    <n v="0"/>
    <n v="17182"/>
    <n v="2920.94"/>
    <n v="37113.120000000003"/>
    <n v="40034.06"/>
    <x v="1"/>
    <x v="4"/>
  </r>
  <r>
    <x v="188"/>
    <x v="188"/>
    <x v="3"/>
    <n v="0"/>
    <n v="17182"/>
    <n v="5627.11"/>
    <n v="64604.32"/>
    <n v="70231.429999999993"/>
    <x v="1"/>
    <x v="5"/>
  </r>
  <r>
    <x v="188"/>
    <x v="188"/>
    <x v="4"/>
    <n v="0"/>
    <n v="17043"/>
    <n v="2897.31"/>
    <n v="36812.879999999997"/>
    <n v="39710.19"/>
    <x v="1"/>
    <x v="4"/>
  </r>
  <r>
    <x v="188"/>
    <x v="188"/>
    <x v="4"/>
    <n v="0"/>
    <n v="17043"/>
    <n v="5581.58"/>
    <n v="64081.68"/>
    <n v="69663.259999999995"/>
    <x v="1"/>
    <x v="5"/>
  </r>
  <r>
    <x v="188"/>
    <x v="188"/>
    <x v="5"/>
    <n v="0"/>
    <n v="3986"/>
    <n v="677.62"/>
    <n v="8609.76"/>
    <n v="9287.3799999999992"/>
    <x v="1"/>
    <x v="4"/>
  </r>
  <r>
    <x v="188"/>
    <x v="188"/>
    <x v="5"/>
    <n v="0"/>
    <n v="3986"/>
    <n v="1305.42"/>
    <n v="14987.36"/>
    <n v="16292.78"/>
    <x v="1"/>
    <x v="5"/>
  </r>
  <r>
    <x v="189"/>
    <x v="189"/>
    <x v="1"/>
    <n v="0"/>
    <n v="425"/>
    <n v="166.81"/>
    <n v="1598"/>
    <n v="1764.81"/>
    <x v="0"/>
    <x v="1"/>
  </r>
  <r>
    <x v="189"/>
    <x v="189"/>
    <x v="2"/>
    <n v="0"/>
    <n v="195"/>
    <n v="76.540000000000006"/>
    <n v="733.2"/>
    <n v="809.74"/>
    <x v="0"/>
    <x v="1"/>
  </r>
  <r>
    <x v="189"/>
    <x v="189"/>
    <x v="3"/>
    <n v="0"/>
    <n v="420"/>
    <n v="164.85"/>
    <n v="1579.2"/>
    <n v="1744.05"/>
    <x v="0"/>
    <x v="1"/>
  </r>
  <r>
    <x v="189"/>
    <x v="189"/>
    <x v="4"/>
    <n v="0"/>
    <n v="221"/>
    <n v="86.74"/>
    <n v="830.96"/>
    <n v="917.7"/>
    <x v="0"/>
    <x v="1"/>
  </r>
  <r>
    <x v="190"/>
    <x v="190"/>
    <x v="6"/>
    <n v="0"/>
    <n v="946"/>
    <n v="309.82"/>
    <n v="3556.96"/>
    <n v="3866.78"/>
    <x v="1"/>
    <x v="5"/>
  </r>
  <r>
    <x v="191"/>
    <x v="191"/>
    <x v="6"/>
    <n v="0"/>
    <n v="1577"/>
    <n v="516.47"/>
    <n v="5929.52"/>
    <n v="6445.99"/>
    <x v="1"/>
    <x v="5"/>
  </r>
  <r>
    <x v="192"/>
    <x v="192"/>
    <x v="5"/>
    <n v="0"/>
    <n v="298"/>
    <n v="116.97"/>
    <n v="1120.48"/>
    <n v="1237.45"/>
    <x v="0"/>
    <x v="1"/>
  </r>
  <r>
    <x v="192"/>
    <x v="192"/>
    <x v="6"/>
    <n v="0"/>
    <n v="1592"/>
    <n v="624.86"/>
    <n v="5985.92"/>
    <n v="6610.78"/>
    <x v="0"/>
    <x v="1"/>
  </r>
  <r>
    <x v="192"/>
    <x v="192"/>
    <x v="6"/>
    <n v="0"/>
    <n v="1"/>
    <n v="0.22"/>
    <n v="2.16"/>
    <n v="2.38"/>
    <x v="0"/>
    <x v="0"/>
  </r>
  <r>
    <x v="193"/>
    <x v="193"/>
    <x v="5"/>
    <n v="0"/>
    <n v="16"/>
    <n v="2.72"/>
    <n v="34.56"/>
    <n v="37.28"/>
    <x v="1"/>
    <x v="4"/>
  </r>
  <r>
    <x v="193"/>
    <x v="193"/>
    <x v="5"/>
    <n v="0"/>
    <n v="139"/>
    <n v="45.52"/>
    <n v="522.64"/>
    <n v="568.16"/>
    <x v="1"/>
    <x v="5"/>
  </r>
  <r>
    <x v="193"/>
    <x v="193"/>
    <x v="6"/>
    <n v="0"/>
    <n v="130"/>
    <n v="22.1"/>
    <n v="280.8"/>
    <n v="302.89999999999998"/>
    <x v="1"/>
    <x v="4"/>
  </r>
  <r>
    <x v="193"/>
    <x v="193"/>
    <x v="6"/>
    <n v="0"/>
    <n v="950"/>
    <n v="311.13"/>
    <n v="3572"/>
    <n v="3883.13"/>
    <x v="1"/>
    <x v="5"/>
  </r>
  <r>
    <x v="194"/>
    <x v="194"/>
    <x v="5"/>
    <n v="0"/>
    <n v="210"/>
    <n v="68.78"/>
    <n v="789.6"/>
    <n v="858.38"/>
    <x v="1"/>
    <x v="5"/>
  </r>
  <r>
    <x v="194"/>
    <x v="194"/>
    <x v="6"/>
    <n v="0"/>
    <n v="390"/>
    <n v="127.73"/>
    <n v="1466.4"/>
    <n v="1594.13"/>
    <x v="1"/>
    <x v="5"/>
  </r>
  <r>
    <x v="195"/>
    <x v="195"/>
    <x v="3"/>
    <n v="0"/>
    <n v="2507"/>
    <n v="539.01"/>
    <n v="5415.12"/>
    <n v="5954.13"/>
    <x v="0"/>
    <x v="0"/>
  </r>
  <r>
    <x v="195"/>
    <x v="195"/>
    <x v="3"/>
    <n v="0"/>
    <n v="2507"/>
    <n v="984"/>
    <n v="9426.32"/>
    <n v="10410.32"/>
    <x v="0"/>
    <x v="1"/>
  </r>
  <r>
    <x v="195"/>
    <x v="195"/>
    <x v="4"/>
    <n v="0"/>
    <n v="3627"/>
    <n v="779.81"/>
    <n v="7834.32"/>
    <n v="8614.1299999999992"/>
    <x v="0"/>
    <x v="0"/>
  </r>
  <r>
    <x v="195"/>
    <x v="195"/>
    <x v="4"/>
    <n v="0"/>
    <n v="3627"/>
    <n v="1423.6"/>
    <n v="13637.52"/>
    <n v="15061.12"/>
    <x v="0"/>
    <x v="1"/>
  </r>
  <r>
    <x v="195"/>
    <x v="195"/>
    <x v="5"/>
    <n v="0"/>
    <n v="744"/>
    <n v="159.96"/>
    <n v="1607.04"/>
    <n v="1767"/>
    <x v="0"/>
    <x v="0"/>
  </r>
  <r>
    <x v="195"/>
    <x v="195"/>
    <x v="5"/>
    <n v="0"/>
    <n v="744"/>
    <n v="292.02"/>
    <n v="2797.44"/>
    <n v="3089.46"/>
    <x v="0"/>
    <x v="1"/>
  </r>
  <r>
    <x v="196"/>
    <x v="196"/>
    <x v="0"/>
    <n v="0"/>
    <n v="415"/>
    <n v="89.23"/>
    <n v="896.4"/>
    <n v="985.63"/>
    <x v="0"/>
    <x v="0"/>
  </r>
  <r>
    <x v="196"/>
    <x v="196"/>
    <x v="0"/>
    <n v="0"/>
    <n v="422"/>
    <n v="165.64"/>
    <n v="1586.72"/>
    <n v="1752.36"/>
    <x v="0"/>
    <x v="1"/>
  </r>
  <r>
    <x v="196"/>
    <x v="196"/>
    <x v="1"/>
    <n v="0"/>
    <n v="1612"/>
    <n v="346.58"/>
    <n v="3481.92"/>
    <n v="3828.5"/>
    <x v="0"/>
    <x v="0"/>
  </r>
  <r>
    <x v="196"/>
    <x v="196"/>
    <x v="1"/>
    <n v="0"/>
    <n v="1516"/>
    <n v="595.03"/>
    <n v="5700.16"/>
    <n v="6295.19"/>
    <x v="0"/>
    <x v="1"/>
  </r>
  <r>
    <x v="196"/>
    <x v="196"/>
    <x v="2"/>
    <n v="0"/>
    <n v="1501"/>
    <n v="322.72000000000003"/>
    <n v="3242.16"/>
    <n v="3564.88"/>
    <x v="0"/>
    <x v="0"/>
  </r>
  <r>
    <x v="196"/>
    <x v="196"/>
    <x v="2"/>
    <n v="0"/>
    <n v="1506"/>
    <n v="591.11"/>
    <n v="5662.56"/>
    <n v="6253.67"/>
    <x v="0"/>
    <x v="1"/>
  </r>
  <r>
    <x v="196"/>
    <x v="196"/>
    <x v="3"/>
    <n v="0"/>
    <n v="1385"/>
    <n v="297.77999999999997"/>
    <n v="2991.6"/>
    <n v="3289.38"/>
    <x v="0"/>
    <x v="0"/>
  </r>
  <r>
    <x v="196"/>
    <x v="196"/>
    <x v="3"/>
    <n v="0"/>
    <n v="1397"/>
    <n v="548.32000000000005"/>
    <n v="5252.72"/>
    <n v="5801.04"/>
    <x v="0"/>
    <x v="1"/>
  </r>
  <r>
    <x v="196"/>
    <x v="196"/>
    <x v="4"/>
    <n v="0"/>
    <n v="1437"/>
    <n v="308.95999999999998"/>
    <n v="3103.92"/>
    <n v="3412.88"/>
    <x v="0"/>
    <x v="0"/>
  </r>
  <r>
    <x v="196"/>
    <x v="196"/>
    <x v="4"/>
    <n v="0"/>
    <n v="1440"/>
    <n v="565.20000000000005"/>
    <n v="5414.4"/>
    <n v="5979.6"/>
    <x v="0"/>
    <x v="1"/>
  </r>
  <r>
    <x v="196"/>
    <x v="196"/>
    <x v="5"/>
    <n v="0"/>
    <n v="992"/>
    <n v="213.28"/>
    <n v="2142.7199999999998"/>
    <n v="2356"/>
    <x v="0"/>
    <x v="0"/>
  </r>
  <r>
    <x v="196"/>
    <x v="196"/>
    <x v="5"/>
    <n v="0"/>
    <n v="994"/>
    <n v="390.15"/>
    <n v="3737.44"/>
    <n v="4127.59"/>
    <x v="0"/>
    <x v="1"/>
  </r>
  <r>
    <x v="196"/>
    <x v="196"/>
    <x v="6"/>
    <n v="0"/>
    <n v="682"/>
    <n v="146.63"/>
    <n v="1473.12"/>
    <n v="1619.75"/>
    <x v="0"/>
    <x v="0"/>
  </r>
  <r>
    <x v="196"/>
    <x v="196"/>
    <x v="6"/>
    <n v="0"/>
    <n v="650"/>
    <n v="255.13"/>
    <n v="2444"/>
    <n v="2699.13"/>
    <x v="0"/>
    <x v="1"/>
  </r>
  <r>
    <x v="197"/>
    <x v="197"/>
    <x v="5"/>
    <n v="0"/>
    <n v="3268"/>
    <n v="1282.69"/>
    <n v="12287.68"/>
    <n v="13570.37"/>
    <x v="0"/>
    <x v="1"/>
  </r>
  <r>
    <x v="197"/>
    <x v="197"/>
    <x v="5"/>
    <n v="0"/>
    <n v="470"/>
    <n v="101.05"/>
    <n v="1015.2"/>
    <n v="1116.25"/>
    <x v="0"/>
    <x v="0"/>
  </r>
  <r>
    <x v="197"/>
    <x v="197"/>
    <x v="6"/>
    <n v="0"/>
    <n v="2588"/>
    <n v="556.41999999999996"/>
    <n v="5590.08"/>
    <n v="6146.5"/>
    <x v="0"/>
    <x v="0"/>
  </r>
  <r>
    <x v="197"/>
    <x v="197"/>
    <x v="6"/>
    <n v="0"/>
    <n v="10489"/>
    <n v="4116.93"/>
    <n v="39438.639999999999"/>
    <n v="43555.57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2A54B2-CC05-4528-A38B-CD386DD0FE4C}" name="PivotTable1" cacheId="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compact="0" compactData="0" multipleFieldFilters="0">
  <location ref="B2:K420" firstHeaderRow="1" firstDataRow="2" firstDataCol="3"/>
  <pivotFields count="11">
    <pivotField axis="axisRow" compact="0" outline="0" showAll="0" defaultSubtotal="0">
      <items count="1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197"/>
        <item x="46"/>
        <item x="47"/>
        <item x="48"/>
        <item x="49"/>
        <item x="177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83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94"/>
        <item x="169"/>
        <item x="187"/>
        <item x="195"/>
        <item x="170"/>
        <item x="171"/>
        <item x="172"/>
        <item x="173"/>
        <item x="174"/>
        <item x="185"/>
        <item x="186"/>
        <item x="188"/>
        <item x="189"/>
        <item x="196"/>
        <item x="175"/>
        <item x="176"/>
        <item x="178"/>
        <item x="180"/>
        <item x="179"/>
        <item x="193"/>
        <item x="182"/>
        <item x="190"/>
        <item x="191"/>
        <item x="184"/>
        <item x="192"/>
        <item x="181"/>
      </items>
    </pivotField>
    <pivotField axis="axisRow" compact="0" outline="0" showAll="0" defaultSubtotal="0">
      <items count="198">
        <item x="54"/>
        <item x="1"/>
        <item x="2"/>
        <item x="14"/>
        <item x="170"/>
        <item x="46"/>
        <item x="93"/>
        <item x="149"/>
        <item x="7"/>
        <item x="189"/>
        <item x="183"/>
        <item x="16"/>
        <item x="150"/>
        <item x="78"/>
        <item x="162"/>
        <item x="85"/>
        <item x="4"/>
        <item x="184"/>
        <item x="81"/>
        <item x="44"/>
        <item x="195"/>
        <item x="24"/>
        <item x="163"/>
        <item x="110"/>
        <item x="25"/>
        <item x="98"/>
        <item x="82"/>
        <item x="15"/>
        <item x="47"/>
        <item x="20"/>
        <item x="62"/>
        <item x="33"/>
        <item x="140"/>
        <item x="179"/>
        <item x="118"/>
        <item x="11"/>
        <item x="28"/>
        <item x="52"/>
        <item x="187"/>
        <item x="29"/>
        <item x="51"/>
        <item x="190"/>
        <item x="64"/>
        <item x="103"/>
        <item x="147"/>
        <item x="35"/>
        <item x="36"/>
        <item x="100"/>
        <item x="13"/>
        <item x="132"/>
        <item x="37"/>
        <item x="38"/>
        <item x="59"/>
        <item x="191"/>
        <item x="39"/>
        <item x="106"/>
        <item x="40"/>
        <item x="84"/>
        <item x="76"/>
        <item x="41"/>
        <item x="70"/>
        <item x="114"/>
        <item x="155"/>
        <item x="60"/>
        <item x="45"/>
        <item x="42"/>
        <item x="55"/>
        <item x="9"/>
        <item x="188"/>
        <item x="89"/>
        <item x="172"/>
        <item x="171"/>
        <item x="111"/>
        <item x="50"/>
        <item x="117"/>
        <item x="63"/>
        <item x="97"/>
        <item x="67"/>
        <item x="66"/>
        <item x="68"/>
        <item x="159"/>
        <item x="71"/>
        <item x="57"/>
        <item x="48"/>
        <item x="125"/>
        <item x="135"/>
        <item x="79"/>
        <item x="92"/>
        <item x="124"/>
        <item x="178"/>
        <item x="72"/>
        <item x="167"/>
        <item x="86"/>
        <item x="75"/>
        <item x="185"/>
        <item x="158"/>
        <item x="196"/>
        <item x="144"/>
        <item x="95"/>
        <item x="43"/>
        <item x="27"/>
        <item x="73"/>
        <item x="83"/>
        <item x="126"/>
        <item x="194"/>
        <item x="21"/>
        <item x="58"/>
        <item x="168"/>
        <item x="94"/>
        <item x="12"/>
        <item x="152"/>
        <item x="107"/>
        <item x="53"/>
        <item x="116"/>
        <item x="0"/>
        <item x="22"/>
        <item x="130"/>
        <item x="102"/>
        <item x="61"/>
        <item x="139"/>
        <item x="104"/>
        <item x="133"/>
        <item x="105"/>
        <item x="108"/>
        <item x="138"/>
        <item x="30"/>
        <item x="74"/>
        <item x="143"/>
        <item x="169"/>
        <item x="151"/>
        <item x="120"/>
        <item x="123"/>
        <item x="176"/>
        <item x="99"/>
        <item x="56"/>
        <item x="180"/>
        <item x="77"/>
        <item x="101"/>
        <item x="122"/>
        <item x="160"/>
        <item x="87"/>
        <item x="164"/>
        <item x="173"/>
        <item x="91"/>
        <item x="128"/>
        <item x="129"/>
        <item x="131"/>
        <item x="145"/>
        <item x="121"/>
        <item x="65"/>
        <item x="115"/>
        <item x="26"/>
        <item x="31"/>
        <item x="8"/>
        <item x="134"/>
        <item x="3"/>
        <item x="10"/>
        <item x="34"/>
        <item x="141"/>
        <item x="32"/>
        <item x="137"/>
        <item x="18"/>
        <item x="23"/>
        <item x="192"/>
        <item x="193"/>
        <item x="181"/>
        <item x="182"/>
        <item x="175"/>
        <item x="136"/>
        <item x="5"/>
        <item x="80"/>
        <item x="146"/>
        <item x="119"/>
        <item x="142"/>
        <item x="177"/>
        <item x="88"/>
        <item x="90"/>
        <item x="96"/>
        <item x="19"/>
        <item x="17"/>
        <item x="154"/>
        <item x="156"/>
        <item x="161"/>
        <item x="174"/>
        <item x="112"/>
        <item x="109"/>
        <item x="69"/>
        <item x="6"/>
        <item x="49"/>
        <item x="113"/>
        <item x="186"/>
        <item x="127"/>
        <item x="157"/>
        <item x="197"/>
        <item x="148"/>
        <item x="153"/>
        <item x="166"/>
        <item x="165"/>
      </items>
    </pivotField>
    <pivotField compact="0" numFmtId="16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numFmtId="1" outline="0" showAll="0" defaultSubtotal="0"/>
    <pivotField dataField="1" compact="0" numFmtId="1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outline="0" showAll="0" defaultSubtotal="0">
      <items count="2">
        <item x="0"/>
        <item x="1"/>
      </items>
    </pivotField>
    <pivotField axis="axisRow" compact="0" outline="0" showAll="0" defaultSubtotal="0">
      <items count="9">
        <item x="0"/>
        <item x="4"/>
        <item x="1"/>
        <item x="5"/>
        <item x="6"/>
        <item x="3"/>
        <item x="8"/>
        <item x="2"/>
        <item x="7"/>
      </items>
    </pivotField>
    <pivotField axis="axisCol" compact="0" outline="0" subtotalTop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0"/>
    <field x="1"/>
    <field x="9"/>
  </rowFields>
  <rowItems count="417">
    <i>
      <x/>
      <x v="114"/>
      <x/>
    </i>
    <i r="2">
      <x v="2"/>
    </i>
    <i>
      <x v="1"/>
      <x v="1"/>
      <x/>
    </i>
    <i r="2">
      <x v="2"/>
    </i>
    <i>
      <x v="2"/>
      <x v="2"/>
      <x/>
    </i>
    <i r="2">
      <x v="2"/>
    </i>
    <i r="2">
      <x v="7"/>
    </i>
    <i>
      <x v="3"/>
      <x v="155"/>
      <x/>
    </i>
    <i r="2">
      <x v="2"/>
    </i>
    <i>
      <x v="4"/>
      <x v="16"/>
      <x/>
    </i>
    <i r="2">
      <x v="2"/>
    </i>
    <i>
      <x v="5"/>
      <x v="169"/>
      <x/>
    </i>
    <i r="2">
      <x v="2"/>
    </i>
    <i>
      <x v="6"/>
      <x v="187"/>
      <x/>
    </i>
    <i r="2">
      <x v="2"/>
    </i>
    <i r="2">
      <x v="5"/>
    </i>
    <i r="2">
      <x v="7"/>
    </i>
    <i>
      <x v="7"/>
      <x v="8"/>
      <x/>
    </i>
    <i r="2">
      <x v="2"/>
    </i>
    <i>
      <x v="8"/>
      <x v="153"/>
      <x/>
    </i>
    <i r="2">
      <x v="2"/>
    </i>
    <i>
      <x v="9"/>
      <x v="67"/>
      <x/>
    </i>
    <i r="2">
      <x v="2"/>
    </i>
    <i>
      <x v="10"/>
      <x v="156"/>
      <x/>
    </i>
    <i r="2">
      <x v="2"/>
    </i>
    <i>
      <x v="11"/>
      <x v="35"/>
      <x/>
    </i>
    <i r="2">
      <x v="2"/>
    </i>
    <i>
      <x v="12"/>
      <x v="109"/>
      <x/>
    </i>
    <i r="2">
      <x v="2"/>
    </i>
    <i>
      <x v="13"/>
      <x v="48"/>
      <x/>
    </i>
    <i r="2">
      <x v="2"/>
    </i>
    <i>
      <x v="14"/>
      <x v="3"/>
      <x/>
    </i>
    <i r="2">
      <x v="1"/>
    </i>
    <i r="2">
      <x v="2"/>
    </i>
    <i r="2">
      <x v="3"/>
    </i>
    <i>
      <x v="15"/>
      <x v="27"/>
      <x/>
    </i>
    <i r="2">
      <x v="2"/>
    </i>
    <i>
      <x v="16"/>
      <x v="11"/>
      <x/>
    </i>
    <i r="2">
      <x v="2"/>
    </i>
    <i>
      <x v="17"/>
      <x v="179"/>
      <x/>
    </i>
    <i r="2">
      <x v="2"/>
    </i>
    <i>
      <x v="18"/>
      <x v="161"/>
      <x/>
    </i>
    <i r="2">
      <x v="2"/>
    </i>
    <i>
      <x v="19"/>
      <x v="178"/>
      <x/>
    </i>
    <i r="2">
      <x v="2"/>
    </i>
    <i>
      <x v="20"/>
      <x v="29"/>
      <x/>
    </i>
    <i r="2">
      <x v="2"/>
    </i>
    <i>
      <x v="21"/>
      <x v="105"/>
      <x/>
    </i>
    <i r="2">
      <x v="2"/>
    </i>
    <i>
      <x v="22"/>
      <x v="115"/>
      <x/>
    </i>
    <i r="2">
      <x v="2"/>
    </i>
    <i>
      <x v="23"/>
      <x v="162"/>
      <x/>
    </i>
    <i r="2">
      <x v="2"/>
    </i>
    <i>
      <x v="24"/>
      <x v="21"/>
      <x/>
    </i>
    <i r="2">
      <x v="2"/>
    </i>
    <i>
      <x v="25"/>
      <x v="24"/>
      <x/>
    </i>
    <i r="2">
      <x v="2"/>
    </i>
    <i>
      <x v="26"/>
      <x v="151"/>
      <x/>
    </i>
    <i r="2">
      <x v="2"/>
    </i>
    <i>
      <x v="27"/>
      <x v="100"/>
      <x v="2"/>
    </i>
    <i>
      <x v="28"/>
      <x v="36"/>
      <x/>
    </i>
    <i r="2">
      <x v="2"/>
    </i>
    <i>
      <x v="29"/>
      <x v="39"/>
      <x/>
    </i>
    <i r="2">
      <x v="2"/>
    </i>
    <i>
      <x v="30"/>
      <x v="125"/>
      <x/>
    </i>
    <i r="2">
      <x v="2"/>
    </i>
    <i>
      <x v="31"/>
      <x v="152"/>
      <x/>
    </i>
    <i r="2">
      <x v="2"/>
    </i>
    <i>
      <x v="32"/>
      <x v="159"/>
      <x/>
    </i>
    <i r="2">
      <x v="2"/>
    </i>
    <i>
      <x v="33"/>
      <x v="31"/>
      <x/>
    </i>
    <i r="2">
      <x v="2"/>
    </i>
    <i>
      <x v="34"/>
      <x v="157"/>
      <x/>
    </i>
    <i r="2">
      <x v="2"/>
    </i>
    <i>
      <x v="35"/>
      <x v="45"/>
      <x/>
    </i>
    <i r="2">
      <x v="2"/>
    </i>
    <i>
      <x v="36"/>
      <x v="46"/>
      <x/>
    </i>
    <i r="2">
      <x v="2"/>
    </i>
    <i>
      <x v="37"/>
      <x v="50"/>
      <x/>
    </i>
    <i r="2">
      <x v="2"/>
    </i>
    <i>
      <x v="38"/>
      <x v="51"/>
      <x/>
    </i>
    <i r="2">
      <x v="2"/>
    </i>
    <i>
      <x v="39"/>
      <x v="54"/>
      <x/>
    </i>
    <i r="2">
      <x v="2"/>
    </i>
    <i>
      <x v="40"/>
      <x v="56"/>
      <x/>
    </i>
    <i r="2">
      <x v="2"/>
    </i>
    <i r="2">
      <x v="5"/>
    </i>
    <i>
      <x v="41"/>
      <x v="59"/>
      <x/>
    </i>
    <i r="2">
      <x v="2"/>
    </i>
    <i>
      <x v="42"/>
      <x v="65"/>
      <x/>
    </i>
    <i r="2">
      <x v="2"/>
    </i>
    <i>
      <x v="43"/>
      <x v="99"/>
      <x/>
    </i>
    <i r="2">
      <x v="2"/>
    </i>
    <i>
      <x v="44"/>
      <x v="19"/>
      <x v="2"/>
    </i>
    <i>
      <x v="45"/>
      <x v="64"/>
      <x v="2"/>
    </i>
    <i>
      <x v="46"/>
      <x v="193"/>
      <x/>
    </i>
    <i r="2">
      <x v="2"/>
    </i>
    <i>
      <x v="47"/>
      <x v="5"/>
      <x/>
    </i>
    <i r="2">
      <x v="2"/>
    </i>
    <i>
      <x v="48"/>
      <x v="28"/>
      <x/>
    </i>
    <i r="2">
      <x v="2"/>
    </i>
    <i>
      <x v="49"/>
      <x v="83"/>
      <x/>
    </i>
    <i r="2">
      <x v="2"/>
    </i>
    <i>
      <x v="50"/>
      <x v="188"/>
      <x/>
    </i>
    <i r="2">
      <x v="2"/>
    </i>
    <i>
      <x v="51"/>
      <x v="174"/>
      <x v="3"/>
    </i>
    <i>
      <x v="52"/>
      <x v="73"/>
      <x/>
    </i>
    <i r="2">
      <x v="2"/>
    </i>
    <i>
      <x v="53"/>
      <x v="40"/>
      <x/>
    </i>
    <i r="2">
      <x v="2"/>
    </i>
    <i>
      <x v="54"/>
      <x v="37"/>
      <x/>
    </i>
    <i r="2">
      <x v="2"/>
    </i>
    <i>
      <x v="55"/>
      <x v="112"/>
      <x/>
    </i>
    <i r="2">
      <x v="2"/>
    </i>
    <i>
      <x v="56"/>
      <x/>
      <x/>
    </i>
    <i r="2">
      <x v="2"/>
    </i>
    <i>
      <x v="57"/>
      <x v="66"/>
      <x/>
    </i>
    <i r="2">
      <x v="2"/>
    </i>
    <i>
      <x v="58"/>
      <x v="134"/>
      <x v="2"/>
    </i>
    <i>
      <x v="59"/>
      <x v="82"/>
      <x/>
    </i>
    <i r="2">
      <x v="2"/>
    </i>
    <i>
      <x v="60"/>
      <x v="106"/>
      <x/>
    </i>
    <i r="2">
      <x v="2"/>
    </i>
    <i>
      <x v="61"/>
      <x v="52"/>
      <x/>
    </i>
    <i r="2">
      <x v="2"/>
    </i>
    <i>
      <x v="62"/>
      <x v="63"/>
      <x/>
    </i>
    <i r="2">
      <x v="2"/>
    </i>
    <i>
      <x v="63"/>
      <x v="118"/>
      <x/>
    </i>
    <i r="2">
      <x v="2"/>
    </i>
    <i>
      <x v="64"/>
      <x v="30"/>
      <x/>
    </i>
    <i r="2">
      <x v="2"/>
    </i>
    <i>
      <x v="65"/>
      <x v="75"/>
      <x/>
    </i>
    <i r="2">
      <x v="2"/>
    </i>
    <i>
      <x v="66"/>
      <x v="42"/>
      <x/>
    </i>
    <i r="2">
      <x v="2"/>
    </i>
    <i>
      <x v="67"/>
      <x v="149"/>
      <x/>
    </i>
    <i r="2">
      <x v="2"/>
    </i>
    <i>
      <x v="68"/>
      <x v="78"/>
      <x/>
    </i>
    <i r="2">
      <x v="2"/>
    </i>
    <i>
      <x v="69"/>
      <x v="77"/>
      <x/>
    </i>
    <i r="2">
      <x v="2"/>
    </i>
    <i>
      <x v="70"/>
      <x v="10"/>
      <x/>
    </i>
    <i r="2">
      <x v="2"/>
    </i>
    <i>
      <x v="71"/>
      <x v="79"/>
      <x/>
    </i>
    <i r="2">
      <x v="2"/>
    </i>
    <i>
      <x v="72"/>
      <x v="186"/>
      <x/>
    </i>
    <i r="2">
      <x v="2"/>
    </i>
    <i r="2">
      <x v="4"/>
    </i>
    <i r="2">
      <x v="5"/>
    </i>
    <i>
      <x v="73"/>
      <x v="60"/>
      <x/>
    </i>
    <i r="2">
      <x v="2"/>
    </i>
    <i>
      <x v="74"/>
      <x v="81"/>
      <x/>
    </i>
    <i r="2">
      <x v="2"/>
    </i>
    <i>
      <x v="75"/>
      <x v="90"/>
      <x/>
    </i>
    <i r="2">
      <x v="2"/>
    </i>
    <i>
      <x v="76"/>
      <x v="101"/>
      <x/>
    </i>
    <i r="2">
      <x v="2"/>
    </i>
    <i>
      <x v="77"/>
      <x v="126"/>
      <x/>
    </i>
    <i r="2">
      <x v="2"/>
    </i>
    <i>
      <x v="78"/>
      <x v="93"/>
      <x/>
    </i>
    <i r="2">
      <x v="2"/>
    </i>
    <i>
      <x v="79"/>
      <x v="58"/>
      <x/>
    </i>
    <i r="2">
      <x v="2"/>
    </i>
    <i>
      <x v="80"/>
      <x v="136"/>
      <x/>
    </i>
    <i r="2">
      <x v="2"/>
    </i>
    <i>
      <x v="81"/>
      <x v="13"/>
      <x/>
    </i>
    <i r="2">
      <x v="2"/>
    </i>
    <i>
      <x v="82"/>
      <x v="86"/>
      <x/>
    </i>
    <i r="2">
      <x v="2"/>
    </i>
    <i>
      <x v="83"/>
      <x v="170"/>
      <x/>
    </i>
    <i r="2">
      <x v="2"/>
    </i>
    <i>
      <x v="84"/>
      <x v="18"/>
      <x/>
    </i>
    <i r="2">
      <x v="2"/>
    </i>
    <i r="2">
      <x v="7"/>
    </i>
    <i>
      <x v="85"/>
      <x v="26"/>
      <x/>
    </i>
    <i r="2">
      <x v="2"/>
    </i>
    <i>
      <x v="86"/>
      <x v="102"/>
      <x/>
    </i>
    <i r="2">
      <x v="2"/>
    </i>
    <i>
      <x v="87"/>
      <x v="57"/>
      <x/>
    </i>
    <i r="2">
      <x v="2"/>
    </i>
    <i>
      <x v="88"/>
      <x v="15"/>
      <x/>
    </i>
    <i r="2">
      <x v="2"/>
    </i>
    <i>
      <x v="89"/>
      <x v="92"/>
      <x/>
    </i>
    <i r="2">
      <x v="2"/>
    </i>
    <i>
      <x v="90"/>
      <x v="140"/>
      <x/>
    </i>
    <i r="2">
      <x v="2"/>
    </i>
    <i>
      <x v="91"/>
      <x v="175"/>
      <x/>
    </i>
    <i r="2">
      <x v="2"/>
    </i>
    <i>
      <x v="92"/>
      <x v="69"/>
      <x/>
    </i>
    <i r="2">
      <x v="2"/>
    </i>
    <i r="2">
      <x v="5"/>
    </i>
    <i>
      <x v="93"/>
      <x v="176"/>
      <x/>
    </i>
    <i r="2">
      <x v="2"/>
    </i>
    <i>
      <x v="94"/>
      <x v="143"/>
      <x/>
    </i>
    <i r="2">
      <x v="2"/>
    </i>
    <i>
      <x v="95"/>
      <x v="87"/>
      <x/>
    </i>
    <i r="2">
      <x v="2"/>
    </i>
    <i>
      <x v="96"/>
      <x v="6"/>
      <x/>
    </i>
    <i r="2">
      <x v="2"/>
    </i>
    <i>
      <x v="97"/>
      <x v="108"/>
      <x/>
    </i>
    <i r="2">
      <x v="2"/>
    </i>
    <i>
      <x v="98"/>
      <x v="98"/>
      <x/>
    </i>
    <i r="2">
      <x v="2"/>
    </i>
    <i>
      <x v="99"/>
      <x v="177"/>
      <x/>
    </i>
    <i r="2">
      <x v="2"/>
    </i>
    <i r="2">
      <x v="4"/>
    </i>
    <i r="2">
      <x v="5"/>
    </i>
    <i>
      <x v="100"/>
      <x v="76"/>
      <x/>
    </i>
    <i r="2">
      <x v="2"/>
    </i>
    <i>
      <x v="101"/>
      <x v="25"/>
      <x/>
    </i>
    <i r="2">
      <x v="2"/>
    </i>
    <i>
      <x v="102"/>
      <x v="133"/>
      <x v="2"/>
    </i>
    <i>
      <x v="103"/>
      <x v="47"/>
      <x v="2"/>
    </i>
    <i>
      <x v="104"/>
      <x v="137"/>
      <x/>
    </i>
    <i r="2">
      <x v="2"/>
    </i>
    <i>
      <x v="105"/>
      <x v="117"/>
      <x/>
    </i>
    <i r="2">
      <x v="1"/>
    </i>
    <i r="2">
      <x v="2"/>
    </i>
    <i r="2">
      <x v="3"/>
    </i>
    <i>
      <x v="106"/>
      <x v="43"/>
      <x v="2"/>
    </i>
    <i>
      <x v="107"/>
      <x v="120"/>
      <x/>
    </i>
    <i r="2">
      <x v="2"/>
    </i>
    <i>
      <x v="108"/>
      <x v="122"/>
      <x/>
    </i>
    <i r="2">
      <x v="2"/>
    </i>
    <i>
      <x v="109"/>
      <x v="55"/>
      <x/>
    </i>
    <i r="2">
      <x v="2"/>
    </i>
    <i>
      <x v="110"/>
      <x v="111"/>
      <x/>
    </i>
    <i r="2">
      <x v="2"/>
    </i>
    <i>
      <x v="111"/>
      <x v="123"/>
      <x/>
    </i>
    <i r="2">
      <x v="2"/>
    </i>
    <i r="2">
      <x v="4"/>
    </i>
    <i r="2">
      <x v="5"/>
    </i>
    <i>
      <x v="112"/>
      <x v="185"/>
      <x/>
    </i>
    <i r="2">
      <x v="2"/>
    </i>
    <i>
      <x v="113"/>
      <x v="23"/>
      <x/>
    </i>
    <i r="2">
      <x v="2"/>
    </i>
    <i>
      <x v="114"/>
      <x v="72"/>
      <x/>
    </i>
    <i r="2">
      <x v="2"/>
    </i>
    <i>
      <x v="115"/>
      <x v="184"/>
      <x/>
    </i>
    <i r="2">
      <x v="2"/>
    </i>
    <i>
      <x v="116"/>
      <x v="189"/>
      <x/>
    </i>
    <i r="2">
      <x v="2"/>
    </i>
    <i>
      <x v="117"/>
      <x v="61"/>
      <x/>
    </i>
    <i r="2">
      <x v="2"/>
    </i>
    <i>
      <x v="118"/>
      <x v="150"/>
      <x/>
    </i>
    <i r="2">
      <x v="2"/>
    </i>
    <i>
      <x v="119"/>
      <x v="113"/>
      <x/>
    </i>
    <i r="2">
      <x v="2"/>
    </i>
    <i>
      <x v="120"/>
      <x v="74"/>
      <x/>
    </i>
    <i r="2">
      <x v="2"/>
    </i>
    <i>
      <x v="121"/>
      <x v="34"/>
      <x/>
    </i>
    <i r="2">
      <x v="2"/>
    </i>
    <i>
      <x v="122"/>
      <x v="172"/>
      <x/>
    </i>
    <i r="2">
      <x v="2"/>
    </i>
    <i>
      <x v="123"/>
      <x v="130"/>
      <x/>
    </i>
    <i r="2">
      <x v="2"/>
    </i>
    <i>
      <x v="124"/>
      <x v="148"/>
      <x/>
    </i>
    <i r="2">
      <x v="2"/>
    </i>
    <i>
      <x v="125"/>
      <x v="138"/>
      <x/>
    </i>
    <i r="2">
      <x v="2"/>
    </i>
    <i>
      <x v="126"/>
      <x v="131"/>
      <x/>
    </i>
    <i r="2">
      <x v="2"/>
    </i>
    <i>
      <x v="127"/>
      <x v="88"/>
      <x/>
    </i>
    <i r="2">
      <x v="2"/>
    </i>
    <i>
      <x v="128"/>
      <x v="84"/>
      <x/>
    </i>
    <i r="2">
      <x v="2"/>
    </i>
    <i>
      <x v="129"/>
      <x v="103"/>
      <x/>
    </i>
    <i r="2">
      <x v="2"/>
    </i>
    <i>
      <x v="130"/>
      <x v="191"/>
      <x/>
    </i>
    <i r="2">
      <x v="2"/>
    </i>
    <i>
      <x v="131"/>
      <x v="144"/>
      <x/>
    </i>
    <i r="2">
      <x v="2"/>
    </i>
    <i>
      <x v="132"/>
      <x v="145"/>
      <x/>
    </i>
    <i r="2">
      <x v="2"/>
    </i>
    <i>
      <x v="133"/>
      <x v="116"/>
      <x/>
    </i>
    <i r="2">
      <x v="2"/>
    </i>
    <i>
      <x v="134"/>
      <x v="146"/>
      <x/>
    </i>
    <i r="2">
      <x v="2"/>
    </i>
    <i>
      <x v="135"/>
      <x v="49"/>
      <x/>
    </i>
    <i r="2">
      <x v="2"/>
    </i>
    <i>
      <x v="136"/>
      <x v="121"/>
      <x/>
    </i>
    <i r="2">
      <x v="2"/>
    </i>
    <i>
      <x v="137"/>
      <x v="154"/>
      <x/>
    </i>
    <i r="2">
      <x v="2"/>
    </i>
    <i>
      <x v="138"/>
      <x v="85"/>
      <x v="2"/>
    </i>
    <i r="2">
      <x v="5"/>
    </i>
    <i>
      <x v="139"/>
      <x v="168"/>
      <x/>
    </i>
    <i r="2">
      <x v="2"/>
    </i>
    <i>
      <x v="140"/>
      <x v="160"/>
      <x v="2"/>
    </i>
    <i r="2">
      <x v="5"/>
    </i>
    <i>
      <x v="141"/>
      <x v="124"/>
      <x/>
    </i>
    <i r="2">
      <x v="2"/>
    </i>
    <i>
      <x v="142"/>
      <x v="119"/>
      <x/>
    </i>
    <i r="2">
      <x v="2"/>
    </i>
    <i>
      <x v="143"/>
      <x v="32"/>
      <x/>
    </i>
    <i r="2">
      <x v="2"/>
    </i>
    <i>
      <x v="144"/>
      <x v="158"/>
      <x/>
    </i>
    <i r="2">
      <x v="2"/>
    </i>
    <i>
      <x v="145"/>
      <x v="173"/>
      <x v="2"/>
    </i>
    <i>
      <x v="146"/>
      <x v="127"/>
      <x/>
    </i>
    <i r="2">
      <x v="2"/>
    </i>
    <i>
      <x v="147"/>
      <x v="97"/>
      <x/>
    </i>
    <i r="2">
      <x v="2"/>
    </i>
    <i>
      <x v="148"/>
      <x v="147"/>
      <x/>
    </i>
    <i r="2">
      <x v="2"/>
    </i>
    <i>
      <x v="149"/>
      <x v="171"/>
      <x/>
    </i>
    <i r="2">
      <x v="2"/>
    </i>
    <i>
      <x v="150"/>
      <x v="44"/>
      <x/>
    </i>
    <i r="2">
      <x v="2"/>
    </i>
    <i>
      <x v="151"/>
      <x v="194"/>
      <x/>
    </i>
    <i r="2">
      <x v="2"/>
    </i>
    <i>
      <x v="152"/>
      <x v="7"/>
      <x/>
    </i>
    <i r="2">
      <x v="2"/>
    </i>
    <i>
      <x v="153"/>
      <x v="12"/>
      <x/>
    </i>
    <i r="2">
      <x v="2"/>
    </i>
    <i>
      <x v="154"/>
      <x v="129"/>
      <x/>
    </i>
    <i r="2">
      <x v="2"/>
    </i>
    <i>
      <x v="155"/>
      <x v="110"/>
      <x/>
    </i>
    <i r="2">
      <x v="2"/>
    </i>
    <i>
      <x v="156"/>
      <x v="195"/>
      <x/>
    </i>
    <i r="2">
      <x v="2"/>
    </i>
    <i>
      <x v="157"/>
      <x v="180"/>
      <x/>
    </i>
    <i r="2">
      <x v="2"/>
    </i>
    <i>
      <x v="158"/>
      <x v="62"/>
      <x/>
    </i>
    <i r="2">
      <x v="2"/>
    </i>
    <i>
      <x v="159"/>
      <x v="181"/>
      <x/>
    </i>
    <i r="2">
      <x v="2"/>
    </i>
    <i>
      <x v="160"/>
      <x v="192"/>
      <x/>
    </i>
    <i r="2">
      <x v="2"/>
    </i>
    <i>
      <x v="161"/>
      <x v="95"/>
      <x/>
    </i>
    <i r="2">
      <x v="2"/>
    </i>
    <i>
      <x v="162"/>
      <x v="80"/>
      <x/>
    </i>
    <i r="2">
      <x v="2"/>
    </i>
    <i>
      <x v="163"/>
      <x v="139"/>
      <x/>
    </i>
    <i r="2">
      <x v="2"/>
    </i>
    <i>
      <x v="164"/>
      <x v="182"/>
      <x/>
    </i>
    <i r="2">
      <x v="2"/>
    </i>
    <i r="2">
      <x v="4"/>
    </i>
    <i r="2">
      <x v="5"/>
    </i>
    <i>
      <x v="165"/>
      <x v="14"/>
      <x/>
    </i>
    <i r="2">
      <x v="2"/>
    </i>
    <i>
      <x v="166"/>
      <x v="22"/>
      <x/>
    </i>
    <i r="2">
      <x v="2"/>
    </i>
    <i>
      <x v="167"/>
      <x v="141"/>
      <x/>
    </i>
    <i r="2">
      <x v="2"/>
    </i>
    <i>
      <x v="168"/>
      <x v="197"/>
      <x/>
    </i>
    <i r="2">
      <x v="2"/>
    </i>
    <i>
      <x v="169"/>
      <x v="196"/>
      <x/>
    </i>
    <i r="2">
      <x v="2"/>
    </i>
    <i>
      <x v="170"/>
      <x v="91"/>
      <x/>
    </i>
    <i r="2">
      <x v="2"/>
    </i>
    <i>
      <x v="171"/>
      <x v="107"/>
      <x/>
    </i>
    <i r="2">
      <x v="2"/>
    </i>
    <i>
      <x v="172"/>
      <x v="104"/>
      <x v="3"/>
    </i>
    <i>
      <x v="173"/>
      <x v="128"/>
      <x v="1"/>
    </i>
    <i r="2">
      <x v="3"/>
    </i>
    <i r="2">
      <x v="8"/>
    </i>
    <i>
      <x v="174"/>
      <x v="38"/>
      <x v="3"/>
    </i>
    <i>
      <x v="175"/>
      <x v="20"/>
      <x/>
    </i>
    <i r="2">
      <x v="2"/>
    </i>
    <i>
      <x v="176"/>
      <x v="4"/>
      <x/>
    </i>
    <i r="2">
      <x v="2"/>
    </i>
    <i>
      <x v="177"/>
      <x v="71"/>
      <x/>
    </i>
    <i r="2">
      <x v="1"/>
    </i>
    <i r="2">
      <x v="2"/>
    </i>
    <i r="2">
      <x v="3"/>
    </i>
    <i r="2">
      <x v="7"/>
    </i>
    <i r="2">
      <x v="8"/>
    </i>
    <i>
      <x v="178"/>
      <x v="70"/>
      <x/>
    </i>
    <i r="2">
      <x v="2"/>
    </i>
    <i r="2">
      <x v="3"/>
    </i>
    <i r="2">
      <x v="5"/>
    </i>
    <i>
      <x v="179"/>
      <x v="142"/>
      <x/>
    </i>
    <i r="2">
      <x v="2"/>
    </i>
    <i>
      <x v="180"/>
      <x v="183"/>
      <x v="1"/>
    </i>
    <i r="2">
      <x v="2"/>
    </i>
    <i r="2">
      <x v="3"/>
    </i>
    <i r="2">
      <x v="5"/>
    </i>
    <i r="2">
      <x v="7"/>
    </i>
    <i r="2">
      <x v="8"/>
    </i>
    <i>
      <x v="181"/>
      <x v="94"/>
      <x v="1"/>
    </i>
    <i r="2">
      <x v="3"/>
    </i>
    <i>
      <x v="182"/>
      <x v="190"/>
      <x/>
    </i>
    <i r="2">
      <x v="1"/>
    </i>
    <i r="2">
      <x v="2"/>
    </i>
    <i r="2">
      <x v="3"/>
    </i>
    <i r="2">
      <x v="5"/>
    </i>
    <i r="2">
      <x v="6"/>
    </i>
    <i>
      <x v="183"/>
      <x v="68"/>
      <x v="1"/>
    </i>
    <i r="2">
      <x v="3"/>
    </i>
    <i>
      <x v="184"/>
      <x v="9"/>
      <x v="2"/>
    </i>
    <i>
      <x v="185"/>
      <x v="96"/>
      <x/>
    </i>
    <i r="2">
      <x v="2"/>
    </i>
    <i>
      <x v="186"/>
      <x v="167"/>
      <x/>
    </i>
    <i r="2">
      <x v="2"/>
    </i>
    <i>
      <x v="187"/>
      <x v="132"/>
      <x/>
    </i>
    <i r="2">
      <x v="2"/>
    </i>
    <i>
      <x v="188"/>
      <x v="89"/>
      <x v="1"/>
    </i>
    <i r="2">
      <x v="3"/>
    </i>
    <i>
      <x v="189"/>
      <x v="135"/>
      <x/>
    </i>
    <i r="2">
      <x v="1"/>
    </i>
    <i r="2">
      <x v="2"/>
    </i>
    <i r="2">
      <x v="3"/>
    </i>
    <i>
      <x v="190"/>
      <x v="33"/>
      <x/>
    </i>
    <i r="2">
      <x v="1"/>
    </i>
    <i r="2">
      <x v="2"/>
    </i>
    <i r="2">
      <x v="3"/>
    </i>
    <i>
      <x v="191"/>
      <x v="164"/>
      <x v="1"/>
    </i>
    <i r="2">
      <x v="3"/>
    </i>
    <i>
      <x v="192"/>
      <x v="166"/>
      <x/>
    </i>
    <i r="2">
      <x v="2"/>
    </i>
    <i>
      <x v="193"/>
      <x v="41"/>
      <x v="3"/>
    </i>
    <i>
      <x v="194"/>
      <x v="53"/>
      <x v="3"/>
    </i>
    <i>
      <x v="195"/>
      <x v="17"/>
      <x v="2"/>
    </i>
    <i>
      <x v="196"/>
      <x v="163"/>
      <x/>
    </i>
    <i r="2">
      <x v="2"/>
    </i>
    <i>
      <x v="197"/>
      <x v="165"/>
      <x v="2"/>
    </i>
  </rowItems>
  <colFields count="1">
    <field x="10"/>
  </colFields>
  <colItems count="7"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um of Total Reimbursable Meals" fld="4" baseField="0" baseItem="0" numFmtId="167"/>
  </dataFields>
  <formats count="4">
    <format dxfId="7">
      <pivotArea outline="0" collapsedLevelsAreSubtotals="1" fieldPosition="0"/>
    </format>
    <format dxfId="5">
      <pivotArea field="10" type="button" dataOnly="0" labelOnly="1" outline="0" axis="axisCol" fieldPosition="0"/>
    </format>
    <format dxfId="3">
      <pivotArea type="topRight" dataOnly="0" labelOnly="1" outline="0" fieldPosition="0"/>
    </format>
    <format dxfId="1">
      <pivotArea dataOnly="0" labelOnly="1" outline="0" fieldPosition="0">
        <references count="1">
          <reference field="10" count="7"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DE3D12-212E-4EA4-827D-FE53E377F45E}" name="PivotTable1" cacheId="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compact="0" compactData="0" multipleFieldFilters="0">
  <location ref="B2:K420" firstHeaderRow="1" firstDataRow="2" firstDataCol="3"/>
  <pivotFields count="11">
    <pivotField axis="axisRow" compact="0" outline="0" showAll="0" defaultSubtotal="0">
      <items count="1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197"/>
        <item x="46"/>
        <item x="47"/>
        <item x="48"/>
        <item x="49"/>
        <item x="177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83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94"/>
        <item x="169"/>
        <item x="187"/>
        <item x="195"/>
        <item x="170"/>
        <item x="171"/>
        <item x="172"/>
        <item x="173"/>
        <item x="174"/>
        <item x="185"/>
        <item x="186"/>
        <item x="188"/>
        <item x="189"/>
        <item x="196"/>
        <item x="175"/>
        <item x="176"/>
        <item x="178"/>
        <item x="180"/>
        <item x="179"/>
        <item x="193"/>
        <item x="182"/>
        <item x="190"/>
        <item x="191"/>
        <item x="184"/>
        <item x="192"/>
        <item x="181"/>
      </items>
    </pivotField>
    <pivotField axis="axisRow" compact="0" outline="0" showAll="0" defaultSubtotal="0">
      <items count="198">
        <item x="54"/>
        <item x="1"/>
        <item x="2"/>
        <item x="14"/>
        <item x="170"/>
        <item x="46"/>
        <item x="93"/>
        <item x="149"/>
        <item x="7"/>
        <item x="189"/>
        <item x="183"/>
        <item x="16"/>
        <item x="150"/>
        <item x="78"/>
        <item x="162"/>
        <item x="85"/>
        <item x="4"/>
        <item x="184"/>
        <item x="81"/>
        <item x="44"/>
        <item x="195"/>
        <item x="24"/>
        <item x="163"/>
        <item x="110"/>
        <item x="25"/>
        <item x="98"/>
        <item x="82"/>
        <item x="15"/>
        <item x="47"/>
        <item x="20"/>
        <item x="62"/>
        <item x="33"/>
        <item x="140"/>
        <item x="179"/>
        <item x="118"/>
        <item x="11"/>
        <item x="28"/>
        <item x="52"/>
        <item x="187"/>
        <item x="29"/>
        <item x="51"/>
        <item x="190"/>
        <item x="64"/>
        <item x="103"/>
        <item x="147"/>
        <item x="35"/>
        <item x="36"/>
        <item x="100"/>
        <item x="13"/>
        <item x="132"/>
        <item x="37"/>
        <item x="38"/>
        <item x="59"/>
        <item x="191"/>
        <item x="39"/>
        <item x="106"/>
        <item x="40"/>
        <item x="84"/>
        <item x="76"/>
        <item x="41"/>
        <item x="70"/>
        <item x="114"/>
        <item x="155"/>
        <item x="60"/>
        <item x="45"/>
        <item x="42"/>
        <item x="55"/>
        <item x="9"/>
        <item x="188"/>
        <item x="89"/>
        <item x="172"/>
        <item x="171"/>
        <item x="111"/>
        <item x="50"/>
        <item x="117"/>
        <item x="63"/>
        <item x="97"/>
        <item x="67"/>
        <item x="66"/>
        <item x="68"/>
        <item x="159"/>
        <item x="71"/>
        <item x="57"/>
        <item x="48"/>
        <item x="125"/>
        <item x="135"/>
        <item x="79"/>
        <item x="92"/>
        <item x="124"/>
        <item x="178"/>
        <item x="72"/>
        <item x="167"/>
        <item x="86"/>
        <item x="75"/>
        <item x="185"/>
        <item x="158"/>
        <item x="196"/>
        <item x="144"/>
        <item x="95"/>
        <item x="43"/>
        <item x="27"/>
        <item x="73"/>
        <item x="83"/>
        <item x="126"/>
        <item x="194"/>
        <item x="21"/>
        <item x="58"/>
        <item x="168"/>
        <item x="94"/>
        <item x="12"/>
        <item x="152"/>
        <item x="107"/>
        <item x="53"/>
        <item x="116"/>
        <item x="0"/>
        <item x="22"/>
        <item x="130"/>
        <item x="102"/>
        <item x="61"/>
        <item x="139"/>
        <item x="104"/>
        <item x="133"/>
        <item x="105"/>
        <item x="108"/>
        <item x="138"/>
        <item x="30"/>
        <item x="74"/>
        <item x="143"/>
        <item x="169"/>
        <item x="151"/>
        <item x="120"/>
        <item x="123"/>
        <item x="176"/>
        <item x="99"/>
        <item x="56"/>
        <item x="180"/>
        <item x="77"/>
        <item x="101"/>
        <item x="122"/>
        <item x="160"/>
        <item x="87"/>
        <item x="164"/>
        <item x="173"/>
        <item x="91"/>
        <item x="128"/>
        <item x="129"/>
        <item x="131"/>
        <item x="145"/>
        <item x="121"/>
        <item x="65"/>
        <item x="115"/>
        <item x="26"/>
        <item x="31"/>
        <item x="8"/>
        <item x="134"/>
        <item x="3"/>
        <item x="10"/>
        <item x="34"/>
        <item x="141"/>
        <item x="32"/>
        <item x="137"/>
        <item x="18"/>
        <item x="23"/>
        <item x="192"/>
        <item x="193"/>
        <item x="181"/>
        <item x="182"/>
        <item x="175"/>
        <item x="136"/>
        <item x="5"/>
        <item x="80"/>
        <item x="146"/>
        <item x="119"/>
        <item x="142"/>
        <item x="177"/>
        <item x="88"/>
        <item x="90"/>
        <item x="96"/>
        <item x="19"/>
        <item x="17"/>
        <item x="154"/>
        <item x="156"/>
        <item x="161"/>
        <item x="174"/>
        <item x="112"/>
        <item x="109"/>
        <item x="69"/>
        <item x="6"/>
        <item x="49"/>
        <item x="113"/>
        <item x="186"/>
        <item x="127"/>
        <item x="157"/>
        <item x="197"/>
        <item x="148"/>
        <item x="153"/>
        <item x="166"/>
        <item x="165"/>
      </items>
    </pivotField>
    <pivotField compact="0" numFmtId="16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compact="0" numFmtId="1" outline="0" showAll="0" defaultSubtotal="0"/>
    <pivotField compact="0" numFmtId="1" outline="0" showAll="0" defaultSubtotal="0"/>
    <pivotField compact="0" numFmtId="165" outline="0" showAll="0" defaultSubtotal="0"/>
    <pivotField compact="0" numFmtId="165" outline="0" showAll="0" defaultSubtotal="0"/>
    <pivotField dataField="1" compact="0" numFmtId="165" outline="0" showAll="0" defaultSubtotal="0"/>
    <pivotField compact="0" outline="0" showAll="0" defaultSubtotal="0">
      <items count="2">
        <item x="0"/>
        <item x="1"/>
      </items>
    </pivotField>
    <pivotField axis="axisRow" compact="0" outline="0" showAll="0" defaultSubtotal="0">
      <items count="9">
        <item x="0"/>
        <item x="4"/>
        <item x="1"/>
        <item x="5"/>
        <item x="6"/>
        <item x="3"/>
        <item x="8"/>
        <item x="2"/>
        <item x="7"/>
      </items>
    </pivotField>
    <pivotField axis="axisCol" compact="0" outline="0" subtotalTop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0"/>
    <field x="1"/>
    <field x="9"/>
  </rowFields>
  <rowItems count="417">
    <i>
      <x/>
      <x v="114"/>
      <x/>
    </i>
    <i r="2">
      <x v="2"/>
    </i>
    <i>
      <x v="1"/>
      <x v="1"/>
      <x/>
    </i>
    <i r="2">
      <x v="2"/>
    </i>
    <i>
      <x v="2"/>
      <x v="2"/>
      <x/>
    </i>
    <i r="2">
      <x v="2"/>
    </i>
    <i r="2">
      <x v="7"/>
    </i>
    <i>
      <x v="3"/>
      <x v="155"/>
      <x/>
    </i>
    <i r="2">
      <x v="2"/>
    </i>
    <i>
      <x v="4"/>
      <x v="16"/>
      <x/>
    </i>
    <i r="2">
      <x v="2"/>
    </i>
    <i>
      <x v="5"/>
      <x v="169"/>
      <x/>
    </i>
    <i r="2">
      <x v="2"/>
    </i>
    <i>
      <x v="6"/>
      <x v="187"/>
      <x/>
    </i>
    <i r="2">
      <x v="2"/>
    </i>
    <i r="2">
      <x v="5"/>
    </i>
    <i r="2">
      <x v="7"/>
    </i>
    <i>
      <x v="7"/>
      <x v="8"/>
      <x/>
    </i>
    <i r="2">
      <x v="2"/>
    </i>
    <i>
      <x v="8"/>
      <x v="153"/>
      <x/>
    </i>
    <i r="2">
      <x v="2"/>
    </i>
    <i>
      <x v="9"/>
      <x v="67"/>
      <x/>
    </i>
    <i r="2">
      <x v="2"/>
    </i>
    <i>
      <x v="10"/>
      <x v="156"/>
      <x/>
    </i>
    <i r="2">
      <x v="2"/>
    </i>
    <i>
      <x v="11"/>
      <x v="35"/>
      <x/>
    </i>
    <i r="2">
      <x v="2"/>
    </i>
    <i>
      <x v="12"/>
      <x v="109"/>
      <x/>
    </i>
    <i r="2">
      <x v="2"/>
    </i>
    <i>
      <x v="13"/>
      <x v="48"/>
      <x/>
    </i>
    <i r="2">
      <x v="2"/>
    </i>
    <i>
      <x v="14"/>
      <x v="3"/>
      <x/>
    </i>
    <i r="2">
      <x v="1"/>
    </i>
    <i r="2">
      <x v="2"/>
    </i>
    <i r="2">
      <x v="3"/>
    </i>
    <i>
      <x v="15"/>
      <x v="27"/>
      <x/>
    </i>
    <i r="2">
      <x v="2"/>
    </i>
    <i>
      <x v="16"/>
      <x v="11"/>
      <x/>
    </i>
    <i r="2">
      <x v="2"/>
    </i>
    <i>
      <x v="17"/>
      <x v="179"/>
      <x/>
    </i>
    <i r="2">
      <x v="2"/>
    </i>
    <i>
      <x v="18"/>
      <x v="161"/>
      <x/>
    </i>
    <i r="2">
      <x v="2"/>
    </i>
    <i>
      <x v="19"/>
      <x v="178"/>
      <x/>
    </i>
    <i r="2">
      <x v="2"/>
    </i>
    <i>
      <x v="20"/>
      <x v="29"/>
      <x/>
    </i>
    <i r="2">
      <x v="2"/>
    </i>
    <i>
      <x v="21"/>
      <x v="105"/>
      <x/>
    </i>
    <i r="2">
      <x v="2"/>
    </i>
    <i>
      <x v="22"/>
      <x v="115"/>
      <x/>
    </i>
    <i r="2">
      <x v="2"/>
    </i>
    <i>
      <x v="23"/>
      <x v="162"/>
      <x/>
    </i>
    <i r="2">
      <x v="2"/>
    </i>
    <i>
      <x v="24"/>
      <x v="21"/>
      <x/>
    </i>
    <i r="2">
      <x v="2"/>
    </i>
    <i>
      <x v="25"/>
      <x v="24"/>
      <x/>
    </i>
    <i r="2">
      <x v="2"/>
    </i>
    <i>
      <x v="26"/>
      <x v="151"/>
      <x/>
    </i>
    <i r="2">
      <x v="2"/>
    </i>
    <i>
      <x v="27"/>
      <x v="100"/>
      <x v="2"/>
    </i>
    <i>
      <x v="28"/>
      <x v="36"/>
      <x/>
    </i>
    <i r="2">
      <x v="2"/>
    </i>
    <i>
      <x v="29"/>
      <x v="39"/>
      <x/>
    </i>
    <i r="2">
      <x v="2"/>
    </i>
    <i>
      <x v="30"/>
      <x v="125"/>
      <x/>
    </i>
    <i r="2">
      <x v="2"/>
    </i>
    <i>
      <x v="31"/>
      <x v="152"/>
      <x/>
    </i>
    <i r="2">
      <x v="2"/>
    </i>
    <i>
      <x v="32"/>
      <x v="159"/>
      <x/>
    </i>
    <i r="2">
      <x v="2"/>
    </i>
    <i>
      <x v="33"/>
      <x v="31"/>
      <x/>
    </i>
    <i r="2">
      <x v="2"/>
    </i>
    <i>
      <x v="34"/>
      <x v="157"/>
      <x/>
    </i>
    <i r="2">
      <x v="2"/>
    </i>
    <i>
      <x v="35"/>
      <x v="45"/>
      <x/>
    </i>
    <i r="2">
      <x v="2"/>
    </i>
    <i>
      <x v="36"/>
      <x v="46"/>
      <x/>
    </i>
    <i r="2">
      <x v="2"/>
    </i>
    <i>
      <x v="37"/>
      <x v="50"/>
      <x/>
    </i>
    <i r="2">
      <x v="2"/>
    </i>
    <i>
      <x v="38"/>
      <x v="51"/>
      <x/>
    </i>
    <i r="2">
      <x v="2"/>
    </i>
    <i>
      <x v="39"/>
      <x v="54"/>
      <x/>
    </i>
    <i r="2">
      <x v="2"/>
    </i>
    <i>
      <x v="40"/>
      <x v="56"/>
      <x/>
    </i>
    <i r="2">
      <x v="2"/>
    </i>
    <i r="2">
      <x v="5"/>
    </i>
    <i>
      <x v="41"/>
      <x v="59"/>
      <x/>
    </i>
    <i r="2">
      <x v="2"/>
    </i>
    <i>
      <x v="42"/>
      <x v="65"/>
      <x/>
    </i>
    <i r="2">
      <x v="2"/>
    </i>
    <i>
      <x v="43"/>
      <x v="99"/>
      <x/>
    </i>
    <i r="2">
      <x v="2"/>
    </i>
    <i>
      <x v="44"/>
      <x v="19"/>
      <x v="2"/>
    </i>
    <i>
      <x v="45"/>
      <x v="64"/>
      <x v="2"/>
    </i>
    <i>
      <x v="46"/>
      <x v="193"/>
      <x/>
    </i>
    <i r="2">
      <x v="2"/>
    </i>
    <i>
      <x v="47"/>
      <x v="5"/>
      <x/>
    </i>
    <i r="2">
      <x v="2"/>
    </i>
    <i>
      <x v="48"/>
      <x v="28"/>
      <x/>
    </i>
    <i r="2">
      <x v="2"/>
    </i>
    <i>
      <x v="49"/>
      <x v="83"/>
      <x/>
    </i>
    <i r="2">
      <x v="2"/>
    </i>
    <i>
      <x v="50"/>
      <x v="188"/>
      <x/>
    </i>
    <i r="2">
      <x v="2"/>
    </i>
    <i>
      <x v="51"/>
      <x v="174"/>
      <x v="3"/>
    </i>
    <i>
      <x v="52"/>
      <x v="73"/>
      <x/>
    </i>
    <i r="2">
      <x v="2"/>
    </i>
    <i>
      <x v="53"/>
      <x v="40"/>
      <x/>
    </i>
    <i r="2">
      <x v="2"/>
    </i>
    <i>
      <x v="54"/>
      <x v="37"/>
      <x/>
    </i>
    <i r="2">
      <x v="2"/>
    </i>
    <i>
      <x v="55"/>
      <x v="112"/>
      <x/>
    </i>
    <i r="2">
      <x v="2"/>
    </i>
    <i>
      <x v="56"/>
      <x/>
      <x/>
    </i>
    <i r="2">
      <x v="2"/>
    </i>
    <i>
      <x v="57"/>
      <x v="66"/>
      <x/>
    </i>
    <i r="2">
      <x v="2"/>
    </i>
    <i>
      <x v="58"/>
      <x v="134"/>
      <x v="2"/>
    </i>
    <i>
      <x v="59"/>
      <x v="82"/>
      <x/>
    </i>
    <i r="2">
      <x v="2"/>
    </i>
    <i>
      <x v="60"/>
      <x v="106"/>
      <x/>
    </i>
    <i r="2">
      <x v="2"/>
    </i>
    <i>
      <x v="61"/>
      <x v="52"/>
      <x/>
    </i>
    <i r="2">
      <x v="2"/>
    </i>
    <i>
      <x v="62"/>
      <x v="63"/>
      <x/>
    </i>
    <i r="2">
      <x v="2"/>
    </i>
    <i>
      <x v="63"/>
      <x v="118"/>
      <x/>
    </i>
    <i r="2">
      <x v="2"/>
    </i>
    <i>
      <x v="64"/>
      <x v="30"/>
      <x/>
    </i>
    <i r="2">
      <x v="2"/>
    </i>
    <i>
      <x v="65"/>
      <x v="75"/>
      <x/>
    </i>
    <i r="2">
      <x v="2"/>
    </i>
    <i>
      <x v="66"/>
      <x v="42"/>
      <x/>
    </i>
    <i r="2">
      <x v="2"/>
    </i>
    <i>
      <x v="67"/>
      <x v="149"/>
      <x/>
    </i>
    <i r="2">
      <x v="2"/>
    </i>
    <i>
      <x v="68"/>
      <x v="78"/>
      <x/>
    </i>
    <i r="2">
      <x v="2"/>
    </i>
    <i>
      <x v="69"/>
      <x v="77"/>
      <x/>
    </i>
    <i r="2">
      <x v="2"/>
    </i>
    <i>
      <x v="70"/>
      <x v="10"/>
      <x/>
    </i>
    <i r="2">
      <x v="2"/>
    </i>
    <i>
      <x v="71"/>
      <x v="79"/>
      <x/>
    </i>
    <i r="2">
      <x v="2"/>
    </i>
    <i>
      <x v="72"/>
      <x v="186"/>
      <x/>
    </i>
    <i r="2">
      <x v="2"/>
    </i>
    <i r="2">
      <x v="4"/>
    </i>
    <i r="2">
      <x v="5"/>
    </i>
    <i>
      <x v="73"/>
      <x v="60"/>
      <x/>
    </i>
    <i r="2">
      <x v="2"/>
    </i>
    <i>
      <x v="74"/>
      <x v="81"/>
      <x/>
    </i>
    <i r="2">
      <x v="2"/>
    </i>
    <i>
      <x v="75"/>
      <x v="90"/>
      <x/>
    </i>
    <i r="2">
      <x v="2"/>
    </i>
    <i>
      <x v="76"/>
      <x v="101"/>
      <x/>
    </i>
    <i r="2">
      <x v="2"/>
    </i>
    <i>
      <x v="77"/>
      <x v="126"/>
      <x/>
    </i>
    <i r="2">
      <x v="2"/>
    </i>
    <i>
      <x v="78"/>
      <x v="93"/>
      <x/>
    </i>
    <i r="2">
      <x v="2"/>
    </i>
    <i>
      <x v="79"/>
      <x v="58"/>
      <x/>
    </i>
    <i r="2">
      <x v="2"/>
    </i>
    <i>
      <x v="80"/>
      <x v="136"/>
      <x/>
    </i>
    <i r="2">
      <x v="2"/>
    </i>
    <i>
      <x v="81"/>
      <x v="13"/>
      <x/>
    </i>
    <i r="2">
      <x v="2"/>
    </i>
    <i>
      <x v="82"/>
      <x v="86"/>
      <x/>
    </i>
    <i r="2">
      <x v="2"/>
    </i>
    <i>
      <x v="83"/>
      <x v="170"/>
      <x/>
    </i>
    <i r="2">
      <x v="2"/>
    </i>
    <i>
      <x v="84"/>
      <x v="18"/>
      <x/>
    </i>
    <i r="2">
      <x v="2"/>
    </i>
    <i r="2">
      <x v="7"/>
    </i>
    <i>
      <x v="85"/>
      <x v="26"/>
      <x/>
    </i>
    <i r="2">
      <x v="2"/>
    </i>
    <i>
      <x v="86"/>
      <x v="102"/>
      <x/>
    </i>
    <i r="2">
      <x v="2"/>
    </i>
    <i>
      <x v="87"/>
      <x v="57"/>
      <x/>
    </i>
    <i r="2">
      <x v="2"/>
    </i>
    <i>
      <x v="88"/>
      <x v="15"/>
      <x/>
    </i>
    <i r="2">
      <x v="2"/>
    </i>
    <i>
      <x v="89"/>
      <x v="92"/>
      <x/>
    </i>
    <i r="2">
      <x v="2"/>
    </i>
    <i>
      <x v="90"/>
      <x v="140"/>
      <x/>
    </i>
    <i r="2">
      <x v="2"/>
    </i>
    <i>
      <x v="91"/>
      <x v="175"/>
      <x/>
    </i>
    <i r="2">
      <x v="2"/>
    </i>
    <i>
      <x v="92"/>
      <x v="69"/>
      <x/>
    </i>
    <i r="2">
      <x v="2"/>
    </i>
    <i r="2">
      <x v="5"/>
    </i>
    <i>
      <x v="93"/>
      <x v="176"/>
      <x/>
    </i>
    <i r="2">
      <x v="2"/>
    </i>
    <i>
      <x v="94"/>
      <x v="143"/>
      <x/>
    </i>
    <i r="2">
      <x v="2"/>
    </i>
    <i>
      <x v="95"/>
      <x v="87"/>
      <x/>
    </i>
    <i r="2">
      <x v="2"/>
    </i>
    <i>
      <x v="96"/>
      <x v="6"/>
      <x/>
    </i>
    <i r="2">
      <x v="2"/>
    </i>
    <i>
      <x v="97"/>
      <x v="108"/>
      <x/>
    </i>
    <i r="2">
      <x v="2"/>
    </i>
    <i>
      <x v="98"/>
      <x v="98"/>
      <x/>
    </i>
    <i r="2">
      <x v="2"/>
    </i>
    <i>
      <x v="99"/>
      <x v="177"/>
      <x/>
    </i>
    <i r="2">
      <x v="2"/>
    </i>
    <i r="2">
      <x v="4"/>
    </i>
    <i r="2">
      <x v="5"/>
    </i>
    <i>
      <x v="100"/>
      <x v="76"/>
      <x/>
    </i>
    <i r="2">
      <x v="2"/>
    </i>
    <i>
      <x v="101"/>
      <x v="25"/>
      <x/>
    </i>
    <i r="2">
      <x v="2"/>
    </i>
    <i>
      <x v="102"/>
      <x v="133"/>
      <x v="2"/>
    </i>
    <i>
      <x v="103"/>
      <x v="47"/>
      <x v="2"/>
    </i>
    <i>
      <x v="104"/>
      <x v="137"/>
      <x/>
    </i>
    <i r="2">
      <x v="2"/>
    </i>
    <i>
      <x v="105"/>
      <x v="117"/>
      <x/>
    </i>
    <i r="2">
      <x v="1"/>
    </i>
    <i r="2">
      <x v="2"/>
    </i>
    <i r="2">
      <x v="3"/>
    </i>
    <i>
      <x v="106"/>
      <x v="43"/>
      <x v="2"/>
    </i>
    <i>
      <x v="107"/>
      <x v="120"/>
      <x/>
    </i>
    <i r="2">
      <x v="2"/>
    </i>
    <i>
      <x v="108"/>
      <x v="122"/>
      <x/>
    </i>
    <i r="2">
      <x v="2"/>
    </i>
    <i>
      <x v="109"/>
      <x v="55"/>
      <x/>
    </i>
    <i r="2">
      <x v="2"/>
    </i>
    <i>
      <x v="110"/>
      <x v="111"/>
      <x/>
    </i>
    <i r="2">
      <x v="2"/>
    </i>
    <i>
      <x v="111"/>
      <x v="123"/>
      <x/>
    </i>
    <i r="2">
      <x v="2"/>
    </i>
    <i r="2">
      <x v="4"/>
    </i>
    <i r="2">
      <x v="5"/>
    </i>
    <i>
      <x v="112"/>
      <x v="185"/>
      <x/>
    </i>
    <i r="2">
      <x v="2"/>
    </i>
    <i>
      <x v="113"/>
      <x v="23"/>
      <x/>
    </i>
    <i r="2">
      <x v="2"/>
    </i>
    <i>
      <x v="114"/>
      <x v="72"/>
      <x/>
    </i>
    <i r="2">
      <x v="2"/>
    </i>
    <i>
      <x v="115"/>
      <x v="184"/>
      <x/>
    </i>
    <i r="2">
      <x v="2"/>
    </i>
    <i>
      <x v="116"/>
      <x v="189"/>
      <x/>
    </i>
    <i r="2">
      <x v="2"/>
    </i>
    <i>
      <x v="117"/>
      <x v="61"/>
      <x/>
    </i>
    <i r="2">
      <x v="2"/>
    </i>
    <i>
      <x v="118"/>
      <x v="150"/>
      <x/>
    </i>
    <i r="2">
      <x v="2"/>
    </i>
    <i>
      <x v="119"/>
      <x v="113"/>
      <x/>
    </i>
    <i r="2">
      <x v="2"/>
    </i>
    <i>
      <x v="120"/>
      <x v="74"/>
      <x/>
    </i>
    <i r="2">
      <x v="2"/>
    </i>
    <i>
      <x v="121"/>
      <x v="34"/>
      <x/>
    </i>
    <i r="2">
      <x v="2"/>
    </i>
    <i>
      <x v="122"/>
      <x v="172"/>
      <x/>
    </i>
    <i r="2">
      <x v="2"/>
    </i>
    <i>
      <x v="123"/>
      <x v="130"/>
      <x/>
    </i>
    <i r="2">
      <x v="2"/>
    </i>
    <i>
      <x v="124"/>
      <x v="148"/>
      <x/>
    </i>
    <i r="2">
      <x v="2"/>
    </i>
    <i>
      <x v="125"/>
      <x v="138"/>
      <x/>
    </i>
    <i r="2">
      <x v="2"/>
    </i>
    <i>
      <x v="126"/>
      <x v="131"/>
      <x/>
    </i>
    <i r="2">
      <x v="2"/>
    </i>
    <i>
      <x v="127"/>
      <x v="88"/>
      <x/>
    </i>
    <i r="2">
      <x v="2"/>
    </i>
    <i>
      <x v="128"/>
      <x v="84"/>
      <x/>
    </i>
    <i r="2">
      <x v="2"/>
    </i>
    <i>
      <x v="129"/>
      <x v="103"/>
      <x/>
    </i>
    <i r="2">
      <x v="2"/>
    </i>
    <i>
      <x v="130"/>
      <x v="191"/>
      <x/>
    </i>
    <i r="2">
      <x v="2"/>
    </i>
    <i>
      <x v="131"/>
      <x v="144"/>
      <x/>
    </i>
    <i r="2">
      <x v="2"/>
    </i>
    <i>
      <x v="132"/>
      <x v="145"/>
      <x/>
    </i>
    <i r="2">
      <x v="2"/>
    </i>
    <i>
      <x v="133"/>
      <x v="116"/>
      <x/>
    </i>
    <i r="2">
      <x v="2"/>
    </i>
    <i>
      <x v="134"/>
      <x v="146"/>
      <x/>
    </i>
    <i r="2">
      <x v="2"/>
    </i>
    <i>
      <x v="135"/>
      <x v="49"/>
      <x/>
    </i>
    <i r="2">
      <x v="2"/>
    </i>
    <i>
      <x v="136"/>
      <x v="121"/>
      <x/>
    </i>
    <i r="2">
      <x v="2"/>
    </i>
    <i>
      <x v="137"/>
      <x v="154"/>
      <x/>
    </i>
    <i r="2">
      <x v="2"/>
    </i>
    <i>
      <x v="138"/>
      <x v="85"/>
      <x v="2"/>
    </i>
    <i r="2">
      <x v="5"/>
    </i>
    <i>
      <x v="139"/>
      <x v="168"/>
      <x/>
    </i>
    <i r="2">
      <x v="2"/>
    </i>
    <i>
      <x v="140"/>
      <x v="160"/>
      <x v="2"/>
    </i>
    <i r="2">
      <x v="5"/>
    </i>
    <i>
      <x v="141"/>
      <x v="124"/>
      <x/>
    </i>
    <i r="2">
      <x v="2"/>
    </i>
    <i>
      <x v="142"/>
      <x v="119"/>
      <x/>
    </i>
    <i r="2">
      <x v="2"/>
    </i>
    <i>
      <x v="143"/>
      <x v="32"/>
      <x/>
    </i>
    <i r="2">
      <x v="2"/>
    </i>
    <i>
      <x v="144"/>
      <x v="158"/>
      <x/>
    </i>
    <i r="2">
      <x v="2"/>
    </i>
    <i>
      <x v="145"/>
      <x v="173"/>
      <x v="2"/>
    </i>
    <i>
      <x v="146"/>
      <x v="127"/>
      <x/>
    </i>
    <i r="2">
      <x v="2"/>
    </i>
    <i>
      <x v="147"/>
      <x v="97"/>
      <x/>
    </i>
    <i r="2">
      <x v="2"/>
    </i>
    <i>
      <x v="148"/>
      <x v="147"/>
      <x/>
    </i>
    <i r="2">
      <x v="2"/>
    </i>
    <i>
      <x v="149"/>
      <x v="171"/>
      <x/>
    </i>
    <i r="2">
      <x v="2"/>
    </i>
    <i>
      <x v="150"/>
      <x v="44"/>
      <x/>
    </i>
    <i r="2">
      <x v="2"/>
    </i>
    <i>
      <x v="151"/>
      <x v="194"/>
      <x/>
    </i>
    <i r="2">
      <x v="2"/>
    </i>
    <i>
      <x v="152"/>
      <x v="7"/>
      <x/>
    </i>
    <i r="2">
      <x v="2"/>
    </i>
    <i>
      <x v="153"/>
      <x v="12"/>
      <x/>
    </i>
    <i r="2">
      <x v="2"/>
    </i>
    <i>
      <x v="154"/>
      <x v="129"/>
      <x/>
    </i>
    <i r="2">
      <x v="2"/>
    </i>
    <i>
      <x v="155"/>
      <x v="110"/>
      <x/>
    </i>
    <i r="2">
      <x v="2"/>
    </i>
    <i>
      <x v="156"/>
      <x v="195"/>
      <x/>
    </i>
    <i r="2">
      <x v="2"/>
    </i>
    <i>
      <x v="157"/>
      <x v="180"/>
      <x/>
    </i>
    <i r="2">
      <x v="2"/>
    </i>
    <i>
      <x v="158"/>
      <x v="62"/>
      <x/>
    </i>
    <i r="2">
      <x v="2"/>
    </i>
    <i>
      <x v="159"/>
      <x v="181"/>
      <x/>
    </i>
    <i r="2">
      <x v="2"/>
    </i>
    <i>
      <x v="160"/>
      <x v="192"/>
      <x/>
    </i>
    <i r="2">
      <x v="2"/>
    </i>
    <i>
      <x v="161"/>
      <x v="95"/>
      <x/>
    </i>
    <i r="2">
      <x v="2"/>
    </i>
    <i>
      <x v="162"/>
      <x v="80"/>
      <x/>
    </i>
    <i r="2">
      <x v="2"/>
    </i>
    <i>
      <x v="163"/>
      <x v="139"/>
      <x/>
    </i>
    <i r="2">
      <x v="2"/>
    </i>
    <i>
      <x v="164"/>
      <x v="182"/>
      <x/>
    </i>
    <i r="2">
      <x v="2"/>
    </i>
    <i r="2">
      <x v="4"/>
    </i>
    <i r="2">
      <x v="5"/>
    </i>
    <i>
      <x v="165"/>
      <x v="14"/>
      <x/>
    </i>
    <i r="2">
      <x v="2"/>
    </i>
    <i>
      <x v="166"/>
      <x v="22"/>
      <x/>
    </i>
    <i r="2">
      <x v="2"/>
    </i>
    <i>
      <x v="167"/>
      <x v="141"/>
      <x/>
    </i>
    <i r="2">
      <x v="2"/>
    </i>
    <i>
      <x v="168"/>
      <x v="197"/>
      <x/>
    </i>
    <i r="2">
      <x v="2"/>
    </i>
    <i>
      <x v="169"/>
      <x v="196"/>
      <x/>
    </i>
    <i r="2">
      <x v="2"/>
    </i>
    <i>
      <x v="170"/>
      <x v="91"/>
      <x/>
    </i>
    <i r="2">
      <x v="2"/>
    </i>
    <i>
      <x v="171"/>
      <x v="107"/>
      <x/>
    </i>
    <i r="2">
      <x v="2"/>
    </i>
    <i>
      <x v="172"/>
      <x v="104"/>
      <x v="3"/>
    </i>
    <i>
      <x v="173"/>
      <x v="128"/>
      <x v="1"/>
    </i>
    <i r="2">
      <x v="3"/>
    </i>
    <i r="2">
      <x v="8"/>
    </i>
    <i>
      <x v="174"/>
      <x v="38"/>
      <x v="3"/>
    </i>
    <i>
      <x v="175"/>
      <x v="20"/>
      <x/>
    </i>
    <i r="2">
      <x v="2"/>
    </i>
    <i>
      <x v="176"/>
      <x v="4"/>
      <x/>
    </i>
    <i r="2">
      <x v="2"/>
    </i>
    <i>
      <x v="177"/>
      <x v="71"/>
      <x/>
    </i>
    <i r="2">
      <x v="1"/>
    </i>
    <i r="2">
      <x v="2"/>
    </i>
    <i r="2">
      <x v="3"/>
    </i>
    <i r="2">
      <x v="7"/>
    </i>
    <i r="2">
      <x v="8"/>
    </i>
    <i>
      <x v="178"/>
      <x v="70"/>
      <x/>
    </i>
    <i r="2">
      <x v="2"/>
    </i>
    <i r="2">
      <x v="3"/>
    </i>
    <i r="2">
      <x v="5"/>
    </i>
    <i>
      <x v="179"/>
      <x v="142"/>
      <x/>
    </i>
    <i r="2">
      <x v="2"/>
    </i>
    <i>
      <x v="180"/>
      <x v="183"/>
      <x v="1"/>
    </i>
    <i r="2">
      <x v="2"/>
    </i>
    <i r="2">
      <x v="3"/>
    </i>
    <i r="2">
      <x v="5"/>
    </i>
    <i r="2">
      <x v="7"/>
    </i>
    <i r="2">
      <x v="8"/>
    </i>
    <i>
      <x v="181"/>
      <x v="94"/>
      <x v="1"/>
    </i>
    <i r="2">
      <x v="3"/>
    </i>
    <i>
      <x v="182"/>
      <x v="190"/>
      <x/>
    </i>
    <i r="2">
      <x v="1"/>
    </i>
    <i r="2">
      <x v="2"/>
    </i>
    <i r="2">
      <x v="3"/>
    </i>
    <i r="2">
      <x v="5"/>
    </i>
    <i r="2">
      <x v="6"/>
    </i>
    <i>
      <x v="183"/>
      <x v="68"/>
      <x v="1"/>
    </i>
    <i r="2">
      <x v="3"/>
    </i>
    <i>
      <x v="184"/>
      <x v="9"/>
      <x v="2"/>
    </i>
    <i>
      <x v="185"/>
      <x v="96"/>
      <x/>
    </i>
    <i r="2">
      <x v="2"/>
    </i>
    <i>
      <x v="186"/>
      <x v="167"/>
      <x/>
    </i>
    <i r="2">
      <x v="2"/>
    </i>
    <i>
      <x v="187"/>
      <x v="132"/>
      <x/>
    </i>
    <i r="2">
      <x v="2"/>
    </i>
    <i>
      <x v="188"/>
      <x v="89"/>
      <x v="1"/>
    </i>
    <i r="2">
      <x v="3"/>
    </i>
    <i>
      <x v="189"/>
      <x v="135"/>
      <x/>
    </i>
    <i r="2">
      <x v="1"/>
    </i>
    <i r="2">
      <x v="2"/>
    </i>
    <i r="2">
      <x v="3"/>
    </i>
    <i>
      <x v="190"/>
      <x v="33"/>
      <x/>
    </i>
    <i r="2">
      <x v="1"/>
    </i>
    <i r="2">
      <x v="2"/>
    </i>
    <i r="2">
      <x v="3"/>
    </i>
    <i>
      <x v="191"/>
      <x v="164"/>
      <x v="1"/>
    </i>
    <i r="2">
      <x v="3"/>
    </i>
    <i>
      <x v="192"/>
      <x v="166"/>
      <x/>
    </i>
    <i r="2">
      <x v="2"/>
    </i>
    <i>
      <x v="193"/>
      <x v="41"/>
      <x v="3"/>
    </i>
    <i>
      <x v="194"/>
      <x v="53"/>
      <x v="3"/>
    </i>
    <i>
      <x v="195"/>
      <x v="17"/>
      <x v="2"/>
    </i>
    <i>
      <x v="196"/>
      <x v="163"/>
      <x/>
    </i>
    <i r="2">
      <x v="2"/>
    </i>
    <i>
      <x v="197"/>
      <x v="165"/>
      <x v="2"/>
    </i>
  </rowItems>
  <colFields count="1">
    <field x="10"/>
  </colFields>
  <colItems count="7"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um of Total Reimb Amount" fld="7" baseField="0" baseItem="0"/>
  </dataFields>
  <formats count="2">
    <format dxfId="13">
      <pivotArea dataOnly="0" labelOnly="1" outline="0" fieldPosition="0">
        <references count="1">
          <reference field="10" count="4">
            <x v="3"/>
            <x v="4"/>
            <x v="5"/>
            <x v="6"/>
          </reference>
        </references>
      </pivotArea>
    </format>
    <format dxfId="12">
      <pivotArea dataOnly="0" labelOnly="1" outline="0" fieldPosition="0">
        <references count="1">
          <reference field="10" count="3"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39A86-BC79-4E52-BE24-844D91D23678}">
  <dimension ref="A1:J2016"/>
  <sheetViews>
    <sheetView workbookViewId="0">
      <pane ySplit="1" topLeftCell="A1978" activePane="bottomLeft" state="frozen"/>
      <selection pane="bottomLeft" activeCell="B2005" sqref="B2005"/>
    </sheetView>
  </sheetViews>
  <sheetFormatPr defaultRowHeight="14.4" x14ac:dyDescent="0.3"/>
  <cols>
    <col min="1" max="1" width="14" style="5" customWidth="1"/>
    <col min="2" max="2" width="49.5546875" bestFit="1" customWidth="1"/>
    <col min="3" max="3" width="10.5546875" style="1" bestFit="1" customWidth="1"/>
    <col min="4" max="4" width="8.5546875" style="4" customWidth="1"/>
    <col min="5" max="5" width="24.33203125" style="2" bestFit="1" customWidth="1"/>
    <col min="6" max="6" width="20.88671875" style="3" bestFit="1" customWidth="1"/>
    <col min="7" max="8" width="19.44140625" style="3" bestFit="1" customWidth="1"/>
    <col min="9" max="9" width="14" style="6" customWidth="1"/>
    <col min="10" max="10" width="30.44140625" customWidth="1"/>
  </cols>
  <sheetData>
    <row r="1" spans="1:10" x14ac:dyDescent="0.3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8" t="s">
        <v>9</v>
      </c>
    </row>
    <row r="2" spans="1:10" x14ac:dyDescent="0.3">
      <c r="A2" s="14" t="s">
        <v>10</v>
      </c>
      <c r="B2" s="15" t="s">
        <v>11</v>
      </c>
      <c r="C2" s="16">
        <v>43891</v>
      </c>
      <c r="D2" s="17">
        <v>0</v>
      </c>
      <c r="E2" s="18">
        <v>7155</v>
      </c>
      <c r="F2" s="19">
        <v>1538.33</v>
      </c>
      <c r="G2" s="19">
        <v>15454.8</v>
      </c>
      <c r="H2" s="19">
        <v>16993.13</v>
      </c>
      <c r="I2" s="20" t="s">
        <v>12</v>
      </c>
      <c r="J2" s="15" t="s">
        <v>13</v>
      </c>
    </row>
    <row r="3" spans="1:10" x14ac:dyDescent="0.3">
      <c r="A3" s="14" t="s">
        <v>10</v>
      </c>
      <c r="B3" s="15" t="s">
        <v>11</v>
      </c>
      <c r="C3" s="16">
        <v>43891</v>
      </c>
      <c r="D3" s="17">
        <v>0</v>
      </c>
      <c r="E3" s="18">
        <v>7161</v>
      </c>
      <c r="F3" s="19">
        <v>2810.69</v>
      </c>
      <c r="G3" s="19">
        <v>26925.360000000001</v>
      </c>
      <c r="H3" s="19">
        <v>29736.05</v>
      </c>
      <c r="I3" s="20" t="s">
        <v>12</v>
      </c>
      <c r="J3" s="15" t="s">
        <v>14</v>
      </c>
    </row>
    <row r="4" spans="1:10" x14ac:dyDescent="0.3">
      <c r="A4" s="14" t="s">
        <v>10</v>
      </c>
      <c r="B4" s="15" t="s">
        <v>11</v>
      </c>
      <c r="C4" s="16">
        <v>43922</v>
      </c>
      <c r="D4" s="17">
        <v>0</v>
      </c>
      <c r="E4" s="18">
        <v>24544</v>
      </c>
      <c r="F4" s="19">
        <v>5276.96</v>
      </c>
      <c r="G4" s="19">
        <v>53015.040000000001</v>
      </c>
      <c r="H4" s="19">
        <v>58292</v>
      </c>
      <c r="I4" s="20" t="s">
        <v>12</v>
      </c>
      <c r="J4" s="15" t="s">
        <v>13</v>
      </c>
    </row>
    <row r="5" spans="1:10" x14ac:dyDescent="0.3">
      <c r="A5" s="14" t="s">
        <v>10</v>
      </c>
      <c r="B5" s="15" t="s">
        <v>11</v>
      </c>
      <c r="C5" s="16">
        <v>43922</v>
      </c>
      <c r="D5" s="17">
        <v>0</v>
      </c>
      <c r="E5" s="18">
        <v>24544</v>
      </c>
      <c r="F5" s="19">
        <v>9633.52</v>
      </c>
      <c r="G5" s="19">
        <v>92285.440000000002</v>
      </c>
      <c r="H5" s="19">
        <v>101918.96</v>
      </c>
      <c r="I5" s="20" t="s">
        <v>12</v>
      </c>
      <c r="J5" s="15" t="s">
        <v>14</v>
      </c>
    </row>
    <row r="6" spans="1:10" x14ac:dyDescent="0.3">
      <c r="A6" s="14" t="s">
        <v>10</v>
      </c>
      <c r="B6" s="15" t="s">
        <v>11</v>
      </c>
      <c r="C6" s="16">
        <v>43952</v>
      </c>
      <c r="D6" s="17">
        <v>0</v>
      </c>
      <c r="E6" s="18">
        <v>22754</v>
      </c>
      <c r="F6" s="19">
        <v>4892.1099999999997</v>
      </c>
      <c r="G6" s="19">
        <v>49148.639999999999</v>
      </c>
      <c r="H6" s="19">
        <v>54040.75</v>
      </c>
      <c r="I6" s="20" t="s">
        <v>12</v>
      </c>
      <c r="J6" s="15" t="s">
        <v>13</v>
      </c>
    </row>
    <row r="7" spans="1:10" x14ac:dyDescent="0.3">
      <c r="A7" s="14" t="s">
        <v>10</v>
      </c>
      <c r="B7" s="15" t="s">
        <v>11</v>
      </c>
      <c r="C7" s="16">
        <v>43952</v>
      </c>
      <c r="D7" s="17">
        <v>0</v>
      </c>
      <c r="E7" s="18">
        <v>22754</v>
      </c>
      <c r="F7" s="19">
        <v>8930.9500000000007</v>
      </c>
      <c r="G7" s="19">
        <v>85555.04</v>
      </c>
      <c r="H7" s="19">
        <v>94485.99</v>
      </c>
      <c r="I7" s="20" t="s">
        <v>12</v>
      </c>
      <c r="J7" s="15" t="s">
        <v>14</v>
      </c>
    </row>
    <row r="8" spans="1:10" x14ac:dyDescent="0.3">
      <c r="A8" s="14" t="s">
        <v>10</v>
      </c>
      <c r="B8" s="15" t="s">
        <v>11</v>
      </c>
      <c r="C8" s="16">
        <v>43983</v>
      </c>
      <c r="D8" s="17">
        <v>0</v>
      </c>
      <c r="E8" s="18">
        <v>12742</v>
      </c>
      <c r="F8" s="19">
        <v>2739.53</v>
      </c>
      <c r="G8" s="19">
        <v>27522.720000000001</v>
      </c>
      <c r="H8" s="19">
        <v>30262.25</v>
      </c>
      <c r="I8" s="20" t="s">
        <v>12</v>
      </c>
      <c r="J8" s="15" t="s">
        <v>13</v>
      </c>
    </row>
    <row r="9" spans="1:10" x14ac:dyDescent="0.3">
      <c r="A9" s="14" t="s">
        <v>10</v>
      </c>
      <c r="B9" s="15" t="s">
        <v>11</v>
      </c>
      <c r="C9" s="16">
        <v>43983</v>
      </c>
      <c r="D9" s="17">
        <v>0</v>
      </c>
      <c r="E9" s="18">
        <v>12742</v>
      </c>
      <c r="F9" s="19">
        <v>5001.24</v>
      </c>
      <c r="G9" s="19">
        <v>47909.919999999998</v>
      </c>
      <c r="H9" s="19">
        <v>52911.16</v>
      </c>
      <c r="I9" s="20" t="s">
        <v>12</v>
      </c>
      <c r="J9" s="15" t="s">
        <v>14</v>
      </c>
    </row>
    <row r="10" spans="1:10" x14ac:dyDescent="0.3">
      <c r="A10" s="14" t="s">
        <v>10</v>
      </c>
      <c r="B10" s="15" t="s">
        <v>11</v>
      </c>
      <c r="C10" s="16">
        <v>44013</v>
      </c>
      <c r="D10" s="17">
        <v>1</v>
      </c>
      <c r="E10" s="18">
        <v>9398</v>
      </c>
      <c r="F10" s="19">
        <v>2020.57</v>
      </c>
      <c r="G10" s="19">
        <v>20299.68</v>
      </c>
      <c r="H10" s="19">
        <v>22320.25</v>
      </c>
      <c r="I10" s="20" t="s">
        <v>12</v>
      </c>
      <c r="J10" s="15" t="s">
        <v>13</v>
      </c>
    </row>
    <row r="11" spans="1:10" x14ac:dyDescent="0.3">
      <c r="A11" s="14" t="s">
        <v>10</v>
      </c>
      <c r="B11" s="15" t="s">
        <v>11</v>
      </c>
      <c r="C11" s="16">
        <v>44013</v>
      </c>
      <c r="D11" s="17">
        <v>1</v>
      </c>
      <c r="E11" s="18">
        <v>9398</v>
      </c>
      <c r="F11" s="19">
        <v>3688.72</v>
      </c>
      <c r="G11" s="19">
        <v>35336.480000000003</v>
      </c>
      <c r="H11" s="19">
        <v>39025.199999999997</v>
      </c>
      <c r="I11" s="20" t="s">
        <v>12</v>
      </c>
      <c r="J11" s="15" t="s">
        <v>14</v>
      </c>
    </row>
    <row r="12" spans="1:10" x14ac:dyDescent="0.3">
      <c r="A12" s="14" t="s">
        <v>10</v>
      </c>
      <c r="B12" s="15" t="s">
        <v>11</v>
      </c>
      <c r="C12" s="16">
        <v>44044</v>
      </c>
      <c r="D12" s="17">
        <v>0</v>
      </c>
      <c r="E12" s="18">
        <v>6805</v>
      </c>
      <c r="F12" s="19">
        <v>1463.08</v>
      </c>
      <c r="G12" s="19">
        <v>14698.8</v>
      </c>
      <c r="H12" s="19">
        <v>16161.88</v>
      </c>
      <c r="I12" s="20" t="s">
        <v>12</v>
      </c>
      <c r="J12" s="15" t="s">
        <v>13</v>
      </c>
    </row>
    <row r="13" spans="1:10" x14ac:dyDescent="0.3">
      <c r="A13" s="14" t="s">
        <v>10</v>
      </c>
      <c r="B13" s="15" t="s">
        <v>11</v>
      </c>
      <c r="C13" s="16">
        <v>44044</v>
      </c>
      <c r="D13" s="17">
        <v>0</v>
      </c>
      <c r="E13" s="18">
        <v>8090</v>
      </c>
      <c r="F13" s="19">
        <v>3175.33</v>
      </c>
      <c r="G13" s="19">
        <v>30418.400000000001</v>
      </c>
      <c r="H13" s="19">
        <v>33593.730000000003</v>
      </c>
      <c r="I13" s="20" t="s">
        <v>12</v>
      </c>
      <c r="J13" s="15" t="s">
        <v>14</v>
      </c>
    </row>
    <row r="14" spans="1:10" x14ac:dyDescent="0.3">
      <c r="A14" s="14" t="s">
        <v>10</v>
      </c>
      <c r="B14" s="15" t="s">
        <v>11</v>
      </c>
      <c r="C14" s="16">
        <v>44075</v>
      </c>
      <c r="D14" s="17">
        <v>0</v>
      </c>
      <c r="E14" s="18">
        <v>32809</v>
      </c>
      <c r="F14" s="19">
        <v>7053.94</v>
      </c>
      <c r="G14" s="19">
        <v>70867.44</v>
      </c>
      <c r="H14" s="19">
        <v>77921.38</v>
      </c>
      <c r="I14" s="20" t="s">
        <v>12</v>
      </c>
      <c r="J14" s="15" t="s">
        <v>13</v>
      </c>
    </row>
    <row r="15" spans="1:10" x14ac:dyDescent="0.3">
      <c r="A15" s="14" t="s">
        <v>10</v>
      </c>
      <c r="B15" s="15" t="s">
        <v>11</v>
      </c>
      <c r="C15" s="16">
        <v>44075</v>
      </c>
      <c r="D15" s="17">
        <v>0</v>
      </c>
      <c r="E15" s="18">
        <v>56081</v>
      </c>
      <c r="F15" s="19">
        <v>22011.79</v>
      </c>
      <c r="G15" s="19">
        <v>210864.56</v>
      </c>
      <c r="H15" s="19">
        <v>232876.35</v>
      </c>
      <c r="I15" s="20" t="s">
        <v>12</v>
      </c>
      <c r="J15" s="15" t="s">
        <v>14</v>
      </c>
    </row>
    <row r="16" spans="1:10" x14ac:dyDescent="0.3">
      <c r="A16" s="14" t="s">
        <v>15</v>
      </c>
      <c r="B16" s="15" t="s">
        <v>16</v>
      </c>
      <c r="C16" s="16">
        <v>43891</v>
      </c>
      <c r="D16" s="17">
        <v>0</v>
      </c>
      <c r="E16" s="18">
        <v>29036</v>
      </c>
      <c r="F16" s="19">
        <v>11396.63</v>
      </c>
      <c r="G16" s="19">
        <v>109175.36</v>
      </c>
      <c r="H16" s="19">
        <v>120571.99</v>
      </c>
      <c r="I16" s="20" t="s">
        <v>12</v>
      </c>
      <c r="J16" s="15" t="s">
        <v>14</v>
      </c>
    </row>
    <row r="17" spans="1:10" x14ac:dyDescent="0.3">
      <c r="A17" s="14" t="s">
        <v>15</v>
      </c>
      <c r="B17" s="15" t="s">
        <v>16</v>
      </c>
      <c r="C17" s="16">
        <v>43891</v>
      </c>
      <c r="D17" s="17">
        <v>0</v>
      </c>
      <c r="E17" s="18">
        <v>28992</v>
      </c>
      <c r="F17" s="19">
        <v>6233.28</v>
      </c>
      <c r="G17" s="19">
        <v>62622.720000000001</v>
      </c>
      <c r="H17" s="19">
        <v>68856</v>
      </c>
      <c r="I17" s="20" t="s">
        <v>12</v>
      </c>
      <c r="J17" s="15" t="s">
        <v>13</v>
      </c>
    </row>
    <row r="18" spans="1:10" x14ac:dyDescent="0.3">
      <c r="A18" s="14" t="s">
        <v>15</v>
      </c>
      <c r="B18" s="15" t="s">
        <v>16</v>
      </c>
      <c r="C18" s="16">
        <v>43922</v>
      </c>
      <c r="D18" s="17">
        <v>0</v>
      </c>
      <c r="E18" s="18">
        <v>96822</v>
      </c>
      <c r="F18" s="19">
        <v>20816.73</v>
      </c>
      <c r="G18" s="19">
        <v>209135.52</v>
      </c>
      <c r="H18" s="19">
        <v>229952.25</v>
      </c>
      <c r="I18" s="20" t="s">
        <v>12</v>
      </c>
      <c r="J18" s="15" t="s">
        <v>13</v>
      </c>
    </row>
    <row r="19" spans="1:10" x14ac:dyDescent="0.3">
      <c r="A19" s="14" t="s">
        <v>15</v>
      </c>
      <c r="B19" s="15" t="s">
        <v>16</v>
      </c>
      <c r="C19" s="16">
        <v>43922</v>
      </c>
      <c r="D19" s="17">
        <v>0</v>
      </c>
      <c r="E19" s="18">
        <v>95480</v>
      </c>
      <c r="F19" s="19">
        <v>37475.9</v>
      </c>
      <c r="G19" s="19">
        <v>359004.8</v>
      </c>
      <c r="H19" s="19">
        <v>396480.7</v>
      </c>
      <c r="I19" s="20" t="s">
        <v>12</v>
      </c>
      <c r="J19" s="15" t="s">
        <v>14</v>
      </c>
    </row>
    <row r="20" spans="1:10" x14ac:dyDescent="0.3">
      <c r="A20" s="14" t="s">
        <v>15</v>
      </c>
      <c r="B20" s="15" t="s">
        <v>16</v>
      </c>
      <c r="C20" s="16">
        <v>43952</v>
      </c>
      <c r="D20" s="17">
        <v>0</v>
      </c>
      <c r="E20" s="18">
        <v>95412</v>
      </c>
      <c r="F20" s="19">
        <v>20513.580000000002</v>
      </c>
      <c r="G20" s="19">
        <v>206089.92</v>
      </c>
      <c r="H20" s="19">
        <v>226603.5</v>
      </c>
      <c r="I20" s="20" t="s">
        <v>12</v>
      </c>
      <c r="J20" s="15" t="s">
        <v>13</v>
      </c>
    </row>
    <row r="21" spans="1:10" x14ac:dyDescent="0.3">
      <c r="A21" s="14" t="s">
        <v>15</v>
      </c>
      <c r="B21" s="15" t="s">
        <v>16</v>
      </c>
      <c r="C21" s="16">
        <v>43952</v>
      </c>
      <c r="D21" s="17">
        <v>0</v>
      </c>
      <c r="E21" s="18">
        <v>95411</v>
      </c>
      <c r="F21" s="19">
        <v>37448.82</v>
      </c>
      <c r="G21" s="19">
        <v>358745.36</v>
      </c>
      <c r="H21" s="19">
        <v>396194.18</v>
      </c>
      <c r="I21" s="20" t="s">
        <v>12</v>
      </c>
      <c r="J21" s="15" t="s">
        <v>14</v>
      </c>
    </row>
    <row r="22" spans="1:10" x14ac:dyDescent="0.3">
      <c r="A22" s="14" t="s">
        <v>15</v>
      </c>
      <c r="B22" s="15" t="s">
        <v>16</v>
      </c>
      <c r="C22" s="16">
        <v>43983</v>
      </c>
      <c r="D22" s="17">
        <v>1</v>
      </c>
      <c r="E22" s="18">
        <v>83801</v>
      </c>
      <c r="F22" s="19">
        <v>18017.22</v>
      </c>
      <c r="G22" s="19">
        <v>181010.16</v>
      </c>
      <c r="H22" s="19">
        <v>199027.38</v>
      </c>
      <c r="I22" s="20" t="s">
        <v>12</v>
      </c>
      <c r="J22" s="15" t="s">
        <v>13</v>
      </c>
    </row>
    <row r="23" spans="1:10" x14ac:dyDescent="0.3">
      <c r="A23" s="14" t="s">
        <v>15</v>
      </c>
      <c r="B23" s="15" t="s">
        <v>16</v>
      </c>
      <c r="C23" s="16">
        <v>43983</v>
      </c>
      <c r="D23" s="17">
        <v>1</v>
      </c>
      <c r="E23" s="18">
        <v>82810</v>
      </c>
      <c r="F23" s="19">
        <v>32502.93</v>
      </c>
      <c r="G23" s="19">
        <v>311365.59999999998</v>
      </c>
      <c r="H23" s="19">
        <v>343868.53</v>
      </c>
      <c r="I23" s="20" t="s">
        <v>12</v>
      </c>
      <c r="J23" s="15" t="s">
        <v>14</v>
      </c>
    </row>
    <row r="24" spans="1:10" x14ac:dyDescent="0.3">
      <c r="A24" s="14" t="s">
        <v>15</v>
      </c>
      <c r="B24" s="15" t="s">
        <v>16</v>
      </c>
      <c r="C24" s="16">
        <v>44013</v>
      </c>
      <c r="D24" s="17">
        <v>0</v>
      </c>
      <c r="E24" s="18">
        <v>90735</v>
      </c>
      <c r="F24" s="19">
        <v>19508.03</v>
      </c>
      <c r="G24" s="19">
        <v>195987.6</v>
      </c>
      <c r="H24" s="19">
        <v>215495.63</v>
      </c>
      <c r="I24" s="20" t="s">
        <v>12</v>
      </c>
      <c r="J24" s="15" t="s">
        <v>13</v>
      </c>
    </row>
    <row r="25" spans="1:10" x14ac:dyDescent="0.3">
      <c r="A25" s="14" t="s">
        <v>15</v>
      </c>
      <c r="B25" s="15" t="s">
        <v>16</v>
      </c>
      <c r="C25" s="16">
        <v>44013</v>
      </c>
      <c r="D25" s="17">
        <v>0</v>
      </c>
      <c r="E25" s="18">
        <v>90735</v>
      </c>
      <c r="F25" s="19">
        <v>35613.49</v>
      </c>
      <c r="G25" s="19">
        <v>341163.6</v>
      </c>
      <c r="H25" s="19">
        <v>376777.09</v>
      </c>
      <c r="I25" s="20" t="s">
        <v>12</v>
      </c>
      <c r="J25" s="15" t="s">
        <v>14</v>
      </c>
    </row>
    <row r="26" spans="1:10" x14ac:dyDescent="0.3">
      <c r="A26" s="14" t="s">
        <v>15</v>
      </c>
      <c r="B26" s="15" t="s">
        <v>16</v>
      </c>
      <c r="C26" s="16">
        <v>44044</v>
      </c>
      <c r="D26" s="17">
        <v>1</v>
      </c>
      <c r="E26" s="18">
        <v>35631</v>
      </c>
      <c r="F26" s="19">
        <v>7660.67</v>
      </c>
      <c r="G26" s="19">
        <v>76962.960000000006</v>
      </c>
      <c r="H26" s="19">
        <v>84623.63</v>
      </c>
      <c r="I26" s="20" t="s">
        <v>12</v>
      </c>
      <c r="J26" s="15" t="s">
        <v>13</v>
      </c>
    </row>
    <row r="27" spans="1:10" x14ac:dyDescent="0.3">
      <c r="A27" s="14" t="s">
        <v>15</v>
      </c>
      <c r="B27" s="15" t="s">
        <v>16</v>
      </c>
      <c r="C27" s="16">
        <v>44044</v>
      </c>
      <c r="D27" s="17">
        <v>1</v>
      </c>
      <c r="E27" s="18">
        <v>36735</v>
      </c>
      <c r="F27" s="19">
        <v>14418.49</v>
      </c>
      <c r="G27" s="19">
        <v>138123.6</v>
      </c>
      <c r="H27" s="19">
        <v>152542.09</v>
      </c>
      <c r="I27" s="20" t="s">
        <v>12</v>
      </c>
      <c r="J27" s="15" t="s">
        <v>14</v>
      </c>
    </row>
    <row r="28" spans="1:10" x14ac:dyDescent="0.3">
      <c r="A28" s="14" t="s">
        <v>15</v>
      </c>
      <c r="B28" s="15" t="s">
        <v>16</v>
      </c>
      <c r="C28" s="16">
        <v>44075</v>
      </c>
      <c r="D28" s="17">
        <v>0</v>
      </c>
      <c r="E28" s="18">
        <v>87860</v>
      </c>
      <c r="F28" s="19">
        <v>18889.900000000001</v>
      </c>
      <c r="G28" s="19">
        <v>189777.6</v>
      </c>
      <c r="H28" s="19">
        <v>208667.5</v>
      </c>
      <c r="I28" s="20" t="s">
        <v>12</v>
      </c>
      <c r="J28" s="15" t="s">
        <v>13</v>
      </c>
    </row>
    <row r="29" spans="1:10" x14ac:dyDescent="0.3">
      <c r="A29" s="14" t="s">
        <v>15</v>
      </c>
      <c r="B29" s="15" t="s">
        <v>16</v>
      </c>
      <c r="C29" s="16">
        <v>44075</v>
      </c>
      <c r="D29" s="17">
        <v>0</v>
      </c>
      <c r="E29" s="18">
        <v>101389</v>
      </c>
      <c r="F29" s="19">
        <v>39795.18</v>
      </c>
      <c r="G29" s="19">
        <v>381222.64</v>
      </c>
      <c r="H29" s="19">
        <v>421017.82</v>
      </c>
      <c r="I29" s="20" t="s">
        <v>12</v>
      </c>
      <c r="J29" s="15" t="s">
        <v>14</v>
      </c>
    </row>
    <row r="30" spans="1:10" x14ac:dyDescent="0.3">
      <c r="A30" s="14" t="s">
        <v>17</v>
      </c>
      <c r="B30" s="15" t="s">
        <v>18</v>
      </c>
      <c r="C30" s="16">
        <v>43891</v>
      </c>
      <c r="D30" s="17">
        <v>0</v>
      </c>
      <c r="E30" s="18">
        <v>5399</v>
      </c>
      <c r="F30" s="19">
        <v>1160.79</v>
      </c>
      <c r="G30" s="19">
        <v>11661.84</v>
      </c>
      <c r="H30" s="19">
        <v>12822.63</v>
      </c>
      <c r="I30" s="20" t="s">
        <v>12</v>
      </c>
      <c r="J30" s="15" t="s">
        <v>13</v>
      </c>
    </row>
    <row r="31" spans="1:10" x14ac:dyDescent="0.3">
      <c r="A31" s="14" t="s">
        <v>17</v>
      </c>
      <c r="B31" s="15" t="s">
        <v>18</v>
      </c>
      <c r="C31" s="16">
        <v>43891</v>
      </c>
      <c r="D31" s="17">
        <v>0</v>
      </c>
      <c r="E31" s="18">
        <v>5399</v>
      </c>
      <c r="F31" s="19">
        <v>2119.11</v>
      </c>
      <c r="G31" s="19">
        <v>20300.240000000002</v>
      </c>
      <c r="H31" s="19">
        <v>22419.35</v>
      </c>
      <c r="I31" s="20" t="s">
        <v>12</v>
      </c>
      <c r="J31" s="15" t="s">
        <v>14</v>
      </c>
    </row>
    <row r="32" spans="1:10" x14ac:dyDescent="0.3">
      <c r="A32" s="14" t="s">
        <v>17</v>
      </c>
      <c r="B32" s="15" t="s">
        <v>18</v>
      </c>
      <c r="C32" s="16">
        <v>43922</v>
      </c>
      <c r="D32" s="17">
        <v>0</v>
      </c>
      <c r="E32" s="18">
        <v>24089</v>
      </c>
      <c r="F32" s="19">
        <v>9454.93</v>
      </c>
      <c r="G32" s="19">
        <v>90574.64</v>
      </c>
      <c r="H32" s="19">
        <v>100029.57</v>
      </c>
      <c r="I32" s="20" t="s">
        <v>12</v>
      </c>
      <c r="J32" s="15" t="s">
        <v>14</v>
      </c>
    </row>
    <row r="33" spans="1:10" x14ac:dyDescent="0.3">
      <c r="A33" s="14" t="s">
        <v>17</v>
      </c>
      <c r="B33" s="15" t="s">
        <v>18</v>
      </c>
      <c r="C33" s="16">
        <v>43922</v>
      </c>
      <c r="D33" s="17">
        <v>0</v>
      </c>
      <c r="E33" s="18">
        <v>12299</v>
      </c>
      <c r="F33" s="19">
        <v>2644.29</v>
      </c>
      <c r="G33" s="19">
        <v>26565.84</v>
      </c>
      <c r="H33" s="19">
        <v>29210.13</v>
      </c>
      <c r="I33" s="20" t="s">
        <v>12</v>
      </c>
      <c r="J33" s="15" t="s">
        <v>13</v>
      </c>
    </row>
    <row r="34" spans="1:10" x14ac:dyDescent="0.3">
      <c r="A34" s="14" t="s">
        <v>17</v>
      </c>
      <c r="B34" s="15" t="s">
        <v>18</v>
      </c>
      <c r="C34" s="16">
        <v>43952</v>
      </c>
      <c r="D34" s="17">
        <v>0</v>
      </c>
      <c r="E34" s="18">
        <v>9833</v>
      </c>
      <c r="F34" s="19">
        <v>2114.1</v>
      </c>
      <c r="G34" s="19">
        <v>21239.279999999999</v>
      </c>
      <c r="H34" s="19">
        <v>23353.38</v>
      </c>
      <c r="I34" s="20" t="s">
        <v>12</v>
      </c>
      <c r="J34" s="15" t="s">
        <v>13</v>
      </c>
    </row>
    <row r="35" spans="1:10" x14ac:dyDescent="0.3">
      <c r="A35" s="14" t="s">
        <v>17</v>
      </c>
      <c r="B35" s="15" t="s">
        <v>18</v>
      </c>
      <c r="C35" s="16">
        <v>43952</v>
      </c>
      <c r="D35" s="17">
        <v>0</v>
      </c>
      <c r="E35" s="18">
        <v>23808</v>
      </c>
      <c r="F35" s="19">
        <v>9344.64</v>
      </c>
      <c r="G35" s="19">
        <v>89518.080000000002</v>
      </c>
      <c r="H35" s="19">
        <v>98862.720000000001</v>
      </c>
      <c r="I35" s="20" t="s">
        <v>12</v>
      </c>
      <c r="J35" s="15" t="s">
        <v>14</v>
      </c>
    </row>
    <row r="36" spans="1:10" x14ac:dyDescent="0.3">
      <c r="A36" s="14" t="s">
        <v>17</v>
      </c>
      <c r="B36" s="15" t="s">
        <v>18</v>
      </c>
      <c r="C36" s="16">
        <v>43983</v>
      </c>
      <c r="D36" s="17">
        <v>0</v>
      </c>
      <c r="E36" s="18">
        <v>7292</v>
      </c>
      <c r="F36" s="19">
        <v>1567.78</v>
      </c>
      <c r="G36" s="19">
        <v>15750.72</v>
      </c>
      <c r="H36" s="19">
        <v>17318.5</v>
      </c>
      <c r="I36" s="20" t="s">
        <v>12</v>
      </c>
      <c r="J36" s="15" t="s">
        <v>13</v>
      </c>
    </row>
    <row r="37" spans="1:10" x14ac:dyDescent="0.3">
      <c r="A37" s="14" t="s">
        <v>17</v>
      </c>
      <c r="B37" s="15" t="s">
        <v>18</v>
      </c>
      <c r="C37" s="16">
        <v>43983</v>
      </c>
      <c r="D37" s="17">
        <v>0</v>
      </c>
      <c r="E37" s="18">
        <v>19018</v>
      </c>
      <c r="F37" s="19">
        <v>7464.57</v>
      </c>
      <c r="G37" s="19">
        <v>71507.679999999993</v>
      </c>
      <c r="H37" s="19">
        <v>78972.25</v>
      </c>
      <c r="I37" s="20" t="s">
        <v>12</v>
      </c>
      <c r="J37" s="15" t="s">
        <v>14</v>
      </c>
    </row>
    <row r="38" spans="1:10" x14ac:dyDescent="0.3">
      <c r="A38" s="14" t="s">
        <v>17</v>
      </c>
      <c r="B38" s="15" t="s">
        <v>18</v>
      </c>
      <c r="C38" s="16">
        <v>44013</v>
      </c>
      <c r="D38" s="17">
        <v>0</v>
      </c>
      <c r="E38" s="18">
        <v>470</v>
      </c>
      <c r="F38" s="19">
        <v>101.05</v>
      </c>
      <c r="G38" s="19">
        <v>1015.2</v>
      </c>
      <c r="H38" s="19">
        <v>1116.25</v>
      </c>
      <c r="I38" s="20" t="s">
        <v>12</v>
      </c>
      <c r="J38" s="15" t="s">
        <v>13</v>
      </c>
    </row>
    <row r="39" spans="1:10" x14ac:dyDescent="0.3">
      <c r="A39" s="14" t="s">
        <v>17</v>
      </c>
      <c r="B39" s="15" t="s">
        <v>18</v>
      </c>
      <c r="C39" s="16">
        <v>44013</v>
      </c>
      <c r="D39" s="17">
        <v>0</v>
      </c>
      <c r="E39" s="18">
        <v>17400</v>
      </c>
      <c r="F39" s="19">
        <v>6829.5</v>
      </c>
      <c r="G39" s="19">
        <v>65424</v>
      </c>
      <c r="H39" s="19">
        <v>72253.5</v>
      </c>
      <c r="I39" s="20" t="s">
        <v>12</v>
      </c>
      <c r="J39" s="15" t="s">
        <v>14</v>
      </c>
    </row>
    <row r="40" spans="1:10" x14ac:dyDescent="0.3">
      <c r="A40" s="14" t="s">
        <v>17</v>
      </c>
      <c r="B40" s="15" t="s">
        <v>18</v>
      </c>
      <c r="C40" s="16">
        <v>44013</v>
      </c>
      <c r="D40" s="17">
        <v>0</v>
      </c>
      <c r="E40" s="18">
        <v>16770</v>
      </c>
      <c r="F40" s="19">
        <v>6582.23</v>
      </c>
      <c r="G40" s="19">
        <v>63055.199999999997</v>
      </c>
      <c r="H40" s="19">
        <v>69637.429999999993</v>
      </c>
      <c r="I40" s="20" t="s">
        <v>12</v>
      </c>
      <c r="J40" s="15" t="s">
        <v>19</v>
      </c>
    </row>
    <row r="41" spans="1:10" x14ac:dyDescent="0.3">
      <c r="A41" s="14" t="s">
        <v>17</v>
      </c>
      <c r="B41" s="15" t="s">
        <v>18</v>
      </c>
      <c r="C41" s="16">
        <v>44044</v>
      </c>
      <c r="D41" s="17">
        <v>0</v>
      </c>
      <c r="E41" s="18">
        <v>3748</v>
      </c>
      <c r="F41" s="19">
        <v>805.82</v>
      </c>
      <c r="G41" s="19">
        <v>8095.68</v>
      </c>
      <c r="H41" s="19">
        <v>8901.5</v>
      </c>
      <c r="I41" s="20" t="s">
        <v>12</v>
      </c>
      <c r="J41" s="15" t="s">
        <v>13</v>
      </c>
    </row>
    <row r="42" spans="1:10" x14ac:dyDescent="0.3">
      <c r="A42" s="14" t="s">
        <v>17</v>
      </c>
      <c r="B42" s="15" t="s">
        <v>18</v>
      </c>
      <c r="C42" s="16">
        <v>44044</v>
      </c>
      <c r="D42" s="17">
        <v>0</v>
      </c>
      <c r="E42" s="18">
        <v>3748</v>
      </c>
      <c r="F42" s="19">
        <v>1471.09</v>
      </c>
      <c r="G42" s="19">
        <v>14092.48</v>
      </c>
      <c r="H42" s="19">
        <v>15563.57</v>
      </c>
      <c r="I42" s="20" t="s">
        <v>12</v>
      </c>
      <c r="J42" s="15" t="s">
        <v>14</v>
      </c>
    </row>
    <row r="43" spans="1:10" x14ac:dyDescent="0.3">
      <c r="A43" s="14" t="s">
        <v>17</v>
      </c>
      <c r="B43" s="15" t="s">
        <v>18</v>
      </c>
      <c r="C43" s="16">
        <v>44075</v>
      </c>
      <c r="D43" s="17">
        <v>0</v>
      </c>
      <c r="E43" s="18">
        <v>15079</v>
      </c>
      <c r="F43" s="19">
        <v>3241.99</v>
      </c>
      <c r="G43" s="19">
        <v>32570.639999999999</v>
      </c>
      <c r="H43" s="19">
        <v>35812.629999999997</v>
      </c>
      <c r="I43" s="20" t="s">
        <v>12</v>
      </c>
      <c r="J43" s="15" t="s">
        <v>13</v>
      </c>
    </row>
    <row r="44" spans="1:10" x14ac:dyDescent="0.3">
      <c r="A44" s="14" t="s">
        <v>17</v>
      </c>
      <c r="B44" s="15" t="s">
        <v>18</v>
      </c>
      <c r="C44" s="16">
        <v>44075</v>
      </c>
      <c r="D44" s="17">
        <v>0</v>
      </c>
      <c r="E44" s="18">
        <v>15079</v>
      </c>
      <c r="F44" s="19">
        <v>5918.51</v>
      </c>
      <c r="G44" s="19">
        <v>56697.04</v>
      </c>
      <c r="H44" s="19">
        <v>62615.55</v>
      </c>
      <c r="I44" s="20" t="s">
        <v>12</v>
      </c>
      <c r="J44" s="15" t="s">
        <v>14</v>
      </c>
    </row>
    <row r="45" spans="1:10" x14ac:dyDescent="0.3">
      <c r="A45" s="14" t="s">
        <v>20</v>
      </c>
      <c r="B45" s="15" t="s">
        <v>21</v>
      </c>
      <c r="C45" s="16">
        <v>43891</v>
      </c>
      <c r="D45" s="17">
        <v>0</v>
      </c>
      <c r="E45" s="18">
        <v>11825</v>
      </c>
      <c r="F45" s="19">
        <v>2542.38</v>
      </c>
      <c r="G45" s="19">
        <v>25542</v>
      </c>
      <c r="H45" s="19">
        <v>28084.38</v>
      </c>
      <c r="I45" s="20" t="s">
        <v>12</v>
      </c>
      <c r="J45" s="15" t="s">
        <v>13</v>
      </c>
    </row>
    <row r="46" spans="1:10" x14ac:dyDescent="0.3">
      <c r="A46" s="14" t="s">
        <v>20</v>
      </c>
      <c r="B46" s="15" t="s">
        <v>21</v>
      </c>
      <c r="C46" s="16">
        <v>43891</v>
      </c>
      <c r="D46" s="17">
        <v>0</v>
      </c>
      <c r="E46" s="18">
        <v>11825</v>
      </c>
      <c r="F46" s="19">
        <v>4641.3100000000004</v>
      </c>
      <c r="G46" s="19">
        <v>44462</v>
      </c>
      <c r="H46" s="19">
        <v>49103.31</v>
      </c>
      <c r="I46" s="20" t="s">
        <v>12</v>
      </c>
      <c r="J46" s="15" t="s">
        <v>14</v>
      </c>
    </row>
    <row r="47" spans="1:10" x14ac:dyDescent="0.3">
      <c r="A47" s="14" t="s">
        <v>20</v>
      </c>
      <c r="B47" s="15" t="s">
        <v>21</v>
      </c>
      <c r="C47" s="16">
        <v>43922</v>
      </c>
      <c r="D47" s="17">
        <v>0</v>
      </c>
      <c r="E47" s="18">
        <v>38824</v>
      </c>
      <c r="F47" s="19">
        <v>8347.16</v>
      </c>
      <c r="G47" s="19">
        <v>83859.839999999997</v>
      </c>
      <c r="H47" s="19">
        <v>92207</v>
      </c>
      <c r="I47" s="20" t="s">
        <v>12</v>
      </c>
      <c r="J47" s="15" t="s">
        <v>13</v>
      </c>
    </row>
    <row r="48" spans="1:10" x14ac:dyDescent="0.3">
      <c r="A48" s="14" t="s">
        <v>20</v>
      </c>
      <c r="B48" s="15" t="s">
        <v>21</v>
      </c>
      <c r="C48" s="16">
        <v>43922</v>
      </c>
      <c r="D48" s="17">
        <v>0</v>
      </c>
      <c r="E48" s="18">
        <v>38824</v>
      </c>
      <c r="F48" s="19">
        <v>15238.42</v>
      </c>
      <c r="G48" s="19">
        <v>145978.23999999999</v>
      </c>
      <c r="H48" s="19">
        <v>161216.66</v>
      </c>
      <c r="I48" s="20" t="s">
        <v>12</v>
      </c>
      <c r="J48" s="15" t="s">
        <v>14</v>
      </c>
    </row>
    <row r="49" spans="1:10" x14ac:dyDescent="0.3">
      <c r="A49" s="14" t="s">
        <v>20</v>
      </c>
      <c r="B49" s="15" t="s">
        <v>21</v>
      </c>
      <c r="C49" s="16">
        <v>43952</v>
      </c>
      <c r="D49" s="17">
        <v>0</v>
      </c>
      <c r="E49" s="18">
        <v>39034</v>
      </c>
      <c r="F49" s="19">
        <v>8392.31</v>
      </c>
      <c r="G49" s="19">
        <v>84313.44</v>
      </c>
      <c r="H49" s="19">
        <v>92705.75</v>
      </c>
      <c r="I49" s="20" t="s">
        <v>12</v>
      </c>
      <c r="J49" s="15" t="s">
        <v>13</v>
      </c>
    </row>
    <row r="50" spans="1:10" x14ac:dyDescent="0.3">
      <c r="A50" s="14" t="s">
        <v>20</v>
      </c>
      <c r="B50" s="15" t="s">
        <v>21</v>
      </c>
      <c r="C50" s="16">
        <v>43952</v>
      </c>
      <c r="D50" s="17">
        <v>0</v>
      </c>
      <c r="E50" s="18">
        <v>39034</v>
      </c>
      <c r="F50" s="19">
        <v>15320.85</v>
      </c>
      <c r="G50" s="19">
        <v>146767.84</v>
      </c>
      <c r="H50" s="19">
        <v>162088.69</v>
      </c>
      <c r="I50" s="20" t="s">
        <v>12</v>
      </c>
      <c r="J50" s="15" t="s">
        <v>14</v>
      </c>
    </row>
    <row r="51" spans="1:10" x14ac:dyDescent="0.3">
      <c r="A51" s="14" t="s">
        <v>20</v>
      </c>
      <c r="B51" s="15" t="s">
        <v>21</v>
      </c>
      <c r="C51" s="16">
        <v>43983</v>
      </c>
      <c r="D51" s="17">
        <v>0</v>
      </c>
      <c r="E51" s="18">
        <v>31244</v>
      </c>
      <c r="F51" s="19">
        <v>6717.46</v>
      </c>
      <c r="G51" s="19">
        <v>67487.039999999994</v>
      </c>
      <c r="H51" s="19">
        <v>74204.5</v>
      </c>
      <c r="I51" s="20" t="s">
        <v>12</v>
      </c>
      <c r="J51" s="15" t="s">
        <v>13</v>
      </c>
    </row>
    <row r="52" spans="1:10" x14ac:dyDescent="0.3">
      <c r="A52" s="14" t="s">
        <v>20</v>
      </c>
      <c r="B52" s="15" t="s">
        <v>21</v>
      </c>
      <c r="C52" s="16">
        <v>43983</v>
      </c>
      <c r="D52" s="17">
        <v>0</v>
      </c>
      <c r="E52" s="18">
        <v>31244</v>
      </c>
      <c r="F52" s="19">
        <v>12263.27</v>
      </c>
      <c r="G52" s="19">
        <v>117477.44</v>
      </c>
      <c r="H52" s="19">
        <v>129740.71</v>
      </c>
      <c r="I52" s="20" t="s">
        <v>12</v>
      </c>
      <c r="J52" s="15" t="s">
        <v>14</v>
      </c>
    </row>
    <row r="53" spans="1:10" x14ac:dyDescent="0.3">
      <c r="A53" s="14" t="s">
        <v>20</v>
      </c>
      <c r="B53" s="15" t="s">
        <v>21</v>
      </c>
      <c r="C53" s="16">
        <v>44013</v>
      </c>
      <c r="D53" s="17">
        <v>0</v>
      </c>
      <c r="E53" s="18">
        <v>23500</v>
      </c>
      <c r="F53" s="19">
        <v>5052.5</v>
      </c>
      <c r="G53" s="19">
        <v>50760</v>
      </c>
      <c r="H53" s="19">
        <v>55812.5</v>
      </c>
      <c r="I53" s="20" t="s">
        <v>12</v>
      </c>
      <c r="J53" s="15" t="s">
        <v>13</v>
      </c>
    </row>
    <row r="54" spans="1:10" x14ac:dyDescent="0.3">
      <c r="A54" s="14" t="s">
        <v>20</v>
      </c>
      <c r="B54" s="15" t="s">
        <v>21</v>
      </c>
      <c r="C54" s="16">
        <v>44013</v>
      </c>
      <c r="D54" s="17">
        <v>0</v>
      </c>
      <c r="E54" s="18">
        <v>23500</v>
      </c>
      <c r="F54" s="19">
        <v>9223.75</v>
      </c>
      <c r="G54" s="19">
        <v>88360</v>
      </c>
      <c r="H54" s="19">
        <v>97583.75</v>
      </c>
      <c r="I54" s="20" t="s">
        <v>12</v>
      </c>
      <c r="J54" s="15" t="s">
        <v>14</v>
      </c>
    </row>
    <row r="55" spans="1:10" x14ac:dyDescent="0.3">
      <c r="A55" s="14" t="s">
        <v>20</v>
      </c>
      <c r="B55" s="15" t="s">
        <v>21</v>
      </c>
      <c r="C55" s="16">
        <v>44075</v>
      </c>
      <c r="D55" s="17">
        <v>0</v>
      </c>
      <c r="E55" s="18">
        <v>28882</v>
      </c>
      <c r="F55" s="19">
        <v>6209.63</v>
      </c>
      <c r="G55" s="19">
        <v>62385.120000000003</v>
      </c>
      <c r="H55" s="19">
        <v>68594.75</v>
      </c>
      <c r="I55" s="20" t="s">
        <v>12</v>
      </c>
      <c r="J55" s="15" t="s">
        <v>13</v>
      </c>
    </row>
    <row r="56" spans="1:10" x14ac:dyDescent="0.3">
      <c r="A56" s="14" t="s">
        <v>20</v>
      </c>
      <c r="B56" s="15" t="s">
        <v>21</v>
      </c>
      <c r="C56" s="16">
        <v>44075</v>
      </c>
      <c r="D56" s="17">
        <v>0</v>
      </c>
      <c r="E56" s="18">
        <v>90752</v>
      </c>
      <c r="F56" s="19">
        <v>35620.160000000003</v>
      </c>
      <c r="G56" s="19">
        <v>341227.52000000002</v>
      </c>
      <c r="H56" s="19">
        <v>376847.68</v>
      </c>
      <c r="I56" s="20" t="s">
        <v>12</v>
      </c>
      <c r="J56" s="15" t="s">
        <v>14</v>
      </c>
    </row>
    <row r="57" spans="1:10" x14ac:dyDescent="0.3">
      <c r="A57" s="14" t="s">
        <v>22</v>
      </c>
      <c r="B57" s="15" t="s">
        <v>23</v>
      </c>
      <c r="C57" s="16">
        <v>43891</v>
      </c>
      <c r="D57" s="17">
        <v>0</v>
      </c>
      <c r="E57" s="18">
        <v>328</v>
      </c>
      <c r="F57" s="19">
        <v>70.52</v>
      </c>
      <c r="G57" s="19">
        <v>708.48</v>
      </c>
      <c r="H57" s="19">
        <v>779</v>
      </c>
      <c r="I57" s="20" t="s">
        <v>12</v>
      </c>
      <c r="J57" s="15" t="s">
        <v>13</v>
      </c>
    </row>
    <row r="58" spans="1:10" x14ac:dyDescent="0.3">
      <c r="A58" s="14" t="s">
        <v>22</v>
      </c>
      <c r="B58" s="15" t="s">
        <v>23</v>
      </c>
      <c r="C58" s="16">
        <v>43891</v>
      </c>
      <c r="D58" s="17">
        <v>0</v>
      </c>
      <c r="E58" s="18">
        <v>328</v>
      </c>
      <c r="F58" s="19">
        <v>128.74</v>
      </c>
      <c r="G58" s="19">
        <v>1233.28</v>
      </c>
      <c r="H58" s="19">
        <v>1362.02</v>
      </c>
      <c r="I58" s="20" t="s">
        <v>12</v>
      </c>
      <c r="J58" s="15" t="s">
        <v>14</v>
      </c>
    </row>
    <row r="59" spans="1:10" x14ac:dyDescent="0.3">
      <c r="A59" s="14" t="s">
        <v>22</v>
      </c>
      <c r="B59" s="15" t="s">
        <v>23</v>
      </c>
      <c r="C59" s="16">
        <v>43922</v>
      </c>
      <c r="D59" s="17">
        <v>0</v>
      </c>
      <c r="E59" s="18">
        <v>4302</v>
      </c>
      <c r="F59" s="19">
        <v>924.93</v>
      </c>
      <c r="G59" s="19">
        <v>9292.32</v>
      </c>
      <c r="H59" s="19">
        <v>10217.25</v>
      </c>
      <c r="I59" s="20" t="s">
        <v>12</v>
      </c>
      <c r="J59" s="15" t="s">
        <v>13</v>
      </c>
    </row>
    <row r="60" spans="1:10" x14ac:dyDescent="0.3">
      <c r="A60" s="14" t="s">
        <v>22</v>
      </c>
      <c r="B60" s="15" t="s">
        <v>23</v>
      </c>
      <c r="C60" s="16">
        <v>43922</v>
      </c>
      <c r="D60" s="17">
        <v>0</v>
      </c>
      <c r="E60" s="18">
        <v>4302</v>
      </c>
      <c r="F60" s="19">
        <v>1688.54</v>
      </c>
      <c r="G60" s="19">
        <v>16175.52</v>
      </c>
      <c r="H60" s="19">
        <v>17864.060000000001</v>
      </c>
      <c r="I60" s="20" t="s">
        <v>12</v>
      </c>
      <c r="J60" s="15" t="s">
        <v>14</v>
      </c>
    </row>
    <row r="61" spans="1:10" x14ac:dyDescent="0.3">
      <c r="A61" s="14" t="s">
        <v>22</v>
      </c>
      <c r="B61" s="15" t="s">
        <v>23</v>
      </c>
      <c r="C61" s="16">
        <v>43952</v>
      </c>
      <c r="D61" s="17">
        <v>0</v>
      </c>
      <c r="E61" s="18">
        <v>3038</v>
      </c>
      <c r="F61" s="19">
        <v>653.16999999999996</v>
      </c>
      <c r="G61" s="19">
        <v>6562.08</v>
      </c>
      <c r="H61" s="19">
        <v>7215.25</v>
      </c>
      <c r="I61" s="20" t="s">
        <v>12</v>
      </c>
      <c r="J61" s="15" t="s">
        <v>13</v>
      </c>
    </row>
    <row r="62" spans="1:10" x14ac:dyDescent="0.3">
      <c r="A62" s="14" t="s">
        <v>22</v>
      </c>
      <c r="B62" s="15" t="s">
        <v>23</v>
      </c>
      <c r="C62" s="16">
        <v>43952</v>
      </c>
      <c r="D62" s="17">
        <v>0</v>
      </c>
      <c r="E62" s="18">
        <v>3038</v>
      </c>
      <c r="F62" s="19">
        <v>1192.42</v>
      </c>
      <c r="G62" s="19">
        <v>11422.88</v>
      </c>
      <c r="H62" s="19">
        <v>12615.3</v>
      </c>
      <c r="I62" s="20" t="s">
        <v>12</v>
      </c>
      <c r="J62" s="15" t="s">
        <v>14</v>
      </c>
    </row>
    <row r="63" spans="1:10" x14ac:dyDescent="0.3">
      <c r="A63" s="14" t="s">
        <v>22</v>
      </c>
      <c r="B63" s="15" t="s">
        <v>23</v>
      </c>
      <c r="C63" s="16">
        <v>44044</v>
      </c>
      <c r="D63" s="17">
        <v>0</v>
      </c>
      <c r="E63" s="18">
        <v>251</v>
      </c>
      <c r="F63" s="19">
        <v>53.97</v>
      </c>
      <c r="G63" s="19">
        <v>542.16</v>
      </c>
      <c r="H63" s="19">
        <v>596.13</v>
      </c>
      <c r="I63" s="20" t="s">
        <v>12</v>
      </c>
      <c r="J63" s="15" t="s">
        <v>13</v>
      </c>
    </row>
    <row r="64" spans="1:10" x14ac:dyDescent="0.3">
      <c r="A64" s="14" t="s">
        <v>22</v>
      </c>
      <c r="B64" s="15" t="s">
        <v>23</v>
      </c>
      <c r="C64" s="16">
        <v>44044</v>
      </c>
      <c r="D64" s="17">
        <v>0</v>
      </c>
      <c r="E64" s="18">
        <v>987</v>
      </c>
      <c r="F64" s="19">
        <v>387.4</v>
      </c>
      <c r="G64" s="19">
        <v>3711.12</v>
      </c>
      <c r="H64" s="19">
        <v>4098.5200000000004</v>
      </c>
      <c r="I64" s="20" t="s">
        <v>12</v>
      </c>
      <c r="J64" s="15" t="s">
        <v>14</v>
      </c>
    </row>
    <row r="65" spans="1:10" x14ac:dyDescent="0.3">
      <c r="A65" s="14" t="s">
        <v>22</v>
      </c>
      <c r="B65" s="15" t="s">
        <v>23</v>
      </c>
      <c r="C65" s="16">
        <v>44075</v>
      </c>
      <c r="D65" s="17">
        <v>0</v>
      </c>
      <c r="E65" s="18">
        <v>2177</v>
      </c>
      <c r="F65" s="19">
        <v>468.06</v>
      </c>
      <c r="G65" s="19">
        <v>4702.32</v>
      </c>
      <c r="H65" s="19">
        <v>5170.38</v>
      </c>
      <c r="I65" s="20" t="s">
        <v>12</v>
      </c>
      <c r="J65" s="15" t="s">
        <v>13</v>
      </c>
    </row>
    <row r="66" spans="1:10" x14ac:dyDescent="0.3">
      <c r="A66" s="14" t="s">
        <v>22</v>
      </c>
      <c r="B66" s="15" t="s">
        <v>23</v>
      </c>
      <c r="C66" s="16">
        <v>44075</v>
      </c>
      <c r="D66" s="17">
        <v>0</v>
      </c>
      <c r="E66" s="18">
        <v>4738</v>
      </c>
      <c r="F66" s="19">
        <v>1859.67</v>
      </c>
      <c r="G66" s="19">
        <v>17814.88</v>
      </c>
      <c r="H66" s="19">
        <v>19674.55</v>
      </c>
      <c r="I66" s="20" t="s">
        <v>12</v>
      </c>
      <c r="J66" s="15" t="s">
        <v>14</v>
      </c>
    </row>
    <row r="67" spans="1:10" x14ac:dyDescent="0.3">
      <c r="A67" s="14" t="s">
        <v>24</v>
      </c>
      <c r="B67" s="15" t="s">
        <v>25</v>
      </c>
      <c r="C67" s="16">
        <v>43891</v>
      </c>
      <c r="D67" s="17">
        <v>0</v>
      </c>
      <c r="E67" s="18">
        <v>4500</v>
      </c>
      <c r="F67" s="19">
        <v>967.5</v>
      </c>
      <c r="G67" s="19">
        <v>9720</v>
      </c>
      <c r="H67" s="19">
        <v>10687.5</v>
      </c>
      <c r="I67" s="20" t="s">
        <v>12</v>
      </c>
      <c r="J67" s="15" t="s">
        <v>13</v>
      </c>
    </row>
    <row r="68" spans="1:10" x14ac:dyDescent="0.3">
      <c r="A68" s="14" t="s">
        <v>24</v>
      </c>
      <c r="B68" s="15" t="s">
        <v>25</v>
      </c>
      <c r="C68" s="16">
        <v>43891</v>
      </c>
      <c r="D68" s="17">
        <v>0</v>
      </c>
      <c r="E68" s="18">
        <v>4500</v>
      </c>
      <c r="F68" s="19">
        <v>1766.25</v>
      </c>
      <c r="G68" s="19">
        <v>16920</v>
      </c>
      <c r="H68" s="19">
        <v>18686.25</v>
      </c>
      <c r="I68" s="20" t="s">
        <v>12</v>
      </c>
      <c r="J68" s="15" t="s">
        <v>14</v>
      </c>
    </row>
    <row r="69" spans="1:10" x14ac:dyDescent="0.3">
      <c r="A69" s="14" t="s">
        <v>24</v>
      </c>
      <c r="B69" s="15" t="s">
        <v>25</v>
      </c>
      <c r="C69" s="16">
        <v>43922</v>
      </c>
      <c r="D69" s="17">
        <v>0</v>
      </c>
      <c r="E69" s="18">
        <v>3933</v>
      </c>
      <c r="F69" s="19">
        <v>845.6</v>
      </c>
      <c r="G69" s="19">
        <v>8495.2800000000007</v>
      </c>
      <c r="H69" s="19">
        <v>9340.8799999999992</v>
      </c>
      <c r="I69" s="20" t="s">
        <v>12</v>
      </c>
      <c r="J69" s="15" t="s">
        <v>13</v>
      </c>
    </row>
    <row r="70" spans="1:10" x14ac:dyDescent="0.3">
      <c r="A70" s="14" t="s">
        <v>24</v>
      </c>
      <c r="B70" s="15" t="s">
        <v>25</v>
      </c>
      <c r="C70" s="16">
        <v>43922</v>
      </c>
      <c r="D70" s="17">
        <v>0</v>
      </c>
      <c r="E70" s="18">
        <v>3933</v>
      </c>
      <c r="F70" s="19">
        <v>1543.7</v>
      </c>
      <c r="G70" s="19">
        <v>14788.08</v>
      </c>
      <c r="H70" s="19">
        <v>16331.78</v>
      </c>
      <c r="I70" s="20" t="s">
        <v>12</v>
      </c>
      <c r="J70" s="15" t="s">
        <v>14</v>
      </c>
    </row>
    <row r="71" spans="1:10" x14ac:dyDescent="0.3">
      <c r="A71" s="14" t="s">
        <v>24</v>
      </c>
      <c r="B71" s="15" t="s">
        <v>25</v>
      </c>
      <c r="C71" s="16">
        <v>43952</v>
      </c>
      <c r="D71" s="17">
        <v>0</v>
      </c>
      <c r="E71" s="18">
        <v>2844</v>
      </c>
      <c r="F71" s="19">
        <v>611.46</v>
      </c>
      <c r="G71" s="19">
        <v>6143.04</v>
      </c>
      <c r="H71" s="19">
        <v>6754.5</v>
      </c>
      <c r="I71" s="20" t="s">
        <v>12</v>
      </c>
      <c r="J71" s="15" t="s">
        <v>13</v>
      </c>
    </row>
    <row r="72" spans="1:10" x14ac:dyDescent="0.3">
      <c r="A72" s="14" t="s">
        <v>24</v>
      </c>
      <c r="B72" s="15" t="s">
        <v>25</v>
      </c>
      <c r="C72" s="16">
        <v>43952</v>
      </c>
      <c r="D72" s="17">
        <v>0</v>
      </c>
      <c r="E72" s="18">
        <v>2844</v>
      </c>
      <c r="F72" s="19">
        <v>1116.27</v>
      </c>
      <c r="G72" s="19">
        <v>10693.44</v>
      </c>
      <c r="H72" s="19">
        <v>11809.71</v>
      </c>
      <c r="I72" s="20" t="s">
        <v>12</v>
      </c>
      <c r="J72" s="15" t="s">
        <v>14</v>
      </c>
    </row>
    <row r="73" spans="1:10" x14ac:dyDescent="0.3">
      <c r="A73" s="14" t="s">
        <v>24</v>
      </c>
      <c r="B73" s="15" t="s">
        <v>25</v>
      </c>
      <c r="C73" s="16">
        <v>44075</v>
      </c>
      <c r="D73" s="17">
        <v>0</v>
      </c>
      <c r="E73" s="18">
        <v>1612</v>
      </c>
      <c r="F73" s="19">
        <v>346.58</v>
      </c>
      <c r="G73" s="19">
        <v>3481.92</v>
      </c>
      <c r="H73" s="19">
        <v>3828.5</v>
      </c>
      <c r="I73" s="20" t="s">
        <v>12</v>
      </c>
      <c r="J73" s="15" t="s">
        <v>13</v>
      </c>
    </row>
    <row r="74" spans="1:10" x14ac:dyDescent="0.3">
      <c r="A74" s="14" t="s">
        <v>24</v>
      </c>
      <c r="B74" s="15" t="s">
        <v>25</v>
      </c>
      <c r="C74" s="16">
        <v>44075</v>
      </c>
      <c r="D74" s="17">
        <v>0</v>
      </c>
      <c r="E74" s="18">
        <v>7137</v>
      </c>
      <c r="F74" s="19">
        <v>2801.27</v>
      </c>
      <c r="G74" s="19">
        <v>26835.119999999999</v>
      </c>
      <c r="H74" s="19">
        <v>29636.39</v>
      </c>
      <c r="I74" s="20" t="s">
        <v>12</v>
      </c>
      <c r="J74" s="15" t="s">
        <v>14</v>
      </c>
    </row>
    <row r="75" spans="1:10" x14ac:dyDescent="0.3">
      <c r="A75" s="14" t="s">
        <v>26</v>
      </c>
      <c r="B75" s="15" t="s">
        <v>27</v>
      </c>
      <c r="C75" s="16">
        <v>43891</v>
      </c>
      <c r="D75" s="17">
        <v>0</v>
      </c>
      <c r="E75" s="18">
        <v>42377</v>
      </c>
      <c r="F75" s="19">
        <v>9111.06</v>
      </c>
      <c r="G75" s="19">
        <v>91534.32</v>
      </c>
      <c r="H75" s="19">
        <v>100645.38</v>
      </c>
      <c r="I75" s="20" t="s">
        <v>12</v>
      </c>
      <c r="J75" s="15" t="s">
        <v>13</v>
      </c>
    </row>
    <row r="76" spans="1:10" x14ac:dyDescent="0.3">
      <c r="A76" s="14" t="s">
        <v>26</v>
      </c>
      <c r="B76" s="15" t="s">
        <v>27</v>
      </c>
      <c r="C76" s="16">
        <v>43891</v>
      </c>
      <c r="D76" s="17">
        <v>0</v>
      </c>
      <c r="E76" s="18">
        <v>42377</v>
      </c>
      <c r="F76" s="19">
        <v>16632.97</v>
      </c>
      <c r="G76" s="19">
        <v>159337.51999999999</v>
      </c>
      <c r="H76" s="19">
        <v>175970.49</v>
      </c>
      <c r="I76" s="20" t="s">
        <v>12</v>
      </c>
      <c r="J76" s="15" t="s">
        <v>14</v>
      </c>
    </row>
    <row r="77" spans="1:10" x14ac:dyDescent="0.3">
      <c r="A77" s="14" t="s">
        <v>26</v>
      </c>
      <c r="B77" s="15" t="s">
        <v>27</v>
      </c>
      <c r="C77" s="16">
        <v>43922</v>
      </c>
      <c r="D77" s="17">
        <v>0</v>
      </c>
      <c r="E77" s="18">
        <v>125447</v>
      </c>
      <c r="F77" s="19">
        <v>26971.11</v>
      </c>
      <c r="G77" s="19">
        <v>270965.52</v>
      </c>
      <c r="H77" s="19">
        <v>297936.63</v>
      </c>
      <c r="I77" s="20" t="s">
        <v>12</v>
      </c>
      <c r="J77" s="15" t="s">
        <v>13</v>
      </c>
    </row>
    <row r="78" spans="1:10" x14ac:dyDescent="0.3">
      <c r="A78" s="14" t="s">
        <v>26</v>
      </c>
      <c r="B78" s="15" t="s">
        <v>27</v>
      </c>
      <c r="C78" s="16">
        <v>43922</v>
      </c>
      <c r="D78" s="17">
        <v>0</v>
      </c>
      <c r="E78" s="18">
        <v>125447</v>
      </c>
      <c r="F78" s="19">
        <v>49237.95</v>
      </c>
      <c r="G78" s="19">
        <v>471680.72</v>
      </c>
      <c r="H78" s="19">
        <v>520918.67</v>
      </c>
      <c r="I78" s="20" t="s">
        <v>12</v>
      </c>
      <c r="J78" s="15" t="s">
        <v>14</v>
      </c>
    </row>
    <row r="79" spans="1:10" x14ac:dyDescent="0.3">
      <c r="A79" s="14" t="s">
        <v>26</v>
      </c>
      <c r="B79" s="15" t="s">
        <v>27</v>
      </c>
      <c r="C79" s="16">
        <v>43952</v>
      </c>
      <c r="D79" s="17">
        <v>0</v>
      </c>
      <c r="E79" s="18">
        <v>72236</v>
      </c>
      <c r="F79" s="19">
        <v>15530.74</v>
      </c>
      <c r="G79" s="19">
        <v>156029.76000000001</v>
      </c>
      <c r="H79" s="19">
        <v>171560.5</v>
      </c>
      <c r="I79" s="20" t="s">
        <v>12</v>
      </c>
      <c r="J79" s="15" t="s">
        <v>13</v>
      </c>
    </row>
    <row r="80" spans="1:10" x14ac:dyDescent="0.3">
      <c r="A80" s="14" t="s">
        <v>26</v>
      </c>
      <c r="B80" s="15" t="s">
        <v>27</v>
      </c>
      <c r="C80" s="16">
        <v>43952</v>
      </c>
      <c r="D80" s="17">
        <v>0</v>
      </c>
      <c r="E80" s="18">
        <v>72236</v>
      </c>
      <c r="F80" s="19">
        <v>28352.63</v>
      </c>
      <c r="G80" s="19">
        <v>271607.36</v>
      </c>
      <c r="H80" s="19">
        <v>299959.99</v>
      </c>
      <c r="I80" s="20" t="s">
        <v>12</v>
      </c>
      <c r="J80" s="15" t="s">
        <v>14</v>
      </c>
    </row>
    <row r="81" spans="1:10" x14ac:dyDescent="0.3">
      <c r="A81" s="14" t="s">
        <v>26</v>
      </c>
      <c r="B81" s="15" t="s">
        <v>27</v>
      </c>
      <c r="C81" s="16">
        <v>43983</v>
      </c>
      <c r="D81" s="17">
        <v>0</v>
      </c>
      <c r="E81" s="18">
        <v>72503</v>
      </c>
      <c r="F81" s="19">
        <v>15588.15</v>
      </c>
      <c r="G81" s="19">
        <v>156606.48000000001</v>
      </c>
      <c r="H81" s="19">
        <v>172194.63</v>
      </c>
      <c r="I81" s="20" t="s">
        <v>12</v>
      </c>
      <c r="J81" s="15" t="s">
        <v>13</v>
      </c>
    </row>
    <row r="82" spans="1:10" x14ac:dyDescent="0.3">
      <c r="A82" s="14" t="s">
        <v>26</v>
      </c>
      <c r="B82" s="15" t="s">
        <v>27</v>
      </c>
      <c r="C82" s="16">
        <v>43983</v>
      </c>
      <c r="D82" s="17">
        <v>0</v>
      </c>
      <c r="E82" s="18">
        <v>71961</v>
      </c>
      <c r="F82" s="19">
        <v>28244.69</v>
      </c>
      <c r="G82" s="19">
        <v>270573.36</v>
      </c>
      <c r="H82" s="19">
        <v>298818.05</v>
      </c>
      <c r="I82" s="20" t="s">
        <v>12</v>
      </c>
      <c r="J82" s="15" t="s">
        <v>14</v>
      </c>
    </row>
    <row r="83" spans="1:10" x14ac:dyDescent="0.3">
      <c r="A83" s="14" t="s">
        <v>26</v>
      </c>
      <c r="B83" s="15" t="s">
        <v>27</v>
      </c>
      <c r="C83" s="16">
        <v>44013</v>
      </c>
      <c r="D83" s="17">
        <v>0</v>
      </c>
      <c r="E83" s="18">
        <v>70805</v>
      </c>
      <c r="F83" s="19">
        <v>15223.08</v>
      </c>
      <c r="G83" s="19">
        <v>152938.79999999999</v>
      </c>
      <c r="H83" s="19">
        <v>168161.88</v>
      </c>
      <c r="I83" s="20" t="s">
        <v>12</v>
      </c>
      <c r="J83" s="15" t="s">
        <v>13</v>
      </c>
    </row>
    <row r="84" spans="1:10" x14ac:dyDescent="0.3">
      <c r="A84" s="14" t="s">
        <v>26</v>
      </c>
      <c r="B84" s="15" t="s">
        <v>27</v>
      </c>
      <c r="C84" s="16">
        <v>44013</v>
      </c>
      <c r="D84" s="17">
        <v>0</v>
      </c>
      <c r="E84" s="18">
        <v>70373</v>
      </c>
      <c r="F84" s="19">
        <v>27621.4</v>
      </c>
      <c r="G84" s="19">
        <v>264602.48</v>
      </c>
      <c r="H84" s="19">
        <v>292223.88</v>
      </c>
      <c r="I84" s="20" t="s">
        <v>12</v>
      </c>
      <c r="J84" s="15" t="s">
        <v>14</v>
      </c>
    </row>
    <row r="85" spans="1:10" x14ac:dyDescent="0.3">
      <c r="A85" s="14" t="s">
        <v>26</v>
      </c>
      <c r="B85" s="15" t="s">
        <v>27</v>
      </c>
      <c r="C85" s="16">
        <v>44044</v>
      </c>
      <c r="D85" s="17">
        <v>0</v>
      </c>
      <c r="E85" s="18">
        <v>40002</v>
      </c>
      <c r="F85" s="19">
        <v>8600.43</v>
      </c>
      <c r="G85" s="19">
        <v>86404.32</v>
      </c>
      <c r="H85" s="19">
        <v>95004.75</v>
      </c>
      <c r="I85" s="20" t="s">
        <v>12</v>
      </c>
      <c r="J85" s="15" t="s">
        <v>13</v>
      </c>
    </row>
    <row r="86" spans="1:10" x14ac:dyDescent="0.3">
      <c r="A86" s="14" t="s">
        <v>26</v>
      </c>
      <c r="B86" s="15" t="s">
        <v>27</v>
      </c>
      <c r="C86" s="16">
        <v>44044</v>
      </c>
      <c r="D86" s="17">
        <v>0</v>
      </c>
      <c r="E86" s="18">
        <v>37508</v>
      </c>
      <c r="F86" s="19">
        <v>14721.89</v>
      </c>
      <c r="G86" s="19">
        <v>141030.07999999999</v>
      </c>
      <c r="H86" s="19">
        <v>155751.97</v>
      </c>
      <c r="I86" s="20" t="s">
        <v>12</v>
      </c>
      <c r="J86" s="15" t="s">
        <v>14</v>
      </c>
    </row>
    <row r="87" spans="1:10" x14ac:dyDescent="0.3">
      <c r="A87" s="14" t="s">
        <v>26</v>
      </c>
      <c r="B87" s="15" t="s">
        <v>27</v>
      </c>
      <c r="C87" s="16">
        <v>44044</v>
      </c>
      <c r="D87" s="17">
        <v>0</v>
      </c>
      <c r="E87" s="18">
        <v>141</v>
      </c>
      <c r="F87" s="19">
        <v>15.16</v>
      </c>
      <c r="G87" s="19">
        <v>122.67</v>
      </c>
      <c r="H87" s="19">
        <v>137.83000000000001</v>
      </c>
      <c r="I87" s="20" t="s">
        <v>12</v>
      </c>
      <c r="J87" s="15" t="s">
        <v>28</v>
      </c>
    </row>
    <row r="88" spans="1:10" x14ac:dyDescent="0.3">
      <c r="A88" s="14" t="s">
        <v>26</v>
      </c>
      <c r="B88" s="15" t="s">
        <v>27</v>
      </c>
      <c r="C88" s="16">
        <v>44044</v>
      </c>
      <c r="D88" s="17">
        <v>0</v>
      </c>
      <c r="E88" s="18">
        <v>122</v>
      </c>
      <c r="F88" s="19">
        <v>47.89</v>
      </c>
      <c r="G88" s="19">
        <v>458.72</v>
      </c>
      <c r="H88" s="19">
        <v>506.61</v>
      </c>
      <c r="I88" s="20" t="s">
        <v>12</v>
      </c>
      <c r="J88" s="15" t="s">
        <v>19</v>
      </c>
    </row>
    <row r="89" spans="1:10" x14ac:dyDescent="0.3">
      <c r="A89" s="14" t="s">
        <v>26</v>
      </c>
      <c r="B89" s="15" t="s">
        <v>27</v>
      </c>
      <c r="C89" s="16">
        <v>44075</v>
      </c>
      <c r="D89" s="17">
        <v>0</v>
      </c>
      <c r="E89" s="18">
        <v>67666</v>
      </c>
      <c r="F89" s="19">
        <v>14548.19</v>
      </c>
      <c r="G89" s="19">
        <v>146158.56</v>
      </c>
      <c r="H89" s="19">
        <v>160706.75</v>
      </c>
      <c r="I89" s="20" t="s">
        <v>12</v>
      </c>
      <c r="J89" s="15" t="s">
        <v>13</v>
      </c>
    </row>
    <row r="90" spans="1:10" x14ac:dyDescent="0.3">
      <c r="A90" s="14" t="s">
        <v>26</v>
      </c>
      <c r="B90" s="15" t="s">
        <v>27</v>
      </c>
      <c r="C90" s="16">
        <v>44075</v>
      </c>
      <c r="D90" s="17">
        <v>0</v>
      </c>
      <c r="E90" s="18">
        <v>64401</v>
      </c>
      <c r="F90" s="19">
        <v>25277.39</v>
      </c>
      <c r="G90" s="19">
        <v>242147.76</v>
      </c>
      <c r="H90" s="19">
        <v>267425.15000000002</v>
      </c>
      <c r="I90" s="20" t="s">
        <v>12</v>
      </c>
      <c r="J90" s="15" t="s">
        <v>14</v>
      </c>
    </row>
    <row r="91" spans="1:10" x14ac:dyDescent="0.3">
      <c r="A91" s="14" t="s">
        <v>26</v>
      </c>
      <c r="B91" s="15" t="s">
        <v>27</v>
      </c>
      <c r="C91" s="16">
        <v>44075</v>
      </c>
      <c r="D91" s="17">
        <v>0</v>
      </c>
      <c r="E91" s="18">
        <v>680</v>
      </c>
      <c r="F91" s="19">
        <v>73.099999999999994</v>
      </c>
      <c r="G91" s="19">
        <v>591.6</v>
      </c>
      <c r="H91" s="19">
        <v>664.7</v>
      </c>
      <c r="I91" s="20" t="s">
        <v>12</v>
      </c>
      <c r="J91" s="15" t="s">
        <v>28</v>
      </c>
    </row>
    <row r="92" spans="1:10" x14ac:dyDescent="0.3">
      <c r="A92" s="14" t="s">
        <v>26</v>
      </c>
      <c r="B92" s="15" t="s">
        <v>27</v>
      </c>
      <c r="C92" s="16">
        <v>44075</v>
      </c>
      <c r="D92" s="17">
        <v>0</v>
      </c>
      <c r="E92" s="18">
        <v>512</v>
      </c>
      <c r="F92" s="19">
        <v>200.96</v>
      </c>
      <c r="G92" s="19">
        <v>1925.12</v>
      </c>
      <c r="H92" s="19">
        <v>2126.08</v>
      </c>
      <c r="I92" s="20" t="s">
        <v>12</v>
      </c>
      <c r="J92" s="15" t="s">
        <v>19</v>
      </c>
    </row>
    <row r="93" spans="1:10" x14ac:dyDescent="0.3">
      <c r="A93" s="14" t="s">
        <v>29</v>
      </c>
      <c r="B93" s="15" t="s">
        <v>30</v>
      </c>
      <c r="C93" s="16">
        <v>43891</v>
      </c>
      <c r="D93" s="17">
        <v>0</v>
      </c>
      <c r="E93" s="18">
        <v>5139</v>
      </c>
      <c r="F93" s="19">
        <v>1104.8900000000001</v>
      </c>
      <c r="G93" s="19">
        <v>11100.24</v>
      </c>
      <c r="H93" s="19">
        <v>12205.13</v>
      </c>
      <c r="I93" s="20" t="s">
        <v>12</v>
      </c>
      <c r="J93" s="15" t="s">
        <v>13</v>
      </c>
    </row>
    <row r="94" spans="1:10" x14ac:dyDescent="0.3">
      <c r="A94" s="14" t="s">
        <v>29</v>
      </c>
      <c r="B94" s="15" t="s">
        <v>30</v>
      </c>
      <c r="C94" s="16">
        <v>43891</v>
      </c>
      <c r="D94" s="17">
        <v>0</v>
      </c>
      <c r="E94" s="18">
        <v>5139</v>
      </c>
      <c r="F94" s="19">
        <v>2017.06</v>
      </c>
      <c r="G94" s="19">
        <v>19322.64</v>
      </c>
      <c r="H94" s="19">
        <v>21339.7</v>
      </c>
      <c r="I94" s="20" t="s">
        <v>12</v>
      </c>
      <c r="J94" s="15" t="s">
        <v>14</v>
      </c>
    </row>
    <row r="95" spans="1:10" x14ac:dyDescent="0.3">
      <c r="A95" s="14" t="s">
        <v>29</v>
      </c>
      <c r="B95" s="15" t="s">
        <v>30</v>
      </c>
      <c r="C95" s="16">
        <v>43922</v>
      </c>
      <c r="D95" s="17">
        <v>0</v>
      </c>
      <c r="E95" s="18">
        <v>20677</v>
      </c>
      <c r="F95" s="19">
        <v>4445.5600000000004</v>
      </c>
      <c r="G95" s="19">
        <v>44662.32</v>
      </c>
      <c r="H95" s="19">
        <v>49107.88</v>
      </c>
      <c r="I95" s="20" t="s">
        <v>12</v>
      </c>
      <c r="J95" s="15" t="s">
        <v>13</v>
      </c>
    </row>
    <row r="96" spans="1:10" x14ac:dyDescent="0.3">
      <c r="A96" s="14" t="s">
        <v>29</v>
      </c>
      <c r="B96" s="15" t="s">
        <v>30</v>
      </c>
      <c r="C96" s="16">
        <v>43922</v>
      </c>
      <c r="D96" s="17">
        <v>0</v>
      </c>
      <c r="E96" s="18">
        <v>20677</v>
      </c>
      <c r="F96" s="19">
        <v>8115.72</v>
      </c>
      <c r="G96" s="19">
        <v>77745.52</v>
      </c>
      <c r="H96" s="19">
        <v>85861.24</v>
      </c>
      <c r="I96" s="20" t="s">
        <v>12</v>
      </c>
      <c r="J96" s="15" t="s">
        <v>14</v>
      </c>
    </row>
    <row r="97" spans="1:10" x14ac:dyDescent="0.3">
      <c r="A97" s="14" t="s">
        <v>29</v>
      </c>
      <c r="B97" s="15" t="s">
        <v>30</v>
      </c>
      <c r="C97" s="16">
        <v>43952</v>
      </c>
      <c r="D97" s="17">
        <v>0</v>
      </c>
      <c r="E97" s="18">
        <v>19090</v>
      </c>
      <c r="F97" s="19">
        <v>4104.3500000000004</v>
      </c>
      <c r="G97" s="19">
        <v>41234.400000000001</v>
      </c>
      <c r="H97" s="19">
        <v>45338.75</v>
      </c>
      <c r="I97" s="20" t="s">
        <v>12</v>
      </c>
      <c r="J97" s="15" t="s">
        <v>13</v>
      </c>
    </row>
    <row r="98" spans="1:10" x14ac:dyDescent="0.3">
      <c r="A98" s="14" t="s">
        <v>29</v>
      </c>
      <c r="B98" s="15" t="s">
        <v>30</v>
      </c>
      <c r="C98" s="16">
        <v>43952</v>
      </c>
      <c r="D98" s="17">
        <v>0</v>
      </c>
      <c r="E98" s="18">
        <v>19090</v>
      </c>
      <c r="F98" s="19">
        <v>7492.83</v>
      </c>
      <c r="G98" s="19">
        <v>71778.399999999994</v>
      </c>
      <c r="H98" s="19">
        <v>79271.23</v>
      </c>
      <c r="I98" s="20" t="s">
        <v>12</v>
      </c>
      <c r="J98" s="15" t="s">
        <v>14</v>
      </c>
    </row>
    <row r="99" spans="1:10" x14ac:dyDescent="0.3">
      <c r="A99" s="14" t="s">
        <v>29</v>
      </c>
      <c r="B99" s="15" t="s">
        <v>30</v>
      </c>
      <c r="C99" s="16">
        <v>43983</v>
      </c>
      <c r="D99" s="17">
        <v>0</v>
      </c>
      <c r="E99" s="18">
        <v>23719</v>
      </c>
      <c r="F99" s="19">
        <v>5099.59</v>
      </c>
      <c r="G99" s="19">
        <v>51233.04</v>
      </c>
      <c r="H99" s="19">
        <v>56332.63</v>
      </c>
      <c r="I99" s="20" t="s">
        <v>12</v>
      </c>
      <c r="J99" s="15" t="s">
        <v>13</v>
      </c>
    </row>
    <row r="100" spans="1:10" x14ac:dyDescent="0.3">
      <c r="A100" s="14" t="s">
        <v>29</v>
      </c>
      <c r="B100" s="15" t="s">
        <v>30</v>
      </c>
      <c r="C100" s="16">
        <v>43983</v>
      </c>
      <c r="D100" s="17">
        <v>0</v>
      </c>
      <c r="E100" s="18">
        <v>23719</v>
      </c>
      <c r="F100" s="19">
        <v>9309.7099999999991</v>
      </c>
      <c r="G100" s="19">
        <v>89183.44</v>
      </c>
      <c r="H100" s="19">
        <v>98493.15</v>
      </c>
      <c r="I100" s="20" t="s">
        <v>12</v>
      </c>
      <c r="J100" s="15" t="s">
        <v>14</v>
      </c>
    </row>
    <row r="101" spans="1:10" x14ac:dyDescent="0.3">
      <c r="A101" s="14" t="s">
        <v>29</v>
      </c>
      <c r="B101" s="15" t="s">
        <v>30</v>
      </c>
      <c r="C101" s="16">
        <v>44013</v>
      </c>
      <c r="D101" s="17">
        <v>0</v>
      </c>
      <c r="E101" s="18">
        <v>25583</v>
      </c>
      <c r="F101" s="19">
        <v>5500.35</v>
      </c>
      <c r="G101" s="19">
        <v>55259.28</v>
      </c>
      <c r="H101" s="19">
        <v>60759.63</v>
      </c>
      <c r="I101" s="20" t="s">
        <v>12</v>
      </c>
      <c r="J101" s="15" t="s">
        <v>13</v>
      </c>
    </row>
    <row r="102" spans="1:10" x14ac:dyDescent="0.3">
      <c r="A102" s="14" t="s">
        <v>29</v>
      </c>
      <c r="B102" s="15" t="s">
        <v>30</v>
      </c>
      <c r="C102" s="16">
        <v>44013</v>
      </c>
      <c r="D102" s="17">
        <v>0</v>
      </c>
      <c r="E102" s="18">
        <v>25583</v>
      </c>
      <c r="F102" s="19">
        <v>10041.33</v>
      </c>
      <c r="G102" s="19">
        <v>96192.08</v>
      </c>
      <c r="H102" s="19">
        <v>106233.41</v>
      </c>
      <c r="I102" s="20" t="s">
        <v>12</v>
      </c>
      <c r="J102" s="15" t="s">
        <v>14</v>
      </c>
    </row>
    <row r="103" spans="1:10" x14ac:dyDescent="0.3">
      <c r="A103" s="14" t="s">
        <v>29</v>
      </c>
      <c r="B103" s="15" t="s">
        <v>30</v>
      </c>
      <c r="C103" s="16">
        <v>44044</v>
      </c>
      <c r="D103" s="17">
        <v>0</v>
      </c>
      <c r="E103" s="18">
        <v>19302</v>
      </c>
      <c r="F103" s="19">
        <v>4149.93</v>
      </c>
      <c r="G103" s="19">
        <v>41692.32</v>
      </c>
      <c r="H103" s="19">
        <v>45842.25</v>
      </c>
      <c r="I103" s="20" t="s">
        <v>12</v>
      </c>
      <c r="J103" s="15" t="s">
        <v>13</v>
      </c>
    </row>
    <row r="104" spans="1:10" x14ac:dyDescent="0.3">
      <c r="A104" s="14" t="s">
        <v>29</v>
      </c>
      <c r="B104" s="15" t="s">
        <v>30</v>
      </c>
      <c r="C104" s="16">
        <v>44044</v>
      </c>
      <c r="D104" s="17">
        <v>0</v>
      </c>
      <c r="E104" s="18">
        <v>19302</v>
      </c>
      <c r="F104" s="19">
        <v>7576.04</v>
      </c>
      <c r="G104" s="19">
        <v>72575.520000000004</v>
      </c>
      <c r="H104" s="19">
        <v>80151.56</v>
      </c>
      <c r="I104" s="20" t="s">
        <v>12</v>
      </c>
      <c r="J104" s="15" t="s">
        <v>14</v>
      </c>
    </row>
    <row r="105" spans="1:10" x14ac:dyDescent="0.3">
      <c r="A105" s="14" t="s">
        <v>29</v>
      </c>
      <c r="B105" s="15" t="s">
        <v>30</v>
      </c>
      <c r="C105" s="16">
        <v>44075</v>
      </c>
      <c r="D105" s="17">
        <v>0</v>
      </c>
      <c r="E105" s="18">
        <v>26294</v>
      </c>
      <c r="F105" s="19">
        <v>5653.21</v>
      </c>
      <c r="G105" s="19">
        <v>56795.040000000001</v>
      </c>
      <c r="H105" s="19">
        <v>62448.25</v>
      </c>
      <c r="I105" s="20" t="s">
        <v>12</v>
      </c>
      <c r="J105" s="15" t="s">
        <v>13</v>
      </c>
    </row>
    <row r="106" spans="1:10" x14ac:dyDescent="0.3">
      <c r="A106" s="14" t="s">
        <v>29</v>
      </c>
      <c r="B106" s="15" t="s">
        <v>30</v>
      </c>
      <c r="C106" s="16">
        <v>44075</v>
      </c>
      <c r="D106" s="17">
        <v>0</v>
      </c>
      <c r="E106" s="18">
        <v>25545</v>
      </c>
      <c r="F106" s="19">
        <v>10026.41</v>
      </c>
      <c r="G106" s="19">
        <v>96049.2</v>
      </c>
      <c r="H106" s="19">
        <v>106075.61</v>
      </c>
      <c r="I106" s="20" t="s">
        <v>12</v>
      </c>
      <c r="J106" s="15" t="s">
        <v>14</v>
      </c>
    </row>
    <row r="107" spans="1:10" x14ac:dyDescent="0.3">
      <c r="A107" s="14" t="s">
        <v>31</v>
      </c>
      <c r="B107" s="15" t="s">
        <v>32</v>
      </c>
      <c r="C107" s="16">
        <v>43891</v>
      </c>
      <c r="D107" s="17">
        <v>0</v>
      </c>
      <c r="E107" s="18">
        <v>486</v>
      </c>
      <c r="F107" s="19">
        <v>104.49</v>
      </c>
      <c r="G107" s="19">
        <v>1049.76</v>
      </c>
      <c r="H107" s="19">
        <v>1154.25</v>
      </c>
      <c r="I107" s="20" t="s">
        <v>12</v>
      </c>
      <c r="J107" s="15" t="s">
        <v>13</v>
      </c>
    </row>
    <row r="108" spans="1:10" x14ac:dyDescent="0.3">
      <c r="A108" s="14" t="s">
        <v>31</v>
      </c>
      <c r="B108" s="15" t="s">
        <v>32</v>
      </c>
      <c r="C108" s="16">
        <v>43891</v>
      </c>
      <c r="D108" s="17">
        <v>0</v>
      </c>
      <c r="E108" s="18">
        <v>486</v>
      </c>
      <c r="F108" s="19">
        <v>190.76</v>
      </c>
      <c r="G108" s="19">
        <v>1827.36</v>
      </c>
      <c r="H108" s="19">
        <v>2018.12</v>
      </c>
      <c r="I108" s="20" t="s">
        <v>12</v>
      </c>
      <c r="J108" s="15" t="s">
        <v>14</v>
      </c>
    </row>
    <row r="109" spans="1:10" x14ac:dyDescent="0.3">
      <c r="A109" s="14" t="s">
        <v>31</v>
      </c>
      <c r="B109" s="15" t="s">
        <v>32</v>
      </c>
      <c r="C109" s="16">
        <v>43922</v>
      </c>
      <c r="D109" s="17">
        <v>0</v>
      </c>
      <c r="E109" s="18">
        <v>2343</v>
      </c>
      <c r="F109" s="19">
        <v>503.75</v>
      </c>
      <c r="G109" s="19">
        <v>5060.88</v>
      </c>
      <c r="H109" s="19">
        <v>5564.63</v>
      </c>
      <c r="I109" s="20" t="s">
        <v>12</v>
      </c>
      <c r="J109" s="15" t="s">
        <v>13</v>
      </c>
    </row>
    <row r="110" spans="1:10" x14ac:dyDescent="0.3">
      <c r="A110" s="14" t="s">
        <v>31</v>
      </c>
      <c r="B110" s="15" t="s">
        <v>32</v>
      </c>
      <c r="C110" s="16">
        <v>43922</v>
      </c>
      <c r="D110" s="17">
        <v>0</v>
      </c>
      <c r="E110" s="18">
        <v>2343</v>
      </c>
      <c r="F110" s="19">
        <v>919.63</v>
      </c>
      <c r="G110" s="19">
        <v>8809.68</v>
      </c>
      <c r="H110" s="19">
        <v>9729.31</v>
      </c>
      <c r="I110" s="20" t="s">
        <v>12</v>
      </c>
      <c r="J110" s="15" t="s">
        <v>14</v>
      </c>
    </row>
    <row r="111" spans="1:10" x14ac:dyDescent="0.3">
      <c r="A111" s="14" t="s">
        <v>31</v>
      </c>
      <c r="B111" s="15" t="s">
        <v>32</v>
      </c>
      <c r="C111" s="16">
        <v>43952</v>
      </c>
      <c r="D111" s="17">
        <v>0</v>
      </c>
      <c r="E111" s="18">
        <v>1647</v>
      </c>
      <c r="F111" s="19">
        <v>354.11</v>
      </c>
      <c r="G111" s="19">
        <v>3557.52</v>
      </c>
      <c r="H111" s="19">
        <v>3911.63</v>
      </c>
      <c r="I111" s="20" t="s">
        <v>12</v>
      </c>
      <c r="J111" s="15" t="s">
        <v>13</v>
      </c>
    </row>
    <row r="112" spans="1:10" x14ac:dyDescent="0.3">
      <c r="A112" s="14" t="s">
        <v>31</v>
      </c>
      <c r="B112" s="15" t="s">
        <v>32</v>
      </c>
      <c r="C112" s="16">
        <v>43952</v>
      </c>
      <c r="D112" s="17">
        <v>0</v>
      </c>
      <c r="E112" s="18">
        <v>1647</v>
      </c>
      <c r="F112" s="19">
        <v>646.45000000000005</v>
      </c>
      <c r="G112" s="19">
        <v>6192.72</v>
      </c>
      <c r="H112" s="19">
        <v>6839.17</v>
      </c>
      <c r="I112" s="20" t="s">
        <v>12</v>
      </c>
      <c r="J112" s="15" t="s">
        <v>14</v>
      </c>
    </row>
    <row r="113" spans="1:10" x14ac:dyDescent="0.3">
      <c r="A113" s="14" t="s">
        <v>31</v>
      </c>
      <c r="B113" s="15" t="s">
        <v>32</v>
      </c>
      <c r="C113" s="16">
        <v>44044</v>
      </c>
      <c r="D113" s="17">
        <v>0</v>
      </c>
      <c r="E113" s="18">
        <v>648</v>
      </c>
      <c r="F113" s="19">
        <v>139.32</v>
      </c>
      <c r="G113" s="19">
        <v>1399.68</v>
      </c>
      <c r="H113" s="19">
        <v>1539</v>
      </c>
      <c r="I113" s="20" t="s">
        <v>12</v>
      </c>
      <c r="J113" s="15" t="s">
        <v>13</v>
      </c>
    </row>
    <row r="114" spans="1:10" x14ac:dyDescent="0.3">
      <c r="A114" s="14" t="s">
        <v>31</v>
      </c>
      <c r="B114" s="15" t="s">
        <v>32</v>
      </c>
      <c r="C114" s="16">
        <v>44044</v>
      </c>
      <c r="D114" s="17">
        <v>0</v>
      </c>
      <c r="E114" s="18">
        <v>714</v>
      </c>
      <c r="F114" s="19">
        <v>280.25</v>
      </c>
      <c r="G114" s="19">
        <v>2684.64</v>
      </c>
      <c r="H114" s="19">
        <v>2964.89</v>
      </c>
      <c r="I114" s="20" t="s">
        <v>12</v>
      </c>
      <c r="J114" s="15" t="s">
        <v>14</v>
      </c>
    </row>
    <row r="115" spans="1:10" x14ac:dyDescent="0.3">
      <c r="A115" s="14" t="s">
        <v>31</v>
      </c>
      <c r="B115" s="15" t="s">
        <v>32</v>
      </c>
      <c r="C115" s="16">
        <v>44075</v>
      </c>
      <c r="D115" s="17">
        <v>0</v>
      </c>
      <c r="E115" s="18">
        <v>2491</v>
      </c>
      <c r="F115" s="19">
        <v>535.57000000000005</v>
      </c>
      <c r="G115" s="19">
        <v>5380.56</v>
      </c>
      <c r="H115" s="19">
        <v>5916.13</v>
      </c>
      <c r="I115" s="20" t="s">
        <v>12</v>
      </c>
      <c r="J115" s="15" t="s">
        <v>13</v>
      </c>
    </row>
    <row r="116" spans="1:10" x14ac:dyDescent="0.3">
      <c r="A116" s="14" t="s">
        <v>31</v>
      </c>
      <c r="B116" s="15" t="s">
        <v>32</v>
      </c>
      <c r="C116" s="16">
        <v>44075</v>
      </c>
      <c r="D116" s="17">
        <v>0</v>
      </c>
      <c r="E116" s="18">
        <v>2579</v>
      </c>
      <c r="F116" s="19">
        <v>1012.26</v>
      </c>
      <c r="G116" s="19">
        <v>9697.0400000000009</v>
      </c>
      <c r="H116" s="19">
        <v>10709.3</v>
      </c>
      <c r="I116" s="20" t="s">
        <v>12</v>
      </c>
      <c r="J116" s="15" t="s">
        <v>14</v>
      </c>
    </row>
    <row r="117" spans="1:10" x14ac:dyDescent="0.3">
      <c r="A117" s="14" t="s">
        <v>33</v>
      </c>
      <c r="B117" s="15" t="s">
        <v>34</v>
      </c>
      <c r="C117" s="16">
        <v>43891</v>
      </c>
      <c r="D117" s="17">
        <v>0</v>
      </c>
      <c r="E117" s="18">
        <v>1118</v>
      </c>
      <c r="F117" s="19">
        <v>240.37</v>
      </c>
      <c r="G117" s="19">
        <v>2414.88</v>
      </c>
      <c r="H117" s="19">
        <v>2655.25</v>
      </c>
      <c r="I117" s="20" t="s">
        <v>12</v>
      </c>
      <c r="J117" s="15" t="s">
        <v>13</v>
      </c>
    </row>
    <row r="118" spans="1:10" x14ac:dyDescent="0.3">
      <c r="A118" s="14" t="s">
        <v>33</v>
      </c>
      <c r="B118" s="15" t="s">
        <v>34</v>
      </c>
      <c r="C118" s="16">
        <v>43891</v>
      </c>
      <c r="D118" s="17">
        <v>0</v>
      </c>
      <c r="E118" s="18">
        <v>1118</v>
      </c>
      <c r="F118" s="19">
        <v>438.82</v>
      </c>
      <c r="G118" s="19">
        <v>4203.68</v>
      </c>
      <c r="H118" s="19">
        <v>4642.5</v>
      </c>
      <c r="I118" s="20" t="s">
        <v>12</v>
      </c>
      <c r="J118" s="15" t="s">
        <v>14</v>
      </c>
    </row>
    <row r="119" spans="1:10" x14ac:dyDescent="0.3">
      <c r="A119" s="14" t="s">
        <v>33</v>
      </c>
      <c r="B119" s="15" t="s">
        <v>34</v>
      </c>
      <c r="C119" s="16">
        <v>43922</v>
      </c>
      <c r="D119" s="17">
        <v>0</v>
      </c>
      <c r="E119" s="18">
        <v>5460</v>
      </c>
      <c r="F119" s="19">
        <v>1173.9000000000001</v>
      </c>
      <c r="G119" s="19">
        <v>11793.6</v>
      </c>
      <c r="H119" s="19">
        <v>12967.5</v>
      </c>
      <c r="I119" s="20" t="s">
        <v>12</v>
      </c>
      <c r="J119" s="15" t="s">
        <v>13</v>
      </c>
    </row>
    <row r="120" spans="1:10" x14ac:dyDescent="0.3">
      <c r="A120" s="14" t="s">
        <v>33</v>
      </c>
      <c r="B120" s="15" t="s">
        <v>34</v>
      </c>
      <c r="C120" s="16">
        <v>43922</v>
      </c>
      <c r="D120" s="17">
        <v>0</v>
      </c>
      <c r="E120" s="18">
        <v>5460</v>
      </c>
      <c r="F120" s="19">
        <v>2143.0500000000002</v>
      </c>
      <c r="G120" s="19">
        <v>20529.599999999999</v>
      </c>
      <c r="H120" s="19">
        <v>22672.65</v>
      </c>
      <c r="I120" s="20" t="s">
        <v>12</v>
      </c>
      <c r="J120" s="15" t="s">
        <v>14</v>
      </c>
    </row>
    <row r="121" spans="1:10" x14ac:dyDescent="0.3">
      <c r="A121" s="14" t="s">
        <v>33</v>
      </c>
      <c r="B121" s="15" t="s">
        <v>34</v>
      </c>
      <c r="C121" s="16">
        <v>43952</v>
      </c>
      <c r="D121" s="17">
        <v>0</v>
      </c>
      <c r="E121" s="18">
        <v>6257</v>
      </c>
      <c r="F121" s="19">
        <v>1345.26</v>
      </c>
      <c r="G121" s="19">
        <v>13515.12</v>
      </c>
      <c r="H121" s="19">
        <v>14860.38</v>
      </c>
      <c r="I121" s="20" t="s">
        <v>12</v>
      </c>
      <c r="J121" s="15" t="s">
        <v>13</v>
      </c>
    </row>
    <row r="122" spans="1:10" x14ac:dyDescent="0.3">
      <c r="A122" s="14" t="s">
        <v>33</v>
      </c>
      <c r="B122" s="15" t="s">
        <v>34</v>
      </c>
      <c r="C122" s="16">
        <v>43952</v>
      </c>
      <c r="D122" s="17">
        <v>0</v>
      </c>
      <c r="E122" s="18">
        <v>6257</v>
      </c>
      <c r="F122" s="19">
        <v>2455.87</v>
      </c>
      <c r="G122" s="19">
        <v>23526.32</v>
      </c>
      <c r="H122" s="19">
        <v>25982.19</v>
      </c>
      <c r="I122" s="20" t="s">
        <v>12</v>
      </c>
      <c r="J122" s="15" t="s">
        <v>14</v>
      </c>
    </row>
    <row r="123" spans="1:10" x14ac:dyDescent="0.3">
      <c r="A123" s="14" t="s">
        <v>33</v>
      </c>
      <c r="B123" s="15" t="s">
        <v>34</v>
      </c>
      <c r="C123" s="16">
        <v>43983</v>
      </c>
      <c r="D123" s="17">
        <v>0</v>
      </c>
      <c r="E123" s="18">
        <v>3394</v>
      </c>
      <c r="F123" s="19">
        <v>729.71</v>
      </c>
      <c r="G123" s="19">
        <v>7331.04</v>
      </c>
      <c r="H123" s="19">
        <v>8060.75</v>
      </c>
      <c r="I123" s="20" t="s">
        <v>12</v>
      </c>
      <c r="J123" s="15" t="s">
        <v>13</v>
      </c>
    </row>
    <row r="124" spans="1:10" x14ac:dyDescent="0.3">
      <c r="A124" s="14" t="s">
        <v>33</v>
      </c>
      <c r="B124" s="15" t="s">
        <v>34</v>
      </c>
      <c r="C124" s="16">
        <v>43983</v>
      </c>
      <c r="D124" s="17">
        <v>0</v>
      </c>
      <c r="E124" s="18">
        <v>3394</v>
      </c>
      <c r="F124" s="19">
        <v>1332.15</v>
      </c>
      <c r="G124" s="19">
        <v>12761.44</v>
      </c>
      <c r="H124" s="19">
        <v>14093.59</v>
      </c>
      <c r="I124" s="20" t="s">
        <v>12</v>
      </c>
      <c r="J124" s="15" t="s">
        <v>14</v>
      </c>
    </row>
    <row r="125" spans="1:10" x14ac:dyDescent="0.3">
      <c r="A125" s="14" t="s">
        <v>33</v>
      </c>
      <c r="B125" s="15" t="s">
        <v>34</v>
      </c>
      <c r="C125" s="16">
        <v>44013</v>
      </c>
      <c r="D125" s="17">
        <v>0</v>
      </c>
      <c r="E125" s="18">
        <v>2286</v>
      </c>
      <c r="F125" s="19">
        <v>491.49</v>
      </c>
      <c r="G125" s="19">
        <v>4937.76</v>
      </c>
      <c r="H125" s="19">
        <v>5429.25</v>
      </c>
      <c r="I125" s="20" t="s">
        <v>12</v>
      </c>
      <c r="J125" s="15" t="s">
        <v>13</v>
      </c>
    </row>
    <row r="126" spans="1:10" x14ac:dyDescent="0.3">
      <c r="A126" s="14" t="s">
        <v>33</v>
      </c>
      <c r="B126" s="15" t="s">
        <v>34</v>
      </c>
      <c r="C126" s="16">
        <v>44013</v>
      </c>
      <c r="D126" s="17">
        <v>0</v>
      </c>
      <c r="E126" s="18">
        <v>2286</v>
      </c>
      <c r="F126" s="19">
        <v>897.26</v>
      </c>
      <c r="G126" s="19">
        <v>8595.36</v>
      </c>
      <c r="H126" s="19">
        <v>9492.6200000000008</v>
      </c>
      <c r="I126" s="20" t="s">
        <v>12</v>
      </c>
      <c r="J126" s="15" t="s">
        <v>14</v>
      </c>
    </row>
    <row r="127" spans="1:10" x14ac:dyDescent="0.3">
      <c r="A127" s="14" t="s">
        <v>33</v>
      </c>
      <c r="B127" s="15" t="s">
        <v>34</v>
      </c>
      <c r="C127" s="16">
        <v>44044</v>
      </c>
      <c r="D127" s="17">
        <v>1</v>
      </c>
      <c r="E127" s="18">
        <v>1775</v>
      </c>
      <c r="F127" s="19">
        <v>381.63</v>
      </c>
      <c r="G127" s="19">
        <v>3834</v>
      </c>
      <c r="H127" s="19">
        <v>4215.63</v>
      </c>
      <c r="I127" s="20" t="s">
        <v>12</v>
      </c>
      <c r="J127" s="15" t="s">
        <v>13</v>
      </c>
    </row>
    <row r="128" spans="1:10" x14ac:dyDescent="0.3">
      <c r="A128" s="14" t="s">
        <v>33</v>
      </c>
      <c r="B128" s="15" t="s">
        <v>34</v>
      </c>
      <c r="C128" s="16">
        <v>44044</v>
      </c>
      <c r="D128" s="17">
        <v>1</v>
      </c>
      <c r="E128" s="18">
        <v>1877</v>
      </c>
      <c r="F128" s="19">
        <v>736.72</v>
      </c>
      <c r="G128" s="19">
        <v>7057.52</v>
      </c>
      <c r="H128" s="19">
        <v>7794.24</v>
      </c>
      <c r="I128" s="20" t="s">
        <v>12</v>
      </c>
      <c r="J128" s="15" t="s">
        <v>14</v>
      </c>
    </row>
    <row r="129" spans="1:10" x14ac:dyDescent="0.3">
      <c r="A129" s="14" t="s">
        <v>33</v>
      </c>
      <c r="B129" s="15" t="s">
        <v>34</v>
      </c>
      <c r="C129" s="16">
        <v>44075</v>
      </c>
      <c r="D129" s="17">
        <v>0</v>
      </c>
      <c r="E129" s="18">
        <v>10329</v>
      </c>
      <c r="F129" s="19">
        <v>2220.7399999999998</v>
      </c>
      <c r="G129" s="19">
        <v>22310.639999999999</v>
      </c>
      <c r="H129" s="19">
        <v>24531.38</v>
      </c>
      <c r="I129" s="20" t="s">
        <v>12</v>
      </c>
      <c r="J129" s="15" t="s">
        <v>13</v>
      </c>
    </row>
    <row r="130" spans="1:10" x14ac:dyDescent="0.3">
      <c r="A130" s="14" t="s">
        <v>33</v>
      </c>
      <c r="B130" s="15" t="s">
        <v>34</v>
      </c>
      <c r="C130" s="16">
        <v>44075</v>
      </c>
      <c r="D130" s="17">
        <v>0</v>
      </c>
      <c r="E130" s="18">
        <v>13761</v>
      </c>
      <c r="F130" s="19">
        <v>5401.19</v>
      </c>
      <c r="G130" s="19">
        <v>51741.36</v>
      </c>
      <c r="H130" s="19">
        <v>57142.55</v>
      </c>
      <c r="I130" s="20" t="s">
        <v>12</v>
      </c>
      <c r="J130" s="15" t="s">
        <v>14</v>
      </c>
    </row>
    <row r="131" spans="1:10" x14ac:dyDescent="0.3">
      <c r="A131" s="14" t="s">
        <v>35</v>
      </c>
      <c r="B131" s="15" t="s">
        <v>36</v>
      </c>
      <c r="C131" s="16">
        <v>43891</v>
      </c>
      <c r="D131" s="17">
        <v>0</v>
      </c>
      <c r="E131" s="18">
        <v>546</v>
      </c>
      <c r="F131" s="19">
        <v>117.39</v>
      </c>
      <c r="G131" s="19">
        <v>1179.3599999999999</v>
      </c>
      <c r="H131" s="19">
        <v>1296.75</v>
      </c>
      <c r="I131" s="20" t="s">
        <v>12</v>
      </c>
      <c r="J131" s="15" t="s">
        <v>13</v>
      </c>
    </row>
    <row r="132" spans="1:10" x14ac:dyDescent="0.3">
      <c r="A132" s="14" t="s">
        <v>35</v>
      </c>
      <c r="B132" s="15" t="s">
        <v>36</v>
      </c>
      <c r="C132" s="16">
        <v>43891</v>
      </c>
      <c r="D132" s="17">
        <v>0</v>
      </c>
      <c r="E132" s="18">
        <v>1154</v>
      </c>
      <c r="F132" s="19">
        <v>452.95</v>
      </c>
      <c r="G132" s="19">
        <v>4339.04</v>
      </c>
      <c r="H132" s="19">
        <v>4791.99</v>
      </c>
      <c r="I132" s="20" t="s">
        <v>12</v>
      </c>
      <c r="J132" s="15" t="s">
        <v>14</v>
      </c>
    </row>
    <row r="133" spans="1:10" x14ac:dyDescent="0.3">
      <c r="A133" s="14" t="s">
        <v>35</v>
      </c>
      <c r="B133" s="15" t="s">
        <v>36</v>
      </c>
      <c r="C133" s="16">
        <v>43922</v>
      </c>
      <c r="D133" s="17">
        <v>0</v>
      </c>
      <c r="E133" s="18">
        <v>2081</v>
      </c>
      <c r="F133" s="19">
        <v>447.42</v>
      </c>
      <c r="G133" s="19">
        <v>4494.96</v>
      </c>
      <c r="H133" s="19">
        <v>4942.38</v>
      </c>
      <c r="I133" s="20" t="s">
        <v>12</v>
      </c>
      <c r="J133" s="15" t="s">
        <v>13</v>
      </c>
    </row>
    <row r="134" spans="1:10" x14ac:dyDescent="0.3">
      <c r="A134" s="14" t="s">
        <v>35</v>
      </c>
      <c r="B134" s="15" t="s">
        <v>36</v>
      </c>
      <c r="C134" s="16">
        <v>43922</v>
      </c>
      <c r="D134" s="17">
        <v>0</v>
      </c>
      <c r="E134" s="18">
        <v>7512</v>
      </c>
      <c r="F134" s="19">
        <v>2948.46</v>
      </c>
      <c r="G134" s="19">
        <v>28245.119999999999</v>
      </c>
      <c r="H134" s="19">
        <v>31193.58</v>
      </c>
      <c r="I134" s="20" t="s">
        <v>12</v>
      </c>
      <c r="J134" s="15" t="s">
        <v>14</v>
      </c>
    </row>
    <row r="135" spans="1:10" x14ac:dyDescent="0.3">
      <c r="A135" s="14" t="s">
        <v>35</v>
      </c>
      <c r="B135" s="15" t="s">
        <v>36</v>
      </c>
      <c r="C135" s="16">
        <v>43952</v>
      </c>
      <c r="D135" s="17">
        <v>0</v>
      </c>
      <c r="E135" s="18">
        <v>2134</v>
      </c>
      <c r="F135" s="19">
        <v>458.81</v>
      </c>
      <c r="G135" s="19">
        <v>4609.4399999999996</v>
      </c>
      <c r="H135" s="19">
        <v>5068.25</v>
      </c>
      <c r="I135" s="20" t="s">
        <v>12</v>
      </c>
      <c r="J135" s="15" t="s">
        <v>13</v>
      </c>
    </row>
    <row r="136" spans="1:10" x14ac:dyDescent="0.3">
      <c r="A136" s="14" t="s">
        <v>35</v>
      </c>
      <c r="B136" s="15" t="s">
        <v>36</v>
      </c>
      <c r="C136" s="16">
        <v>43952</v>
      </c>
      <c r="D136" s="17">
        <v>0</v>
      </c>
      <c r="E136" s="18">
        <v>7015</v>
      </c>
      <c r="F136" s="19">
        <v>2753.39</v>
      </c>
      <c r="G136" s="19">
        <v>26376.400000000001</v>
      </c>
      <c r="H136" s="19">
        <v>29129.79</v>
      </c>
      <c r="I136" s="20" t="s">
        <v>12</v>
      </c>
      <c r="J136" s="15" t="s">
        <v>14</v>
      </c>
    </row>
    <row r="137" spans="1:10" x14ac:dyDescent="0.3">
      <c r="A137" s="14" t="s">
        <v>35</v>
      </c>
      <c r="B137" s="15" t="s">
        <v>36</v>
      </c>
      <c r="C137" s="16">
        <v>43983</v>
      </c>
      <c r="D137" s="17">
        <v>0</v>
      </c>
      <c r="E137" s="18">
        <v>3139</v>
      </c>
      <c r="F137" s="19">
        <v>674.89</v>
      </c>
      <c r="G137" s="19">
        <v>6780.24</v>
      </c>
      <c r="H137" s="19">
        <v>7455.13</v>
      </c>
      <c r="I137" s="20" t="s">
        <v>12</v>
      </c>
      <c r="J137" s="15" t="s">
        <v>13</v>
      </c>
    </row>
    <row r="138" spans="1:10" x14ac:dyDescent="0.3">
      <c r="A138" s="14" t="s">
        <v>35</v>
      </c>
      <c r="B138" s="15" t="s">
        <v>36</v>
      </c>
      <c r="C138" s="16">
        <v>43983</v>
      </c>
      <c r="D138" s="17">
        <v>0</v>
      </c>
      <c r="E138" s="18">
        <v>4505</v>
      </c>
      <c r="F138" s="19">
        <v>1768.21</v>
      </c>
      <c r="G138" s="19">
        <v>16938.8</v>
      </c>
      <c r="H138" s="19">
        <v>18707.009999999998</v>
      </c>
      <c r="I138" s="20" t="s">
        <v>12</v>
      </c>
      <c r="J138" s="15" t="s">
        <v>14</v>
      </c>
    </row>
    <row r="139" spans="1:10" x14ac:dyDescent="0.3">
      <c r="A139" s="14" t="s">
        <v>35</v>
      </c>
      <c r="B139" s="15" t="s">
        <v>36</v>
      </c>
      <c r="C139" s="16">
        <v>44013</v>
      </c>
      <c r="D139" s="17">
        <v>0</v>
      </c>
      <c r="E139" s="18">
        <v>3021</v>
      </c>
      <c r="F139" s="19">
        <v>649.52</v>
      </c>
      <c r="G139" s="19">
        <v>6525.36</v>
      </c>
      <c r="H139" s="19">
        <v>7174.88</v>
      </c>
      <c r="I139" s="20" t="s">
        <v>12</v>
      </c>
      <c r="J139" s="15" t="s">
        <v>13</v>
      </c>
    </row>
    <row r="140" spans="1:10" x14ac:dyDescent="0.3">
      <c r="A140" s="14" t="s">
        <v>35</v>
      </c>
      <c r="B140" s="15" t="s">
        <v>36</v>
      </c>
      <c r="C140" s="16">
        <v>44013</v>
      </c>
      <c r="D140" s="17">
        <v>0</v>
      </c>
      <c r="E140" s="18">
        <v>3986</v>
      </c>
      <c r="F140" s="19">
        <v>1564.51</v>
      </c>
      <c r="G140" s="19">
        <v>14987.36</v>
      </c>
      <c r="H140" s="19">
        <v>16551.87</v>
      </c>
      <c r="I140" s="20" t="s">
        <v>12</v>
      </c>
      <c r="J140" s="15" t="s">
        <v>14</v>
      </c>
    </row>
    <row r="141" spans="1:10" x14ac:dyDescent="0.3">
      <c r="A141" s="14" t="s">
        <v>35</v>
      </c>
      <c r="B141" s="15" t="s">
        <v>36</v>
      </c>
      <c r="C141" s="16">
        <v>44044</v>
      </c>
      <c r="D141" s="17">
        <v>2</v>
      </c>
      <c r="E141" s="18">
        <v>3615</v>
      </c>
      <c r="F141" s="19">
        <v>777.23</v>
      </c>
      <c r="G141" s="19">
        <v>7808.4</v>
      </c>
      <c r="H141" s="19">
        <v>8585.6299999999992</v>
      </c>
      <c r="I141" s="20" t="s">
        <v>12</v>
      </c>
      <c r="J141" s="15" t="s">
        <v>13</v>
      </c>
    </row>
    <row r="142" spans="1:10" x14ac:dyDescent="0.3">
      <c r="A142" s="14" t="s">
        <v>35</v>
      </c>
      <c r="B142" s="15" t="s">
        <v>36</v>
      </c>
      <c r="C142" s="16">
        <v>44044</v>
      </c>
      <c r="D142" s="17">
        <v>2</v>
      </c>
      <c r="E142" s="18">
        <v>4088</v>
      </c>
      <c r="F142" s="19">
        <v>1604.54</v>
      </c>
      <c r="G142" s="19">
        <v>15370.88</v>
      </c>
      <c r="H142" s="19">
        <v>16975.419999999998</v>
      </c>
      <c r="I142" s="20" t="s">
        <v>12</v>
      </c>
      <c r="J142" s="15" t="s">
        <v>14</v>
      </c>
    </row>
    <row r="143" spans="1:10" x14ac:dyDescent="0.3">
      <c r="A143" s="14" t="s">
        <v>35</v>
      </c>
      <c r="B143" s="15" t="s">
        <v>36</v>
      </c>
      <c r="C143" s="16">
        <v>44075</v>
      </c>
      <c r="D143" s="17">
        <v>0</v>
      </c>
      <c r="E143" s="18">
        <v>6880</v>
      </c>
      <c r="F143" s="19">
        <v>1479.2</v>
      </c>
      <c r="G143" s="19">
        <v>14860.8</v>
      </c>
      <c r="H143" s="19">
        <v>16340</v>
      </c>
      <c r="I143" s="20" t="s">
        <v>12</v>
      </c>
      <c r="J143" s="15" t="s">
        <v>13</v>
      </c>
    </row>
    <row r="144" spans="1:10" x14ac:dyDescent="0.3">
      <c r="A144" s="14" t="s">
        <v>35</v>
      </c>
      <c r="B144" s="15" t="s">
        <v>36</v>
      </c>
      <c r="C144" s="16">
        <v>44075</v>
      </c>
      <c r="D144" s="17">
        <v>0</v>
      </c>
      <c r="E144" s="18">
        <v>7699</v>
      </c>
      <c r="F144" s="19">
        <v>3021.86</v>
      </c>
      <c r="G144" s="19">
        <v>28948.240000000002</v>
      </c>
      <c r="H144" s="19">
        <v>31970.1</v>
      </c>
      <c r="I144" s="20" t="s">
        <v>12</v>
      </c>
      <c r="J144" s="15" t="s">
        <v>14</v>
      </c>
    </row>
    <row r="145" spans="1:10" x14ac:dyDescent="0.3">
      <c r="A145" s="14" t="s">
        <v>37</v>
      </c>
      <c r="B145" s="15" t="s">
        <v>38</v>
      </c>
      <c r="C145" s="16">
        <v>43891</v>
      </c>
      <c r="D145" s="17">
        <v>0</v>
      </c>
      <c r="E145" s="18">
        <v>12597</v>
      </c>
      <c r="F145" s="19">
        <v>2708.36</v>
      </c>
      <c r="G145" s="19">
        <v>27209.52</v>
      </c>
      <c r="H145" s="19">
        <v>29917.88</v>
      </c>
      <c r="I145" s="20" t="s">
        <v>12</v>
      </c>
      <c r="J145" s="15" t="s">
        <v>13</v>
      </c>
    </row>
    <row r="146" spans="1:10" x14ac:dyDescent="0.3">
      <c r="A146" s="14" t="s">
        <v>37</v>
      </c>
      <c r="B146" s="15" t="s">
        <v>38</v>
      </c>
      <c r="C146" s="16">
        <v>43891</v>
      </c>
      <c r="D146" s="17">
        <v>0</v>
      </c>
      <c r="E146" s="18">
        <v>12597</v>
      </c>
      <c r="F146" s="19">
        <v>4944.32</v>
      </c>
      <c r="G146" s="19">
        <v>47364.72</v>
      </c>
      <c r="H146" s="19">
        <v>52309.04</v>
      </c>
      <c r="I146" s="20" t="s">
        <v>12</v>
      </c>
      <c r="J146" s="15" t="s">
        <v>14</v>
      </c>
    </row>
    <row r="147" spans="1:10" x14ac:dyDescent="0.3">
      <c r="A147" s="14" t="s">
        <v>37</v>
      </c>
      <c r="B147" s="15" t="s">
        <v>38</v>
      </c>
      <c r="C147" s="16">
        <v>43922</v>
      </c>
      <c r="D147" s="17">
        <v>0</v>
      </c>
      <c r="E147" s="18">
        <v>41981</v>
      </c>
      <c r="F147" s="19">
        <v>9025.92</v>
      </c>
      <c r="G147" s="19">
        <v>90678.96</v>
      </c>
      <c r="H147" s="19">
        <v>99704.88</v>
      </c>
      <c r="I147" s="20" t="s">
        <v>12</v>
      </c>
      <c r="J147" s="15" t="s">
        <v>13</v>
      </c>
    </row>
    <row r="148" spans="1:10" x14ac:dyDescent="0.3">
      <c r="A148" s="14" t="s">
        <v>37</v>
      </c>
      <c r="B148" s="15" t="s">
        <v>38</v>
      </c>
      <c r="C148" s="16">
        <v>43922</v>
      </c>
      <c r="D148" s="17">
        <v>0</v>
      </c>
      <c r="E148" s="18">
        <v>41981</v>
      </c>
      <c r="F148" s="19">
        <v>16477.54</v>
      </c>
      <c r="G148" s="19">
        <v>157848.56</v>
      </c>
      <c r="H148" s="19">
        <v>174326.1</v>
      </c>
      <c r="I148" s="20" t="s">
        <v>12</v>
      </c>
      <c r="J148" s="15" t="s">
        <v>14</v>
      </c>
    </row>
    <row r="149" spans="1:10" x14ac:dyDescent="0.3">
      <c r="A149" s="14" t="s">
        <v>37</v>
      </c>
      <c r="B149" s="15" t="s">
        <v>38</v>
      </c>
      <c r="C149" s="16">
        <v>43952</v>
      </c>
      <c r="D149" s="17">
        <v>0</v>
      </c>
      <c r="E149" s="18">
        <v>38740</v>
      </c>
      <c r="F149" s="19">
        <v>8329.1</v>
      </c>
      <c r="G149" s="19">
        <v>83678.399999999994</v>
      </c>
      <c r="H149" s="19">
        <v>92007.5</v>
      </c>
      <c r="I149" s="20" t="s">
        <v>12</v>
      </c>
      <c r="J149" s="15" t="s">
        <v>13</v>
      </c>
    </row>
    <row r="150" spans="1:10" x14ac:dyDescent="0.3">
      <c r="A150" s="14" t="s">
        <v>37</v>
      </c>
      <c r="B150" s="15" t="s">
        <v>38</v>
      </c>
      <c r="C150" s="16">
        <v>43952</v>
      </c>
      <c r="D150" s="17">
        <v>0</v>
      </c>
      <c r="E150" s="18">
        <v>38740</v>
      </c>
      <c r="F150" s="19">
        <v>15205.45</v>
      </c>
      <c r="G150" s="19">
        <v>145662.39999999999</v>
      </c>
      <c r="H150" s="19">
        <v>160867.85</v>
      </c>
      <c r="I150" s="20" t="s">
        <v>12</v>
      </c>
      <c r="J150" s="15" t="s">
        <v>14</v>
      </c>
    </row>
    <row r="151" spans="1:10" x14ac:dyDescent="0.3">
      <c r="A151" s="14" t="s">
        <v>37</v>
      </c>
      <c r="B151" s="15" t="s">
        <v>38</v>
      </c>
      <c r="C151" s="16">
        <v>43983</v>
      </c>
      <c r="D151" s="17">
        <v>0</v>
      </c>
      <c r="E151" s="18">
        <v>43952</v>
      </c>
      <c r="F151" s="19">
        <v>9449.68</v>
      </c>
      <c r="G151" s="19">
        <v>94936.320000000007</v>
      </c>
      <c r="H151" s="19">
        <v>104386</v>
      </c>
      <c r="I151" s="20" t="s">
        <v>12</v>
      </c>
      <c r="J151" s="15" t="s">
        <v>13</v>
      </c>
    </row>
    <row r="152" spans="1:10" x14ac:dyDescent="0.3">
      <c r="A152" s="14" t="s">
        <v>37</v>
      </c>
      <c r="B152" s="15" t="s">
        <v>38</v>
      </c>
      <c r="C152" s="16">
        <v>43983</v>
      </c>
      <c r="D152" s="17">
        <v>0</v>
      </c>
      <c r="E152" s="18">
        <v>43952</v>
      </c>
      <c r="F152" s="19">
        <v>17251.16</v>
      </c>
      <c r="G152" s="19">
        <v>165259.51999999999</v>
      </c>
      <c r="H152" s="19">
        <v>182510.68</v>
      </c>
      <c r="I152" s="20" t="s">
        <v>12</v>
      </c>
      <c r="J152" s="15" t="s">
        <v>14</v>
      </c>
    </row>
    <row r="153" spans="1:10" x14ac:dyDescent="0.3">
      <c r="A153" s="14" t="s">
        <v>37</v>
      </c>
      <c r="B153" s="15" t="s">
        <v>38</v>
      </c>
      <c r="C153" s="16">
        <v>44013</v>
      </c>
      <c r="D153" s="17">
        <v>0</v>
      </c>
      <c r="E153" s="18">
        <v>44440</v>
      </c>
      <c r="F153" s="19">
        <v>9554.6</v>
      </c>
      <c r="G153" s="19">
        <v>95990.399999999994</v>
      </c>
      <c r="H153" s="19">
        <v>105545</v>
      </c>
      <c r="I153" s="20" t="s">
        <v>12</v>
      </c>
      <c r="J153" s="15" t="s">
        <v>13</v>
      </c>
    </row>
    <row r="154" spans="1:10" x14ac:dyDescent="0.3">
      <c r="A154" s="14" t="s">
        <v>37</v>
      </c>
      <c r="B154" s="15" t="s">
        <v>38</v>
      </c>
      <c r="C154" s="16">
        <v>44013</v>
      </c>
      <c r="D154" s="17">
        <v>0</v>
      </c>
      <c r="E154" s="18">
        <v>44440</v>
      </c>
      <c r="F154" s="19">
        <v>17442.7</v>
      </c>
      <c r="G154" s="19">
        <v>167094.39999999999</v>
      </c>
      <c r="H154" s="19">
        <v>184537.1</v>
      </c>
      <c r="I154" s="20" t="s">
        <v>12</v>
      </c>
      <c r="J154" s="15" t="s">
        <v>14</v>
      </c>
    </row>
    <row r="155" spans="1:10" x14ac:dyDescent="0.3">
      <c r="A155" s="14" t="s">
        <v>37</v>
      </c>
      <c r="B155" s="15" t="s">
        <v>38</v>
      </c>
      <c r="C155" s="16">
        <v>44044</v>
      </c>
      <c r="D155" s="17">
        <v>1</v>
      </c>
      <c r="E155" s="18">
        <v>19577</v>
      </c>
      <c r="F155" s="19">
        <v>4209.0600000000004</v>
      </c>
      <c r="G155" s="19">
        <v>42286.32</v>
      </c>
      <c r="H155" s="19">
        <v>46495.38</v>
      </c>
      <c r="I155" s="20" t="s">
        <v>12</v>
      </c>
      <c r="J155" s="15" t="s">
        <v>13</v>
      </c>
    </row>
    <row r="156" spans="1:10" x14ac:dyDescent="0.3">
      <c r="A156" s="14" t="s">
        <v>37</v>
      </c>
      <c r="B156" s="15" t="s">
        <v>38</v>
      </c>
      <c r="C156" s="16">
        <v>44044</v>
      </c>
      <c r="D156" s="17">
        <v>1</v>
      </c>
      <c r="E156" s="18">
        <v>57981</v>
      </c>
      <c r="F156" s="19">
        <v>22757.54</v>
      </c>
      <c r="G156" s="19">
        <v>218008.56</v>
      </c>
      <c r="H156" s="19">
        <v>240766.1</v>
      </c>
      <c r="I156" s="20" t="s">
        <v>12</v>
      </c>
      <c r="J156" s="15" t="s">
        <v>14</v>
      </c>
    </row>
    <row r="157" spans="1:10" x14ac:dyDescent="0.3">
      <c r="A157" s="14" t="s">
        <v>37</v>
      </c>
      <c r="B157" s="15" t="s">
        <v>38</v>
      </c>
      <c r="C157" s="16">
        <v>44075</v>
      </c>
      <c r="D157" s="17">
        <v>0</v>
      </c>
      <c r="E157" s="18">
        <v>96531</v>
      </c>
      <c r="F157" s="19">
        <v>20754.169999999998</v>
      </c>
      <c r="G157" s="19">
        <v>208506.96</v>
      </c>
      <c r="H157" s="19">
        <v>229261.13</v>
      </c>
      <c r="I157" s="20" t="s">
        <v>12</v>
      </c>
      <c r="J157" s="15" t="s">
        <v>13</v>
      </c>
    </row>
    <row r="158" spans="1:10" x14ac:dyDescent="0.3">
      <c r="A158" s="14" t="s">
        <v>37</v>
      </c>
      <c r="B158" s="15" t="s">
        <v>38</v>
      </c>
      <c r="C158" s="16">
        <v>44075</v>
      </c>
      <c r="D158" s="17">
        <v>0</v>
      </c>
      <c r="E158" s="18">
        <v>237836</v>
      </c>
      <c r="F158" s="19">
        <v>93350.63</v>
      </c>
      <c r="G158" s="19">
        <v>894263.36</v>
      </c>
      <c r="H158" s="19">
        <v>987613.99</v>
      </c>
      <c r="I158" s="20" t="s">
        <v>12</v>
      </c>
      <c r="J158" s="15" t="s">
        <v>14</v>
      </c>
    </row>
    <row r="159" spans="1:10" x14ac:dyDescent="0.3">
      <c r="A159" s="14" t="s">
        <v>39</v>
      </c>
      <c r="B159" s="15" t="s">
        <v>40</v>
      </c>
      <c r="C159" s="16">
        <v>43891</v>
      </c>
      <c r="D159" s="17">
        <v>0</v>
      </c>
      <c r="E159" s="18">
        <v>2684</v>
      </c>
      <c r="F159" s="19">
        <v>577.05999999999995</v>
      </c>
      <c r="G159" s="19">
        <v>5797.44</v>
      </c>
      <c r="H159" s="19">
        <v>6374.5</v>
      </c>
      <c r="I159" s="20" t="s">
        <v>12</v>
      </c>
      <c r="J159" s="15" t="s">
        <v>13</v>
      </c>
    </row>
    <row r="160" spans="1:10" x14ac:dyDescent="0.3">
      <c r="A160" s="14" t="s">
        <v>39</v>
      </c>
      <c r="B160" s="15" t="s">
        <v>40</v>
      </c>
      <c r="C160" s="16">
        <v>43891</v>
      </c>
      <c r="D160" s="17">
        <v>0</v>
      </c>
      <c r="E160" s="18">
        <v>2684</v>
      </c>
      <c r="F160" s="19">
        <v>1053.47</v>
      </c>
      <c r="G160" s="19">
        <v>10091.84</v>
      </c>
      <c r="H160" s="19">
        <v>11145.31</v>
      </c>
      <c r="I160" s="20" t="s">
        <v>12</v>
      </c>
      <c r="J160" s="15" t="s">
        <v>14</v>
      </c>
    </row>
    <row r="161" spans="1:10" x14ac:dyDescent="0.3">
      <c r="A161" s="14" t="s">
        <v>39</v>
      </c>
      <c r="B161" s="15" t="s">
        <v>40</v>
      </c>
      <c r="C161" s="16">
        <v>43922</v>
      </c>
      <c r="D161" s="17">
        <v>0</v>
      </c>
      <c r="E161" s="18">
        <v>14958</v>
      </c>
      <c r="F161" s="19">
        <v>3215.97</v>
      </c>
      <c r="G161" s="19">
        <v>32309.279999999999</v>
      </c>
      <c r="H161" s="19">
        <v>35525.25</v>
      </c>
      <c r="I161" s="20" t="s">
        <v>12</v>
      </c>
      <c r="J161" s="15" t="s">
        <v>13</v>
      </c>
    </row>
    <row r="162" spans="1:10" x14ac:dyDescent="0.3">
      <c r="A162" s="14" t="s">
        <v>39</v>
      </c>
      <c r="B162" s="15" t="s">
        <v>40</v>
      </c>
      <c r="C162" s="16">
        <v>43922</v>
      </c>
      <c r="D162" s="17">
        <v>0</v>
      </c>
      <c r="E162" s="18">
        <v>14957</v>
      </c>
      <c r="F162" s="19">
        <v>5870.62</v>
      </c>
      <c r="G162" s="19">
        <v>56238.32</v>
      </c>
      <c r="H162" s="19">
        <v>62108.94</v>
      </c>
      <c r="I162" s="20" t="s">
        <v>12</v>
      </c>
      <c r="J162" s="15" t="s">
        <v>14</v>
      </c>
    </row>
    <row r="163" spans="1:10" x14ac:dyDescent="0.3">
      <c r="A163" s="14" t="s">
        <v>39</v>
      </c>
      <c r="B163" s="15" t="s">
        <v>40</v>
      </c>
      <c r="C163" s="16">
        <v>43952</v>
      </c>
      <c r="D163" s="17">
        <v>0</v>
      </c>
      <c r="E163" s="18">
        <v>17129</v>
      </c>
      <c r="F163" s="19">
        <v>3682.74</v>
      </c>
      <c r="G163" s="19">
        <v>36998.639999999999</v>
      </c>
      <c r="H163" s="19">
        <v>40681.379999999997</v>
      </c>
      <c r="I163" s="20" t="s">
        <v>12</v>
      </c>
      <c r="J163" s="15" t="s">
        <v>13</v>
      </c>
    </row>
    <row r="164" spans="1:10" x14ac:dyDescent="0.3">
      <c r="A164" s="14" t="s">
        <v>39</v>
      </c>
      <c r="B164" s="15" t="s">
        <v>40</v>
      </c>
      <c r="C164" s="16">
        <v>43952</v>
      </c>
      <c r="D164" s="17">
        <v>0</v>
      </c>
      <c r="E164" s="18">
        <v>17158</v>
      </c>
      <c r="F164" s="19">
        <v>6734.52</v>
      </c>
      <c r="G164" s="19">
        <v>64514.080000000002</v>
      </c>
      <c r="H164" s="19">
        <v>71248.600000000006</v>
      </c>
      <c r="I164" s="20" t="s">
        <v>12</v>
      </c>
      <c r="J164" s="15" t="s">
        <v>14</v>
      </c>
    </row>
    <row r="165" spans="1:10" x14ac:dyDescent="0.3">
      <c r="A165" s="14" t="s">
        <v>39</v>
      </c>
      <c r="B165" s="15" t="s">
        <v>40</v>
      </c>
      <c r="C165" s="16">
        <v>43983</v>
      </c>
      <c r="D165" s="17">
        <v>0</v>
      </c>
      <c r="E165" s="18">
        <v>14528</v>
      </c>
      <c r="F165" s="19">
        <v>3123.52</v>
      </c>
      <c r="G165" s="19">
        <v>31380.48</v>
      </c>
      <c r="H165" s="19">
        <v>34504</v>
      </c>
      <c r="I165" s="20" t="s">
        <v>12</v>
      </c>
      <c r="J165" s="15" t="s">
        <v>13</v>
      </c>
    </row>
    <row r="166" spans="1:10" x14ac:dyDescent="0.3">
      <c r="A166" s="14" t="s">
        <v>39</v>
      </c>
      <c r="B166" s="15" t="s">
        <v>40</v>
      </c>
      <c r="C166" s="16">
        <v>43983</v>
      </c>
      <c r="D166" s="17">
        <v>0</v>
      </c>
      <c r="E166" s="18">
        <v>14586</v>
      </c>
      <c r="F166" s="19">
        <v>5725.01</v>
      </c>
      <c r="G166" s="19">
        <v>54843.360000000001</v>
      </c>
      <c r="H166" s="19">
        <v>60568.37</v>
      </c>
      <c r="I166" s="20" t="s">
        <v>12</v>
      </c>
      <c r="J166" s="15" t="s">
        <v>14</v>
      </c>
    </row>
    <row r="167" spans="1:10" x14ac:dyDescent="0.3">
      <c r="A167" s="14" t="s">
        <v>39</v>
      </c>
      <c r="B167" s="15" t="s">
        <v>40</v>
      </c>
      <c r="C167" s="16">
        <v>44013</v>
      </c>
      <c r="D167" s="17">
        <v>0</v>
      </c>
      <c r="E167" s="18">
        <v>7564</v>
      </c>
      <c r="F167" s="19">
        <v>1626.26</v>
      </c>
      <c r="G167" s="19">
        <v>16338.24</v>
      </c>
      <c r="H167" s="19">
        <v>17964.5</v>
      </c>
      <c r="I167" s="20" t="s">
        <v>12</v>
      </c>
      <c r="J167" s="15" t="s">
        <v>13</v>
      </c>
    </row>
    <row r="168" spans="1:10" x14ac:dyDescent="0.3">
      <c r="A168" s="14" t="s">
        <v>39</v>
      </c>
      <c r="B168" s="15" t="s">
        <v>40</v>
      </c>
      <c r="C168" s="16">
        <v>44013</v>
      </c>
      <c r="D168" s="17">
        <v>0</v>
      </c>
      <c r="E168" s="18">
        <v>7579</v>
      </c>
      <c r="F168" s="19">
        <v>2974.76</v>
      </c>
      <c r="G168" s="19">
        <v>28497.040000000001</v>
      </c>
      <c r="H168" s="19">
        <v>31471.8</v>
      </c>
      <c r="I168" s="20" t="s">
        <v>12</v>
      </c>
      <c r="J168" s="15" t="s">
        <v>14</v>
      </c>
    </row>
    <row r="169" spans="1:10" x14ac:dyDescent="0.3">
      <c r="A169" s="14" t="s">
        <v>39</v>
      </c>
      <c r="B169" s="15" t="s">
        <v>40</v>
      </c>
      <c r="C169" s="16">
        <v>44044</v>
      </c>
      <c r="D169" s="17">
        <v>0</v>
      </c>
      <c r="E169" s="18">
        <v>1514</v>
      </c>
      <c r="F169" s="19">
        <v>325.51</v>
      </c>
      <c r="G169" s="19">
        <v>3270.24</v>
      </c>
      <c r="H169" s="19">
        <v>3595.75</v>
      </c>
      <c r="I169" s="20" t="s">
        <v>12</v>
      </c>
      <c r="J169" s="15" t="s">
        <v>13</v>
      </c>
    </row>
    <row r="170" spans="1:10" x14ac:dyDescent="0.3">
      <c r="A170" s="14" t="s">
        <v>39</v>
      </c>
      <c r="B170" s="15" t="s">
        <v>40</v>
      </c>
      <c r="C170" s="16">
        <v>44044</v>
      </c>
      <c r="D170" s="17">
        <v>0</v>
      </c>
      <c r="E170" s="18">
        <v>10607</v>
      </c>
      <c r="F170" s="19">
        <v>4163.25</v>
      </c>
      <c r="G170" s="19">
        <v>39882.32</v>
      </c>
      <c r="H170" s="19">
        <v>44045.57</v>
      </c>
      <c r="I170" s="20" t="s">
        <v>12</v>
      </c>
      <c r="J170" s="15" t="s">
        <v>14</v>
      </c>
    </row>
    <row r="171" spans="1:10" x14ac:dyDescent="0.3">
      <c r="A171" s="14" t="s">
        <v>39</v>
      </c>
      <c r="B171" s="15" t="s">
        <v>40</v>
      </c>
      <c r="C171" s="16">
        <v>44075</v>
      </c>
      <c r="D171" s="17">
        <v>0</v>
      </c>
      <c r="E171" s="18">
        <v>9491</v>
      </c>
      <c r="F171" s="19">
        <v>2040.57</v>
      </c>
      <c r="G171" s="19">
        <v>20500.560000000001</v>
      </c>
      <c r="H171" s="19">
        <v>22541.13</v>
      </c>
      <c r="I171" s="20" t="s">
        <v>12</v>
      </c>
      <c r="J171" s="15" t="s">
        <v>13</v>
      </c>
    </row>
    <row r="172" spans="1:10" x14ac:dyDescent="0.3">
      <c r="A172" s="14" t="s">
        <v>39</v>
      </c>
      <c r="B172" s="15" t="s">
        <v>40</v>
      </c>
      <c r="C172" s="16">
        <v>44075</v>
      </c>
      <c r="D172" s="17">
        <v>0</v>
      </c>
      <c r="E172" s="18">
        <v>52454</v>
      </c>
      <c r="F172" s="19">
        <v>20588.2</v>
      </c>
      <c r="G172" s="19">
        <v>197227.04</v>
      </c>
      <c r="H172" s="19">
        <v>217815.24</v>
      </c>
      <c r="I172" s="20" t="s">
        <v>12</v>
      </c>
      <c r="J172" s="15" t="s">
        <v>14</v>
      </c>
    </row>
    <row r="173" spans="1:10" x14ac:dyDescent="0.3">
      <c r="A173" s="14" t="s">
        <v>41</v>
      </c>
      <c r="B173" s="15" t="s">
        <v>42</v>
      </c>
      <c r="C173" s="16">
        <v>43891</v>
      </c>
      <c r="D173" s="17">
        <v>0</v>
      </c>
      <c r="E173" s="18">
        <v>65</v>
      </c>
      <c r="F173" s="19">
        <v>13.98</v>
      </c>
      <c r="G173" s="19">
        <v>140.4</v>
      </c>
      <c r="H173" s="19">
        <v>154.38</v>
      </c>
      <c r="I173" s="20" t="s">
        <v>12</v>
      </c>
      <c r="J173" s="15" t="s">
        <v>13</v>
      </c>
    </row>
    <row r="174" spans="1:10" x14ac:dyDescent="0.3">
      <c r="A174" s="14" t="s">
        <v>41</v>
      </c>
      <c r="B174" s="15" t="s">
        <v>42</v>
      </c>
      <c r="C174" s="16">
        <v>43891</v>
      </c>
      <c r="D174" s="17">
        <v>0</v>
      </c>
      <c r="E174" s="18">
        <v>65</v>
      </c>
      <c r="F174" s="19">
        <v>25.51</v>
      </c>
      <c r="G174" s="19">
        <v>244.4</v>
      </c>
      <c r="H174" s="19">
        <v>269.91000000000003</v>
      </c>
      <c r="I174" s="20" t="s">
        <v>12</v>
      </c>
      <c r="J174" s="15" t="s">
        <v>14</v>
      </c>
    </row>
    <row r="175" spans="1:10" x14ac:dyDescent="0.3">
      <c r="A175" s="14" t="s">
        <v>41</v>
      </c>
      <c r="B175" s="15" t="s">
        <v>42</v>
      </c>
      <c r="C175" s="16">
        <v>43922</v>
      </c>
      <c r="D175" s="17">
        <v>0</v>
      </c>
      <c r="E175" s="18">
        <v>511</v>
      </c>
      <c r="F175" s="19">
        <v>109.87</v>
      </c>
      <c r="G175" s="19">
        <v>1103.76</v>
      </c>
      <c r="H175" s="19">
        <v>1213.6300000000001</v>
      </c>
      <c r="I175" s="20" t="s">
        <v>12</v>
      </c>
      <c r="J175" s="15" t="s">
        <v>13</v>
      </c>
    </row>
    <row r="176" spans="1:10" x14ac:dyDescent="0.3">
      <c r="A176" s="14" t="s">
        <v>41</v>
      </c>
      <c r="B176" s="15" t="s">
        <v>42</v>
      </c>
      <c r="C176" s="16">
        <v>43922</v>
      </c>
      <c r="D176" s="17">
        <v>0</v>
      </c>
      <c r="E176" s="18">
        <v>525</v>
      </c>
      <c r="F176" s="19">
        <v>206.06</v>
      </c>
      <c r="G176" s="19">
        <v>1974</v>
      </c>
      <c r="H176" s="19">
        <v>2180.06</v>
      </c>
      <c r="I176" s="20" t="s">
        <v>12</v>
      </c>
      <c r="J176" s="15" t="s">
        <v>14</v>
      </c>
    </row>
    <row r="177" spans="1:10" x14ac:dyDescent="0.3">
      <c r="A177" s="14" t="s">
        <v>41</v>
      </c>
      <c r="B177" s="15" t="s">
        <v>42</v>
      </c>
      <c r="C177" s="16">
        <v>43952</v>
      </c>
      <c r="D177" s="17">
        <v>0</v>
      </c>
      <c r="E177" s="18">
        <v>187</v>
      </c>
      <c r="F177" s="19">
        <v>40.21</v>
      </c>
      <c r="G177" s="19">
        <v>403.92</v>
      </c>
      <c r="H177" s="19">
        <v>444.13</v>
      </c>
      <c r="I177" s="20" t="s">
        <v>12</v>
      </c>
      <c r="J177" s="15" t="s">
        <v>13</v>
      </c>
    </row>
    <row r="178" spans="1:10" x14ac:dyDescent="0.3">
      <c r="A178" s="14" t="s">
        <v>41</v>
      </c>
      <c r="B178" s="15" t="s">
        <v>42</v>
      </c>
      <c r="C178" s="16">
        <v>43952</v>
      </c>
      <c r="D178" s="17">
        <v>0</v>
      </c>
      <c r="E178" s="18">
        <v>207</v>
      </c>
      <c r="F178" s="19">
        <v>81.25</v>
      </c>
      <c r="G178" s="19">
        <v>778.32</v>
      </c>
      <c r="H178" s="19">
        <v>859.57</v>
      </c>
      <c r="I178" s="20" t="s">
        <v>12</v>
      </c>
      <c r="J178" s="15" t="s">
        <v>14</v>
      </c>
    </row>
    <row r="179" spans="1:10" x14ac:dyDescent="0.3">
      <c r="A179" s="14" t="s">
        <v>41</v>
      </c>
      <c r="B179" s="15" t="s">
        <v>42</v>
      </c>
      <c r="C179" s="16">
        <v>44075</v>
      </c>
      <c r="D179" s="17">
        <v>0</v>
      </c>
      <c r="E179" s="18">
        <v>437</v>
      </c>
      <c r="F179" s="19">
        <v>93.96</v>
      </c>
      <c r="G179" s="19">
        <v>943.92</v>
      </c>
      <c r="H179" s="19">
        <v>1037.8800000000001</v>
      </c>
      <c r="I179" s="20" t="s">
        <v>12</v>
      </c>
      <c r="J179" s="15" t="s">
        <v>13</v>
      </c>
    </row>
    <row r="180" spans="1:10" x14ac:dyDescent="0.3">
      <c r="A180" s="14" t="s">
        <v>41</v>
      </c>
      <c r="B180" s="15" t="s">
        <v>42</v>
      </c>
      <c r="C180" s="16">
        <v>44075</v>
      </c>
      <c r="D180" s="17">
        <v>0</v>
      </c>
      <c r="E180" s="18">
        <v>1704</v>
      </c>
      <c r="F180" s="19">
        <v>668.82</v>
      </c>
      <c r="G180" s="19">
        <v>6407.04</v>
      </c>
      <c r="H180" s="19">
        <v>7075.86</v>
      </c>
      <c r="I180" s="20" t="s">
        <v>12</v>
      </c>
      <c r="J180" s="15" t="s">
        <v>14</v>
      </c>
    </row>
    <row r="181" spans="1:10" x14ac:dyDescent="0.3">
      <c r="A181" s="14" t="s">
        <v>43</v>
      </c>
      <c r="B181" s="15" t="s">
        <v>44</v>
      </c>
      <c r="C181" s="16">
        <v>43891</v>
      </c>
      <c r="D181" s="17">
        <v>0</v>
      </c>
      <c r="E181" s="18">
        <v>36789</v>
      </c>
      <c r="F181" s="19">
        <v>7909.64</v>
      </c>
      <c r="G181" s="19">
        <v>79464.240000000005</v>
      </c>
      <c r="H181" s="19">
        <v>87373.88</v>
      </c>
      <c r="I181" s="20" t="s">
        <v>12</v>
      </c>
      <c r="J181" s="15" t="s">
        <v>13</v>
      </c>
    </row>
    <row r="182" spans="1:10" x14ac:dyDescent="0.3">
      <c r="A182" s="14" t="s">
        <v>43</v>
      </c>
      <c r="B182" s="15" t="s">
        <v>44</v>
      </c>
      <c r="C182" s="16">
        <v>43891</v>
      </c>
      <c r="D182" s="17">
        <v>0</v>
      </c>
      <c r="E182" s="18">
        <v>36929</v>
      </c>
      <c r="F182" s="19">
        <v>14494.63</v>
      </c>
      <c r="G182" s="19">
        <v>138853.04</v>
      </c>
      <c r="H182" s="19">
        <v>153347.67000000001</v>
      </c>
      <c r="I182" s="20" t="s">
        <v>12</v>
      </c>
      <c r="J182" s="15" t="s">
        <v>14</v>
      </c>
    </row>
    <row r="183" spans="1:10" x14ac:dyDescent="0.3">
      <c r="A183" s="14" t="s">
        <v>43</v>
      </c>
      <c r="B183" s="15" t="s">
        <v>44</v>
      </c>
      <c r="C183" s="16">
        <v>43922</v>
      </c>
      <c r="D183" s="17">
        <v>0</v>
      </c>
      <c r="E183" s="18">
        <v>126851</v>
      </c>
      <c r="F183" s="19">
        <v>27272.97</v>
      </c>
      <c r="G183" s="19">
        <v>273998.15999999997</v>
      </c>
      <c r="H183" s="19">
        <v>301271.13</v>
      </c>
      <c r="I183" s="20" t="s">
        <v>12</v>
      </c>
      <c r="J183" s="15" t="s">
        <v>13</v>
      </c>
    </row>
    <row r="184" spans="1:10" x14ac:dyDescent="0.3">
      <c r="A184" s="14" t="s">
        <v>43</v>
      </c>
      <c r="B184" s="15" t="s">
        <v>44</v>
      </c>
      <c r="C184" s="16">
        <v>43922</v>
      </c>
      <c r="D184" s="17">
        <v>0</v>
      </c>
      <c r="E184" s="18">
        <v>126851</v>
      </c>
      <c r="F184" s="19">
        <v>49789.02</v>
      </c>
      <c r="G184" s="19">
        <v>476959.76</v>
      </c>
      <c r="H184" s="19">
        <v>526748.78</v>
      </c>
      <c r="I184" s="20" t="s">
        <v>12</v>
      </c>
      <c r="J184" s="15" t="s">
        <v>14</v>
      </c>
    </row>
    <row r="185" spans="1:10" x14ac:dyDescent="0.3">
      <c r="A185" s="14" t="s">
        <v>43</v>
      </c>
      <c r="B185" s="15" t="s">
        <v>44</v>
      </c>
      <c r="C185" s="16">
        <v>43952</v>
      </c>
      <c r="D185" s="17">
        <v>0</v>
      </c>
      <c r="E185" s="18">
        <v>132976</v>
      </c>
      <c r="F185" s="19">
        <v>28589.84</v>
      </c>
      <c r="G185" s="19">
        <v>287228.15999999997</v>
      </c>
      <c r="H185" s="19">
        <v>315818</v>
      </c>
      <c r="I185" s="20" t="s">
        <v>12</v>
      </c>
      <c r="J185" s="15" t="s">
        <v>13</v>
      </c>
    </row>
    <row r="186" spans="1:10" x14ac:dyDescent="0.3">
      <c r="A186" s="14" t="s">
        <v>43</v>
      </c>
      <c r="B186" s="15" t="s">
        <v>44</v>
      </c>
      <c r="C186" s="16">
        <v>43952</v>
      </c>
      <c r="D186" s="17">
        <v>0</v>
      </c>
      <c r="E186" s="18">
        <v>182</v>
      </c>
      <c r="F186" s="19">
        <v>30.94</v>
      </c>
      <c r="G186" s="19">
        <v>393.12</v>
      </c>
      <c r="H186" s="19">
        <v>424.06</v>
      </c>
      <c r="I186" s="20" t="s">
        <v>45</v>
      </c>
      <c r="J186" s="15" t="s">
        <v>46</v>
      </c>
    </row>
    <row r="187" spans="1:10" x14ac:dyDescent="0.3">
      <c r="A187" s="14" t="s">
        <v>43</v>
      </c>
      <c r="B187" s="15" t="s">
        <v>44</v>
      </c>
      <c r="C187" s="16">
        <v>43952</v>
      </c>
      <c r="D187" s="17">
        <v>0</v>
      </c>
      <c r="E187" s="18">
        <v>132976</v>
      </c>
      <c r="F187" s="19">
        <v>52193.08</v>
      </c>
      <c r="G187" s="19">
        <v>499989.76000000001</v>
      </c>
      <c r="H187" s="19">
        <v>552182.84</v>
      </c>
      <c r="I187" s="20" t="s">
        <v>12</v>
      </c>
      <c r="J187" s="15" t="s">
        <v>14</v>
      </c>
    </row>
    <row r="188" spans="1:10" x14ac:dyDescent="0.3">
      <c r="A188" s="14" t="s">
        <v>43</v>
      </c>
      <c r="B188" s="15" t="s">
        <v>44</v>
      </c>
      <c r="C188" s="16">
        <v>43952</v>
      </c>
      <c r="D188" s="17">
        <v>0</v>
      </c>
      <c r="E188" s="18">
        <v>182</v>
      </c>
      <c r="F188" s="19">
        <v>59.61</v>
      </c>
      <c r="G188" s="19">
        <v>684.32</v>
      </c>
      <c r="H188" s="19">
        <v>743.93</v>
      </c>
      <c r="I188" s="20" t="s">
        <v>45</v>
      </c>
      <c r="J188" s="15" t="s">
        <v>47</v>
      </c>
    </row>
    <row r="189" spans="1:10" x14ac:dyDescent="0.3">
      <c r="A189" s="14" t="s">
        <v>43</v>
      </c>
      <c r="B189" s="15" t="s">
        <v>44</v>
      </c>
      <c r="C189" s="16">
        <v>43983</v>
      </c>
      <c r="D189" s="17">
        <v>0</v>
      </c>
      <c r="E189" s="18">
        <v>125800</v>
      </c>
      <c r="F189" s="19">
        <v>27047</v>
      </c>
      <c r="G189" s="19">
        <v>271728</v>
      </c>
      <c r="H189" s="19">
        <v>298775</v>
      </c>
      <c r="I189" s="20" t="s">
        <v>12</v>
      </c>
      <c r="J189" s="15" t="s">
        <v>13</v>
      </c>
    </row>
    <row r="190" spans="1:10" x14ac:dyDescent="0.3">
      <c r="A190" s="14" t="s">
        <v>43</v>
      </c>
      <c r="B190" s="15" t="s">
        <v>44</v>
      </c>
      <c r="C190" s="16">
        <v>43983</v>
      </c>
      <c r="D190" s="17">
        <v>0</v>
      </c>
      <c r="E190" s="18">
        <v>226</v>
      </c>
      <c r="F190" s="19">
        <v>38.42</v>
      </c>
      <c r="G190" s="19">
        <v>488.16</v>
      </c>
      <c r="H190" s="19">
        <v>526.58000000000004</v>
      </c>
      <c r="I190" s="20" t="s">
        <v>45</v>
      </c>
      <c r="J190" s="15" t="s">
        <v>46</v>
      </c>
    </row>
    <row r="191" spans="1:10" x14ac:dyDescent="0.3">
      <c r="A191" s="14" t="s">
        <v>43</v>
      </c>
      <c r="B191" s="15" t="s">
        <v>44</v>
      </c>
      <c r="C191" s="16">
        <v>43983</v>
      </c>
      <c r="D191" s="17">
        <v>0</v>
      </c>
      <c r="E191" s="18">
        <v>125894</v>
      </c>
      <c r="F191" s="19">
        <v>49413.4</v>
      </c>
      <c r="G191" s="19">
        <v>473361.44</v>
      </c>
      <c r="H191" s="19">
        <v>522774.84</v>
      </c>
      <c r="I191" s="20" t="s">
        <v>12</v>
      </c>
      <c r="J191" s="15" t="s">
        <v>14</v>
      </c>
    </row>
    <row r="192" spans="1:10" x14ac:dyDescent="0.3">
      <c r="A192" s="14" t="s">
        <v>43</v>
      </c>
      <c r="B192" s="15" t="s">
        <v>44</v>
      </c>
      <c r="C192" s="16">
        <v>43983</v>
      </c>
      <c r="D192" s="17">
        <v>0</v>
      </c>
      <c r="E192" s="18">
        <v>226</v>
      </c>
      <c r="F192" s="19">
        <v>74.02</v>
      </c>
      <c r="G192" s="19">
        <v>849.76</v>
      </c>
      <c r="H192" s="19">
        <v>923.78</v>
      </c>
      <c r="I192" s="20" t="s">
        <v>45</v>
      </c>
      <c r="J192" s="15" t="s">
        <v>47</v>
      </c>
    </row>
    <row r="193" spans="1:10" x14ac:dyDescent="0.3">
      <c r="A193" s="14" t="s">
        <v>43</v>
      </c>
      <c r="B193" s="15" t="s">
        <v>44</v>
      </c>
      <c r="C193" s="16">
        <v>44013</v>
      </c>
      <c r="D193" s="17">
        <v>0</v>
      </c>
      <c r="E193" s="18">
        <v>138928</v>
      </c>
      <c r="F193" s="19">
        <v>29869.52</v>
      </c>
      <c r="G193" s="19">
        <v>300084.47999999998</v>
      </c>
      <c r="H193" s="19">
        <v>329954</v>
      </c>
      <c r="I193" s="20" t="s">
        <v>12</v>
      </c>
      <c r="J193" s="15" t="s">
        <v>13</v>
      </c>
    </row>
    <row r="194" spans="1:10" x14ac:dyDescent="0.3">
      <c r="A194" s="14" t="s">
        <v>43</v>
      </c>
      <c r="B194" s="15" t="s">
        <v>44</v>
      </c>
      <c r="C194" s="16">
        <v>44013</v>
      </c>
      <c r="D194" s="17">
        <v>0</v>
      </c>
      <c r="E194" s="18">
        <v>239</v>
      </c>
      <c r="F194" s="19">
        <v>40.630000000000003</v>
      </c>
      <c r="G194" s="19">
        <v>516.24</v>
      </c>
      <c r="H194" s="19">
        <v>556.87</v>
      </c>
      <c r="I194" s="20" t="s">
        <v>45</v>
      </c>
      <c r="J194" s="15" t="s">
        <v>46</v>
      </c>
    </row>
    <row r="195" spans="1:10" x14ac:dyDescent="0.3">
      <c r="A195" s="14" t="s">
        <v>43</v>
      </c>
      <c r="B195" s="15" t="s">
        <v>44</v>
      </c>
      <c r="C195" s="16">
        <v>44013</v>
      </c>
      <c r="D195" s="17">
        <v>0</v>
      </c>
      <c r="E195" s="18">
        <v>139334</v>
      </c>
      <c r="F195" s="19">
        <v>54688.6</v>
      </c>
      <c r="G195" s="19">
        <v>523895.84</v>
      </c>
      <c r="H195" s="19">
        <v>578584.43999999994</v>
      </c>
      <c r="I195" s="20" t="s">
        <v>12</v>
      </c>
      <c r="J195" s="15" t="s">
        <v>14</v>
      </c>
    </row>
    <row r="196" spans="1:10" x14ac:dyDescent="0.3">
      <c r="A196" s="14" t="s">
        <v>43</v>
      </c>
      <c r="B196" s="15" t="s">
        <v>44</v>
      </c>
      <c r="C196" s="16">
        <v>44013</v>
      </c>
      <c r="D196" s="17">
        <v>0</v>
      </c>
      <c r="E196" s="18">
        <v>239</v>
      </c>
      <c r="F196" s="19">
        <v>78.27</v>
      </c>
      <c r="G196" s="19">
        <v>898.64</v>
      </c>
      <c r="H196" s="19">
        <v>976.91</v>
      </c>
      <c r="I196" s="20" t="s">
        <v>45</v>
      </c>
      <c r="J196" s="15" t="s">
        <v>47</v>
      </c>
    </row>
    <row r="197" spans="1:10" x14ac:dyDescent="0.3">
      <c r="A197" s="14" t="s">
        <v>43</v>
      </c>
      <c r="B197" s="15" t="s">
        <v>44</v>
      </c>
      <c r="C197" s="16">
        <v>44044</v>
      </c>
      <c r="D197" s="17">
        <v>1</v>
      </c>
      <c r="E197" s="18">
        <v>96664</v>
      </c>
      <c r="F197" s="19">
        <v>20782.759999999998</v>
      </c>
      <c r="G197" s="19">
        <v>208794.23999999999</v>
      </c>
      <c r="H197" s="19">
        <v>229577</v>
      </c>
      <c r="I197" s="20" t="s">
        <v>12</v>
      </c>
      <c r="J197" s="15" t="s">
        <v>13</v>
      </c>
    </row>
    <row r="198" spans="1:10" x14ac:dyDescent="0.3">
      <c r="A198" s="14" t="s">
        <v>43</v>
      </c>
      <c r="B198" s="15" t="s">
        <v>44</v>
      </c>
      <c r="C198" s="16">
        <v>44044</v>
      </c>
      <c r="D198" s="17">
        <v>1</v>
      </c>
      <c r="E198" s="18">
        <v>147</v>
      </c>
      <c r="F198" s="19">
        <v>24.99</v>
      </c>
      <c r="G198" s="19">
        <v>317.52</v>
      </c>
      <c r="H198" s="19">
        <v>342.51</v>
      </c>
      <c r="I198" s="20" t="s">
        <v>45</v>
      </c>
      <c r="J198" s="15" t="s">
        <v>46</v>
      </c>
    </row>
    <row r="199" spans="1:10" x14ac:dyDescent="0.3">
      <c r="A199" s="14" t="s">
        <v>43</v>
      </c>
      <c r="B199" s="15" t="s">
        <v>44</v>
      </c>
      <c r="C199" s="16">
        <v>44044</v>
      </c>
      <c r="D199" s="17">
        <v>1</v>
      </c>
      <c r="E199" s="18">
        <v>96664</v>
      </c>
      <c r="F199" s="19">
        <v>37940.620000000003</v>
      </c>
      <c r="G199" s="19">
        <v>363456.64</v>
      </c>
      <c r="H199" s="19">
        <v>401397.26</v>
      </c>
      <c r="I199" s="20" t="s">
        <v>12</v>
      </c>
      <c r="J199" s="15" t="s">
        <v>14</v>
      </c>
    </row>
    <row r="200" spans="1:10" x14ac:dyDescent="0.3">
      <c r="A200" s="14" t="s">
        <v>43</v>
      </c>
      <c r="B200" s="15" t="s">
        <v>44</v>
      </c>
      <c r="C200" s="16">
        <v>44044</v>
      </c>
      <c r="D200" s="17">
        <v>1</v>
      </c>
      <c r="E200" s="18">
        <v>147</v>
      </c>
      <c r="F200" s="19">
        <v>48.14</v>
      </c>
      <c r="G200" s="19">
        <v>552.72</v>
      </c>
      <c r="H200" s="19">
        <v>600.86</v>
      </c>
      <c r="I200" s="20" t="s">
        <v>45</v>
      </c>
      <c r="J200" s="15" t="s">
        <v>47</v>
      </c>
    </row>
    <row r="201" spans="1:10" x14ac:dyDescent="0.3">
      <c r="A201" s="14" t="s">
        <v>43</v>
      </c>
      <c r="B201" s="15" t="s">
        <v>44</v>
      </c>
      <c r="C201" s="16">
        <v>44075</v>
      </c>
      <c r="D201" s="17">
        <v>0</v>
      </c>
      <c r="E201" s="18">
        <v>171466</v>
      </c>
      <c r="F201" s="19">
        <v>36865.19</v>
      </c>
      <c r="G201" s="19">
        <v>370366.56</v>
      </c>
      <c r="H201" s="19">
        <v>407231.75</v>
      </c>
      <c r="I201" s="20" t="s">
        <v>12</v>
      </c>
      <c r="J201" s="15" t="s">
        <v>13</v>
      </c>
    </row>
    <row r="202" spans="1:10" x14ac:dyDescent="0.3">
      <c r="A202" s="14" t="s">
        <v>43</v>
      </c>
      <c r="B202" s="15" t="s">
        <v>44</v>
      </c>
      <c r="C202" s="16">
        <v>44075</v>
      </c>
      <c r="D202" s="17">
        <v>0</v>
      </c>
      <c r="E202" s="18">
        <v>177363</v>
      </c>
      <c r="F202" s="19">
        <v>69614.98</v>
      </c>
      <c r="G202" s="19">
        <v>666884.88</v>
      </c>
      <c r="H202" s="19">
        <v>736499.86</v>
      </c>
      <c r="I202" s="20" t="s">
        <v>12</v>
      </c>
      <c r="J202" s="15" t="s">
        <v>14</v>
      </c>
    </row>
    <row r="203" spans="1:10" x14ac:dyDescent="0.3">
      <c r="A203" s="14" t="s">
        <v>48</v>
      </c>
      <c r="B203" s="15" t="s">
        <v>49</v>
      </c>
      <c r="C203" s="16">
        <v>43891</v>
      </c>
      <c r="D203" s="17">
        <v>0</v>
      </c>
      <c r="E203" s="18">
        <v>823</v>
      </c>
      <c r="F203" s="19">
        <v>176.95</v>
      </c>
      <c r="G203" s="19">
        <v>1777.68</v>
      </c>
      <c r="H203" s="19">
        <v>1954.63</v>
      </c>
      <c r="I203" s="20" t="s">
        <v>12</v>
      </c>
      <c r="J203" s="15" t="s">
        <v>13</v>
      </c>
    </row>
    <row r="204" spans="1:10" x14ac:dyDescent="0.3">
      <c r="A204" s="14" t="s">
        <v>48</v>
      </c>
      <c r="B204" s="15" t="s">
        <v>49</v>
      </c>
      <c r="C204" s="16">
        <v>43891</v>
      </c>
      <c r="D204" s="17">
        <v>0</v>
      </c>
      <c r="E204" s="18">
        <v>823</v>
      </c>
      <c r="F204" s="19">
        <v>323.02999999999997</v>
      </c>
      <c r="G204" s="19">
        <v>3094.48</v>
      </c>
      <c r="H204" s="19">
        <v>3417.51</v>
      </c>
      <c r="I204" s="20" t="s">
        <v>12</v>
      </c>
      <c r="J204" s="15" t="s">
        <v>14</v>
      </c>
    </row>
    <row r="205" spans="1:10" x14ac:dyDescent="0.3">
      <c r="A205" s="14" t="s">
        <v>48</v>
      </c>
      <c r="B205" s="15" t="s">
        <v>49</v>
      </c>
      <c r="C205" s="16">
        <v>43922</v>
      </c>
      <c r="D205" s="17">
        <v>0</v>
      </c>
      <c r="E205" s="18">
        <v>4813</v>
      </c>
      <c r="F205" s="19">
        <v>1034.8</v>
      </c>
      <c r="G205" s="19">
        <v>10396.08</v>
      </c>
      <c r="H205" s="19">
        <v>11430.88</v>
      </c>
      <c r="I205" s="20" t="s">
        <v>12</v>
      </c>
      <c r="J205" s="15" t="s">
        <v>13</v>
      </c>
    </row>
    <row r="206" spans="1:10" x14ac:dyDescent="0.3">
      <c r="A206" s="14" t="s">
        <v>48</v>
      </c>
      <c r="B206" s="15" t="s">
        <v>49</v>
      </c>
      <c r="C206" s="16">
        <v>43922</v>
      </c>
      <c r="D206" s="17">
        <v>0</v>
      </c>
      <c r="E206" s="18">
        <v>4813</v>
      </c>
      <c r="F206" s="19">
        <v>1889.1</v>
      </c>
      <c r="G206" s="19">
        <v>18096.88</v>
      </c>
      <c r="H206" s="19">
        <v>19985.98</v>
      </c>
      <c r="I206" s="20" t="s">
        <v>12</v>
      </c>
      <c r="J206" s="15" t="s">
        <v>14</v>
      </c>
    </row>
    <row r="207" spans="1:10" x14ac:dyDescent="0.3">
      <c r="A207" s="14" t="s">
        <v>48</v>
      </c>
      <c r="B207" s="15" t="s">
        <v>49</v>
      </c>
      <c r="C207" s="16">
        <v>43952</v>
      </c>
      <c r="D207" s="17">
        <v>0</v>
      </c>
      <c r="E207" s="18">
        <v>4257</v>
      </c>
      <c r="F207" s="19">
        <v>915.26</v>
      </c>
      <c r="G207" s="19">
        <v>9195.1200000000008</v>
      </c>
      <c r="H207" s="19">
        <v>10110.379999999999</v>
      </c>
      <c r="I207" s="20" t="s">
        <v>12</v>
      </c>
      <c r="J207" s="15" t="s">
        <v>13</v>
      </c>
    </row>
    <row r="208" spans="1:10" x14ac:dyDescent="0.3">
      <c r="A208" s="14" t="s">
        <v>48</v>
      </c>
      <c r="B208" s="15" t="s">
        <v>49</v>
      </c>
      <c r="C208" s="16">
        <v>43952</v>
      </c>
      <c r="D208" s="17">
        <v>0</v>
      </c>
      <c r="E208" s="18">
        <v>4257</v>
      </c>
      <c r="F208" s="19">
        <v>1670.87</v>
      </c>
      <c r="G208" s="19">
        <v>16006.32</v>
      </c>
      <c r="H208" s="19">
        <v>17677.189999999999</v>
      </c>
      <c r="I208" s="20" t="s">
        <v>12</v>
      </c>
      <c r="J208" s="15" t="s">
        <v>14</v>
      </c>
    </row>
    <row r="209" spans="1:10" x14ac:dyDescent="0.3">
      <c r="A209" s="14" t="s">
        <v>48</v>
      </c>
      <c r="B209" s="15" t="s">
        <v>49</v>
      </c>
      <c r="C209" s="16">
        <v>44044</v>
      </c>
      <c r="D209" s="17">
        <v>0</v>
      </c>
      <c r="E209" s="18">
        <v>1038</v>
      </c>
      <c r="F209" s="19">
        <v>223.17</v>
      </c>
      <c r="G209" s="19">
        <v>2242.08</v>
      </c>
      <c r="H209" s="19">
        <v>2465.25</v>
      </c>
      <c r="I209" s="20" t="s">
        <v>12</v>
      </c>
      <c r="J209" s="15" t="s">
        <v>13</v>
      </c>
    </row>
    <row r="210" spans="1:10" x14ac:dyDescent="0.3">
      <c r="A210" s="14" t="s">
        <v>48</v>
      </c>
      <c r="B210" s="15" t="s">
        <v>49</v>
      </c>
      <c r="C210" s="16">
        <v>44044</v>
      </c>
      <c r="D210" s="17">
        <v>0</v>
      </c>
      <c r="E210" s="18">
        <v>1906</v>
      </c>
      <c r="F210" s="19">
        <v>748.11</v>
      </c>
      <c r="G210" s="19">
        <v>7166.56</v>
      </c>
      <c r="H210" s="19">
        <v>7914.67</v>
      </c>
      <c r="I210" s="20" t="s">
        <v>12</v>
      </c>
      <c r="J210" s="15" t="s">
        <v>14</v>
      </c>
    </row>
    <row r="211" spans="1:10" x14ac:dyDescent="0.3">
      <c r="A211" s="14" t="s">
        <v>48</v>
      </c>
      <c r="B211" s="15" t="s">
        <v>49</v>
      </c>
      <c r="C211" s="16">
        <v>44075</v>
      </c>
      <c r="D211" s="17">
        <v>0</v>
      </c>
      <c r="E211" s="18">
        <v>3948</v>
      </c>
      <c r="F211" s="19">
        <v>848.82</v>
      </c>
      <c r="G211" s="19">
        <v>8527.68</v>
      </c>
      <c r="H211" s="19">
        <v>9376.5</v>
      </c>
      <c r="I211" s="20" t="s">
        <v>12</v>
      </c>
      <c r="J211" s="15" t="s">
        <v>13</v>
      </c>
    </row>
    <row r="212" spans="1:10" x14ac:dyDescent="0.3">
      <c r="A212" s="14" t="s">
        <v>48</v>
      </c>
      <c r="B212" s="15" t="s">
        <v>49</v>
      </c>
      <c r="C212" s="16">
        <v>44075</v>
      </c>
      <c r="D212" s="17">
        <v>0</v>
      </c>
      <c r="E212" s="18">
        <v>5239</v>
      </c>
      <c r="F212" s="19">
        <v>2056.31</v>
      </c>
      <c r="G212" s="19">
        <v>19698.64</v>
      </c>
      <c r="H212" s="19">
        <v>21754.95</v>
      </c>
      <c r="I212" s="20" t="s">
        <v>12</v>
      </c>
      <c r="J212" s="15" t="s">
        <v>14</v>
      </c>
    </row>
    <row r="213" spans="1:10" x14ac:dyDescent="0.3">
      <c r="A213" s="14" t="s">
        <v>50</v>
      </c>
      <c r="B213" s="15" t="s">
        <v>51</v>
      </c>
      <c r="C213" s="16">
        <v>43891</v>
      </c>
      <c r="D213" s="17">
        <v>0</v>
      </c>
      <c r="E213" s="18">
        <v>3935</v>
      </c>
      <c r="F213" s="19">
        <v>846.03</v>
      </c>
      <c r="G213" s="19">
        <v>8499.6</v>
      </c>
      <c r="H213" s="19">
        <v>9345.6299999999992</v>
      </c>
      <c r="I213" s="20" t="s">
        <v>12</v>
      </c>
      <c r="J213" s="15" t="s">
        <v>13</v>
      </c>
    </row>
    <row r="214" spans="1:10" x14ac:dyDescent="0.3">
      <c r="A214" s="14" t="s">
        <v>50</v>
      </c>
      <c r="B214" s="15" t="s">
        <v>51</v>
      </c>
      <c r="C214" s="16">
        <v>43891</v>
      </c>
      <c r="D214" s="17">
        <v>0</v>
      </c>
      <c r="E214" s="18">
        <v>3935</v>
      </c>
      <c r="F214" s="19">
        <v>1544.49</v>
      </c>
      <c r="G214" s="19">
        <v>14795.6</v>
      </c>
      <c r="H214" s="19">
        <v>16340.09</v>
      </c>
      <c r="I214" s="20" t="s">
        <v>12</v>
      </c>
      <c r="J214" s="15" t="s">
        <v>14</v>
      </c>
    </row>
    <row r="215" spans="1:10" x14ac:dyDescent="0.3">
      <c r="A215" s="14" t="s">
        <v>50</v>
      </c>
      <c r="B215" s="15" t="s">
        <v>51</v>
      </c>
      <c r="C215" s="16">
        <v>43922</v>
      </c>
      <c r="D215" s="17">
        <v>0</v>
      </c>
      <c r="E215" s="18">
        <v>9834</v>
      </c>
      <c r="F215" s="19">
        <v>2114.31</v>
      </c>
      <c r="G215" s="19">
        <v>21241.439999999999</v>
      </c>
      <c r="H215" s="19">
        <v>23355.75</v>
      </c>
      <c r="I215" s="20" t="s">
        <v>12</v>
      </c>
      <c r="J215" s="15" t="s">
        <v>13</v>
      </c>
    </row>
    <row r="216" spans="1:10" x14ac:dyDescent="0.3">
      <c r="A216" s="14" t="s">
        <v>50</v>
      </c>
      <c r="B216" s="15" t="s">
        <v>51</v>
      </c>
      <c r="C216" s="16">
        <v>43922</v>
      </c>
      <c r="D216" s="17">
        <v>0</v>
      </c>
      <c r="E216" s="18">
        <v>9834</v>
      </c>
      <c r="F216" s="19">
        <v>3859.85</v>
      </c>
      <c r="G216" s="19">
        <v>36975.839999999997</v>
      </c>
      <c r="H216" s="19">
        <v>40835.69</v>
      </c>
      <c r="I216" s="20" t="s">
        <v>12</v>
      </c>
      <c r="J216" s="15" t="s">
        <v>14</v>
      </c>
    </row>
    <row r="217" spans="1:10" x14ac:dyDescent="0.3">
      <c r="A217" s="14" t="s">
        <v>50</v>
      </c>
      <c r="B217" s="15" t="s">
        <v>51</v>
      </c>
      <c r="C217" s="16">
        <v>43952</v>
      </c>
      <c r="D217" s="17">
        <v>0</v>
      </c>
      <c r="E217" s="18">
        <v>7607</v>
      </c>
      <c r="F217" s="19">
        <v>1635.51</v>
      </c>
      <c r="G217" s="19">
        <v>16431.12</v>
      </c>
      <c r="H217" s="19">
        <v>18066.63</v>
      </c>
      <c r="I217" s="20" t="s">
        <v>12</v>
      </c>
      <c r="J217" s="15" t="s">
        <v>13</v>
      </c>
    </row>
    <row r="218" spans="1:10" x14ac:dyDescent="0.3">
      <c r="A218" s="14" t="s">
        <v>50</v>
      </c>
      <c r="B218" s="15" t="s">
        <v>51</v>
      </c>
      <c r="C218" s="16">
        <v>43952</v>
      </c>
      <c r="D218" s="17">
        <v>0</v>
      </c>
      <c r="E218" s="18">
        <v>7607</v>
      </c>
      <c r="F218" s="19">
        <v>2985.75</v>
      </c>
      <c r="G218" s="19">
        <v>28602.32</v>
      </c>
      <c r="H218" s="19">
        <v>31588.07</v>
      </c>
      <c r="I218" s="20" t="s">
        <v>12</v>
      </c>
      <c r="J218" s="15" t="s">
        <v>14</v>
      </c>
    </row>
    <row r="219" spans="1:10" x14ac:dyDescent="0.3">
      <c r="A219" s="14" t="s">
        <v>50</v>
      </c>
      <c r="B219" s="15" t="s">
        <v>51</v>
      </c>
      <c r="C219" s="16">
        <v>43983</v>
      </c>
      <c r="D219" s="17">
        <v>0</v>
      </c>
      <c r="E219" s="18">
        <v>6778</v>
      </c>
      <c r="F219" s="19">
        <v>1457.27</v>
      </c>
      <c r="G219" s="19">
        <v>14640.48</v>
      </c>
      <c r="H219" s="19">
        <v>16097.75</v>
      </c>
      <c r="I219" s="20" t="s">
        <v>12</v>
      </c>
      <c r="J219" s="15" t="s">
        <v>13</v>
      </c>
    </row>
    <row r="220" spans="1:10" x14ac:dyDescent="0.3">
      <c r="A220" s="14" t="s">
        <v>50</v>
      </c>
      <c r="B220" s="15" t="s">
        <v>51</v>
      </c>
      <c r="C220" s="16">
        <v>43983</v>
      </c>
      <c r="D220" s="17">
        <v>0</v>
      </c>
      <c r="E220" s="18">
        <v>6778</v>
      </c>
      <c r="F220" s="19">
        <v>2660.37</v>
      </c>
      <c r="G220" s="19">
        <v>25485.279999999999</v>
      </c>
      <c r="H220" s="19">
        <v>28145.65</v>
      </c>
      <c r="I220" s="20" t="s">
        <v>12</v>
      </c>
      <c r="J220" s="15" t="s">
        <v>14</v>
      </c>
    </row>
    <row r="221" spans="1:10" x14ac:dyDescent="0.3">
      <c r="A221" s="14" t="s">
        <v>50</v>
      </c>
      <c r="B221" s="15" t="s">
        <v>51</v>
      </c>
      <c r="C221" s="16">
        <v>44013</v>
      </c>
      <c r="D221" s="17">
        <v>0</v>
      </c>
      <c r="E221" s="18">
        <v>5332</v>
      </c>
      <c r="F221" s="19">
        <v>1146.3800000000001</v>
      </c>
      <c r="G221" s="19">
        <v>11517.12</v>
      </c>
      <c r="H221" s="19">
        <v>12663.5</v>
      </c>
      <c r="I221" s="20" t="s">
        <v>12</v>
      </c>
      <c r="J221" s="15" t="s">
        <v>13</v>
      </c>
    </row>
    <row r="222" spans="1:10" x14ac:dyDescent="0.3">
      <c r="A222" s="14" t="s">
        <v>50</v>
      </c>
      <c r="B222" s="15" t="s">
        <v>51</v>
      </c>
      <c r="C222" s="16">
        <v>44013</v>
      </c>
      <c r="D222" s="17">
        <v>0</v>
      </c>
      <c r="E222" s="18">
        <v>5332</v>
      </c>
      <c r="F222" s="19">
        <v>2092.81</v>
      </c>
      <c r="G222" s="19">
        <v>20048.32</v>
      </c>
      <c r="H222" s="19">
        <v>22141.13</v>
      </c>
      <c r="I222" s="20" t="s">
        <v>12</v>
      </c>
      <c r="J222" s="15" t="s">
        <v>14</v>
      </c>
    </row>
    <row r="223" spans="1:10" x14ac:dyDescent="0.3">
      <c r="A223" s="14" t="s">
        <v>50</v>
      </c>
      <c r="B223" s="15" t="s">
        <v>51</v>
      </c>
      <c r="C223" s="16">
        <v>44044</v>
      </c>
      <c r="D223" s="17">
        <v>0</v>
      </c>
      <c r="E223" s="18">
        <v>4480</v>
      </c>
      <c r="F223" s="19">
        <v>963.2</v>
      </c>
      <c r="G223" s="19">
        <v>9676.7999999999993</v>
      </c>
      <c r="H223" s="19">
        <v>10640</v>
      </c>
      <c r="I223" s="20" t="s">
        <v>12</v>
      </c>
      <c r="J223" s="15" t="s">
        <v>13</v>
      </c>
    </row>
    <row r="224" spans="1:10" x14ac:dyDescent="0.3">
      <c r="A224" s="14" t="s">
        <v>50</v>
      </c>
      <c r="B224" s="15" t="s">
        <v>51</v>
      </c>
      <c r="C224" s="16">
        <v>44044</v>
      </c>
      <c r="D224" s="17">
        <v>0</v>
      </c>
      <c r="E224" s="18">
        <v>4480</v>
      </c>
      <c r="F224" s="19">
        <v>1758.4</v>
      </c>
      <c r="G224" s="19">
        <v>16844.8</v>
      </c>
      <c r="H224" s="19">
        <v>18603.2</v>
      </c>
      <c r="I224" s="20" t="s">
        <v>12</v>
      </c>
      <c r="J224" s="15" t="s">
        <v>14</v>
      </c>
    </row>
    <row r="225" spans="1:10" x14ac:dyDescent="0.3">
      <c r="A225" s="14" t="s">
        <v>50</v>
      </c>
      <c r="B225" s="15" t="s">
        <v>51</v>
      </c>
      <c r="C225" s="16">
        <v>44075</v>
      </c>
      <c r="D225" s="17">
        <v>0</v>
      </c>
      <c r="E225" s="18">
        <v>4067</v>
      </c>
      <c r="F225" s="19">
        <v>874.41</v>
      </c>
      <c r="G225" s="19">
        <v>8784.7199999999993</v>
      </c>
      <c r="H225" s="19">
        <v>9659.1299999999992</v>
      </c>
      <c r="I225" s="20" t="s">
        <v>12</v>
      </c>
      <c r="J225" s="15" t="s">
        <v>13</v>
      </c>
    </row>
    <row r="226" spans="1:10" x14ac:dyDescent="0.3">
      <c r="A226" s="14" t="s">
        <v>50</v>
      </c>
      <c r="B226" s="15" t="s">
        <v>51</v>
      </c>
      <c r="C226" s="16">
        <v>44075</v>
      </c>
      <c r="D226" s="17">
        <v>0</v>
      </c>
      <c r="E226" s="18">
        <v>6144</v>
      </c>
      <c r="F226" s="19">
        <v>2411.52</v>
      </c>
      <c r="G226" s="19">
        <v>23101.439999999999</v>
      </c>
      <c r="H226" s="19">
        <v>25512.959999999999</v>
      </c>
      <c r="I226" s="20" t="s">
        <v>12</v>
      </c>
      <c r="J226" s="15" t="s">
        <v>14</v>
      </c>
    </row>
    <row r="227" spans="1:10" x14ac:dyDescent="0.3">
      <c r="A227" s="14" t="s">
        <v>52</v>
      </c>
      <c r="B227" s="15" t="s">
        <v>53</v>
      </c>
      <c r="C227" s="16">
        <v>43891</v>
      </c>
      <c r="D227" s="17">
        <v>0</v>
      </c>
      <c r="E227" s="18">
        <v>194</v>
      </c>
      <c r="F227" s="19">
        <v>41.71</v>
      </c>
      <c r="G227" s="19">
        <v>419.04</v>
      </c>
      <c r="H227" s="19">
        <v>460.75</v>
      </c>
      <c r="I227" s="20" t="s">
        <v>12</v>
      </c>
      <c r="J227" s="15" t="s">
        <v>13</v>
      </c>
    </row>
    <row r="228" spans="1:10" x14ac:dyDescent="0.3">
      <c r="A228" s="14" t="s">
        <v>52</v>
      </c>
      <c r="B228" s="15" t="s">
        <v>53</v>
      </c>
      <c r="C228" s="16">
        <v>43891</v>
      </c>
      <c r="D228" s="17">
        <v>0</v>
      </c>
      <c r="E228" s="18">
        <v>194</v>
      </c>
      <c r="F228" s="19">
        <v>76.150000000000006</v>
      </c>
      <c r="G228" s="19">
        <v>729.44</v>
      </c>
      <c r="H228" s="19">
        <v>805.59</v>
      </c>
      <c r="I228" s="20" t="s">
        <v>12</v>
      </c>
      <c r="J228" s="15" t="s">
        <v>14</v>
      </c>
    </row>
    <row r="229" spans="1:10" x14ac:dyDescent="0.3">
      <c r="A229" s="14" t="s">
        <v>52</v>
      </c>
      <c r="B229" s="15" t="s">
        <v>53</v>
      </c>
      <c r="C229" s="16">
        <v>43922</v>
      </c>
      <c r="D229" s="17">
        <v>0</v>
      </c>
      <c r="E229" s="18">
        <v>2070</v>
      </c>
      <c r="F229" s="19">
        <v>445.05</v>
      </c>
      <c r="G229" s="19">
        <v>4471.2</v>
      </c>
      <c r="H229" s="19">
        <v>4916.25</v>
      </c>
      <c r="I229" s="20" t="s">
        <v>12</v>
      </c>
      <c r="J229" s="15" t="s">
        <v>13</v>
      </c>
    </row>
    <row r="230" spans="1:10" x14ac:dyDescent="0.3">
      <c r="A230" s="14" t="s">
        <v>52</v>
      </c>
      <c r="B230" s="15" t="s">
        <v>53</v>
      </c>
      <c r="C230" s="16">
        <v>43922</v>
      </c>
      <c r="D230" s="17">
        <v>0</v>
      </c>
      <c r="E230" s="18">
        <v>2070</v>
      </c>
      <c r="F230" s="19">
        <v>812.48</v>
      </c>
      <c r="G230" s="19">
        <v>7783.2</v>
      </c>
      <c r="H230" s="19">
        <v>8595.68</v>
      </c>
      <c r="I230" s="20" t="s">
        <v>12</v>
      </c>
      <c r="J230" s="15" t="s">
        <v>14</v>
      </c>
    </row>
    <row r="231" spans="1:10" x14ac:dyDescent="0.3">
      <c r="A231" s="14" t="s">
        <v>52</v>
      </c>
      <c r="B231" s="15" t="s">
        <v>53</v>
      </c>
      <c r="C231" s="16">
        <v>43952</v>
      </c>
      <c r="D231" s="17">
        <v>0</v>
      </c>
      <c r="E231" s="18">
        <v>1484</v>
      </c>
      <c r="F231" s="19">
        <v>319.06</v>
      </c>
      <c r="G231" s="19">
        <v>3205.44</v>
      </c>
      <c r="H231" s="19">
        <v>3524.5</v>
      </c>
      <c r="I231" s="20" t="s">
        <v>12</v>
      </c>
      <c r="J231" s="15" t="s">
        <v>13</v>
      </c>
    </row>
    <row r="232" spans="1:10" x14ac:dyDescent="0.3">
      <c r="A232" s="14" t="s">
        <v>52</v>
      </c>
      <c r="B232" s="15" t="s">
        <v>53</v>
      </c>
      <c r="C232" s="16">
        <v>43952</v>
      </c>
      <c r="D232" s="17">
        <v>0</v>
      </c>
      <c r="E232" s="18">
        <v>1484</v>
      </c>
      <c r="F232" s="19">
        <v>582.47</v>
      </c>
      <c r="G232" s="19">
        <v>5579.84</v>
      </c>
      <c r="H232" s="19">
        <v>6162.31</v>
      </c>
      <c r="I232" s="20" t="s">
        <v>12</v>
      </c>
      <c r="J232" s="15" t="s">
        <v>14</v>
      </c>
    </row>
    <row r="233" spans="1:10" x14ac:dyDescent="0.3">
      <c r="A233" s="14" t="s">
        <v>52</v>
      </c>
      <c r="B233" s="15" t="s">
        <v>53</v>
      </c>
      <c r="C233" s="16">
        <v>44044</v>
      </c>
      <c r="D233" s="17">
        <v>0</v>
      </c>
      <c r="E233" s="18">
        <v>771</v>
      </c>
      <c r="F233" s="19">
        <v>165.77</v>
      </c>
      <c r="G233" s="19">
        <v>1665.36</v>
      </c>
      <c r="H233" s="19">
        <v>1831.13</v>
      </c>
      <c r="I233" s="20" t="s">
        <v>12</v>
      </c>
      <c r="J233" s="15" t="s">
        <v>13</v>
      </c>
    </row>
    <row r="234" spans="1:10" x14ac:dyDescent="0.3">
      <c r="A234" s="14" t="s">
        <v>52</v>
      </c>
      <c r="B234" s="15" t="s">
        <v>53</v>
      </c>
      <c r="C234" s="16">
        <v>44044</v>
      </c>
      <c r="D234" s="17">
        <v>0</v>
      </c>
      <c r="E234" s="18">
        <v>828</v>
      </c>
      <c r="F234" s="19">
        <v>324.99</v>
      </c>
      <c r="G234" s="19">
        <v>3113.28</v>
      </c>
      <c r="H234" s="19">
        <v>3438.27</v>
      </c>
      <c r="I234" s="20" t="s">
        <v>12</v>
      </c>
      <c r="J234" s="15" t="s">
        <v>14</v>
      </c>
    </row>
    <row r="235" spans="1:10" x14ac:dyDescent="0.3">
      <c r="A235" s="14" t="s">
        <v>52</v>
      </c>
      <c r="B235" s="15" t="s">
        <v>53</v>
      </c>
      <c r="C235" s="16">
        <v>44075</v>
      </c>
      <c r="D235" s="17">
        <v>0</v>
      </c>
      <c r="E235" s="18">
        <v>1694</v>
      </c>
      <c r="F235" s="19">
        <v>364.21</v>
      </c>
      <c r="G235" s="19">
        <v>3659.04</v>
      </c>
      <c r="H235" s="19">
        <v>4023.25</v>
      </c>
      <c r="I235" s="20" t="s">
        <v>12</v>
      </c>
      <c r="J235" s="15" t="s">
        <v>13</v>
      </c>
    </row>
    <row r="236" spans="1:10" x14ac:dyDescent="0.3">
      <c r="A236" s="14" t="s">
        <v>52</v>
      </c>
      <c r="B236" s="15" t="s">
        <v>53</v>
      </c>
      <c r="C236" s="16">
        <v>44075</v>
      </c>
      <c r="D236" s="17">
        <v>0</v>
      </c>
      <c r="E236" s="18">
        <v>1871</v>
      </c>
      <c r="F236" s="19">
        <v>734.37</v>
      </c>
      <c r="G236" s="19">
        <v>7034.96</v>
      </c>
      <c r="H236" s="19">
        <v>7769.33</v>
      </c>
      <c r="I236" s="20" t="s">
        <v>12</v>
      </c>
      <c r="J236" s="15" t="s">
        <v>14</v>
      </c>
    </row>
    <row r="237" spans="1:10" x14ac:dyDescent="0.3">
      <c r="A237" s="14" t="s">
        <v>54</v>
      </c>
      <c r="B237" s="15" t="s">
        <v>55</v>
      </c>
      <c r="C237" s="16">
        <v>43891</v>
      </c>
      <c r="D237" s="17">
        <v>0</v>
      </c>
      <c r="E237" s="18">
        <v>1058</v>
      </c>
      <c r="F237" s="19">
        <v>227.47</v>
      </c>
      <c r="G237" s="19">
        <v>2285.2800000000002</v>
      </c>
      <c r="H237" s="19">
        <v>2512.75</v>
      </c>
      <c r="I237" s="20" t="s">
        <v>12</v>
      </c>
      <c r="J237" s="15" t="s">
        <v>13</v>
      </c>
    </row>
    <row r="238" spans="1:10" x14ac:dyDescent="0.3">
      <c r="A238" s="14" t="s">
        <v>54</v>
      </c>
      <c r="B238" s="15" t="s">
        <v>55</v>
      </c>
      <c r="C238" s="16">
        <v>43891</v>
      </c>
      <c r="D238" s="17">
        <v>0</v>
      </c>
      <c r="E238" s="18">
        <v>1058</v>
      </c>
      <c r="F238" s="19">
        <v>415.27</v>
      </c>
      <c r="G238" s="19">
        <v>3978.08</v>
      </c>
      <c r="H238" s="19">
        <v>4393.3500000000004</v>
      </c>
      <c r="I238" s="20" t="s">
        <v>12</v>
      </c>
      <c r="J238" s="15" t="s">
        <v>14</v>
      </c>
    </row>
    <row r="239" spans="1:10" x14ac:dyDescent="0.3">
      <c r="A239" s="14" t="s">
        <v>54</v>
      </c>
      <c r="B239" s="15" t="s">
        <v>55</v>
      </c>
      <c r="C239" s="16">
        <v>43922</v>
      </c>
      <c r="D239" s="17">
        <v>0</v>
      </c>
      <c r="E239" s="18">
        <v>4202</v>
      </c>
      <c r="F239" s="19">
        <v>903.43</v>
      </c>
      <c r="G239" s="19">
        <v>9076.32</v>
      </c>
      <c r="H239" s="19">
        <v>9979.75</v>
      </c>
      <c r="I239" s="20" t="s">
        <v>12</v>
      </c>
      <c r="J239" s="15" t="s">
        <v>13</v>
      </c>
    </row>
    <row r="240" spans="1:10" x14ac:dyDescent="0.3">
      <c r="A240" s="14" t="s">
        <v>54</v>
      </c>
      <c r="B240" s="15" t="s">
        <v>55</v>
      </c>
      <c r="C240" s="16">
        <v>43922</v>
      </c>
      <c r="D240" s="17">
        <v>0</v>
      </c>
      <c r="E240" s="18">
        <v>4202</v>
      </c>
      <c r="F240" s="19">
        <v>1649.29</v>
      </c>
      <c r="G240" s="19">
        <v>15799.52</v>
      </c>
      <c r="H240" s="19">
        <v>17448.810000000001</v>
      </c>
      <c r="I240" s="20" t="s">
        <v>12</v>
      </c>
      <c r="J240" s="15" t="s">
        <v>14</v>
      </c>
    </row>
    <row r="241" spans="1:10" x14ac:dyDescent="0.3">
      <c r="A241" s="14" t="s">
        <v>54</v>
      </c>
      <c r="B241" s="15" t="s">
        <v>55</v>
      </c>
      <c r="C241" s="16">
        <v>43952</v>
      </c>
      <c r="D241" s="17">
        <v>0</v>
      </c>
      <c r="E241" s="18">
        <v>3760</v>
      </c>
      <c r="F241" s="19">
        <v>808.4</v>
      </c>
      <c r="G241" s="19">
        <v>8121.6</v>
      </c>
      <c r="H241" s="19">
        <v>8930</v>
      </c>
      <c r="I241" s="20" t="s">
        <v>12</v>
      </c>
      <c r="J241" s="15" t="s">
        <v>13</v>
      </c>
    </row>
    <row r="242" spans="1:10" x14ac:dyDescent="0.3">
      <c r="A242" s="14" t="s">
        <v>54</v>
      </c>
      <c r="B242" s="15" t="s">
        <v>55</v>
      </c>
      <c r="C242" s="16">
        <v>43952</v>
      </c>
      <c r="D242" s="17">
        <v>0</v>
      </c>
      <c r="E242" s="18">
        <v>3760</v>
      </c>
      <c r="F242" s="19">
        <v>1475.8</v>
      </c>
      <c r="G242" s="19">
        <v>14137.6</v>
      </c>
      <c r="H242" s="19">
        <v>15613.4</v>
      </c>
      <c r="I242" s="20" t="s">
        <v>12</v>
      </c>
      <c r="J242" s="15" t="s">
        <v>14</v>
      </c>
    </row>
    <row r="243" spans="1:10" x14ac:dyDescent="0.3">
      <c r="A243" s="14" t="s">
        <v>54</v>
      </c>
      <c r="B243" s="15" t="s">
        <v>55</v>
      </c>
      <c r="C243" s="16">
        <v>43983</v>
      </c>
      <c r="D243" s="17">
        <v>0</v>
      </c>
      <c r="E243" s="18">
        <v>3325</v>
      </c>
      <c r="F243" s="19">
        <v>714.88</v>
      </c>
      <c r="G243" s="19">
        <v>7182</v>
      </c>
      <c r="H243" s="19">
        <v>7896.88</v>
      </c>
      <c r="I243" s="20" t="s">
        <v>12</v>
      </c>
      <c r="J243" s="15" t="s">
        <v>13</v>
      </c>
    </row>
    <row r="244" spans="1:10" x14ac:dyDescent="0.3">
      <c r="A244" s="14" t="s">
        <v>54</v>
      </c>
      <c r="B244" s="15" t="s">
        <v>55</v>
      </c>
      <c r="C244" s="16">
        <v>43983</v>
      </c>
      <c r="D244" s="17">
        <v>0</v>
      </c>
      <c r="E244" s="18">
        <v>3325</v>
      </c>
      <c r="F244" s="19">
        <v>1305.06</v>
      </c>
      <c r="G244" s="19">
        <v>12502</v>
      </c>
      <c r="H244" s="19">
        <v>13807.06</v>
      </c>
      <c r="I244" s="20" t="s">
        <v>12</v>
      </c>
      <c r="J244" s="15" t="s">
        <v>14</v>
      </c>
    </row>
    <row r="245" spans="1:10" x14ac:dyDescent="0.3">
      <c r="A245" s="14" t="s">
        <v>54</v>
      </c>
      <c r="B245" s="15" t="s">
        <v>55</v>
      </c>
      <c r="C245" s="16">
        <v>44013</v>
      </c>
      <c r="D245" s="17">
        <v>0</v>
      </c>
      <c r="E245" s="18">
        <v>3380</v>
      </c>
      <c r="F245" s="19">
        <v>726.7</v>
      </c>
      <c r="G245" s="19">
        <v>7300.8</v>
      </c>
      <c r="H245" s="19">
        <v>8027.5</v>
      </c>
      <c r="I245" s="20" t="s">
        <v>12</v>
      </c>
      <c r="J245" s="15" t="s">
        <v>13</v>
      </c>
    </row>
    <row r="246" spans="1:10" x14ac:dyDescent="0.3">
      <c r="A246" s="14" t="s">
        <v>54</v>
      </c>
      <c r="B246" s="15" t="s">
        <v>55</v>
      </c>
      <c r="C246" s="16">
        <v>44013</v>
      </c>
      <c r="D246" s="17">
        <v>0</v>
      </c>
      <c r="E246" s="18">
        <v>3380</v>
      </c>
      <c r="F246" s="19">
        <v>1326.65</v>
      </c>
      <c r="G246" s="19">
        <v>12708.8</v>
      </c>
      <c r="H246" s="19">
        <v>14035.45</v>
      </c>
      <c r="I246" s="20" t="s">
        <v>12</v>
      </c>
      <c r="J246" s="15" t="s">
        <v>14</v>
      </c>
    </row>
    <row r="247" spans="1:10" x14ac:dyDescent="0.3">
      <c r="A247" s="14" t="s">
        <v>54</v>
      </c>
      <c r="B247" s="15" t="s">
        <v>55</v>
      </c>
      <c r="C247" s="16">
        <v>44044</v>
      </c>
      <c r="D247" s="17">
        <v>0</v>
      </c>
      <c r="E247" s="18">
        <v>1809</v>
      </c>
      <c r="F247" s="19">
        <v>388.94</v>
      </c>
      <c r="G247" s="19">
        <v>3907.44</v>
      </c>
      <c r="H247" s="19">
        <v>4296.38</v>
      </c>
      <c r="I247" s="20" t="s">
        <v>12</v>
      </c>
      <c r="J247" s="15" t="s">
        <v>13</v>
      </c>
    </row>
    <row r="248" spans="1:10" x14ac:dyDescent="0.3">
      <c r="A248" s="14" t="s">
        <v>54</v>
      </c>
      <c r="B248" s="15" t="s">
        <v>55</v>
      </c>
      <c r="C248" s="16">
        <v>44044</v>
      </c>
      <c r="D248" s="17">
        <v>0</v>
      </c>
      <c r="E248" s="18">
        <v>2173</v>
      </c>
      <c r="F248" s="19">
        <v>852.9</v>
      </c>
      <c r="G248" s="19">
        <v>8170.48</v>
      </c>
      <c r="H248" s="19">
        <v>9023.3799999999992</v>
      </c>
      <c r="I248" s="20" t="s">
        <v>12</v>
      </c>
      <c r="J248" s="15" t="s">
        <v>14</v>
      </c>
    </row>
    <row r="249" spans="1:10" x14ac:dyDescent="0.3">
      <c r="A249" s="14" t="s">
        <v>54</v>
      </c>
      <c r="B249" s="15" t="s">
        <v>55</v>
      </c>
      <c r="C249" s="16">
        <v>44075</v>
      </c>
      <c r="D249" s="17">
        <v>0</v>
      </c>
      <c r="E249" s="18">
        <v>2801</v>
      </c>
      <c r="F249" s="19">
        <v>602.22</v>
      </c>
      <c r="G249" s="19">
        <v>6050.16</v>
      </c>
      <c r="H249" s="19">
        <v>6652.38</v>
      </c>
      <c r="I249" s="20" t="s">
        <v>12</v>
      </c>
      <c r="J249" s="15" t="s">
        <v>13</v>
      </c>
    </row>
    <row r="250" spans="1:10" x14ac:dyDescent="0.3">
      <c r="A250" s="14" t="s">
        <v>54</v>
      </c>
      <c r="B250" s="15" t="s">
        <v>55</v>
      </c>
      <c r="C250" s="16">
        <v>44075</v>
      </c>
      <c r="D250" s="17">
        <v>0</v>
      </c>
      <c r="E250" s="18">
        <v>3136</v>
      </c>
      <c r="F250" s="19">
        <v>1230.8800000000001</v>
      </c>
      <c r="G250" s="19">
        <v>11791.36</v>
      </c>
      <c r="H250" s="19">
        <v>13022.24</v>
      </c>
      <c r="I250" s="20" t="s">
        <v>12</v>
      </c>
      <c r="J250" s="15" t="s">
        <v>14</v>
      </c>
    </row>
    <row r="251" spans="1:10" x14ac:dyDescent="0.3">
      <c r="A251" s="14" t="s">
        <v>56</v>
      </c>
      <c r="B251" s="15" t="s">
        <v>57</v>
      </c>
      <c r="C251" s="16">
        <v>43891</v>
      </c>
      <c r="D251" s="17">
        <v>0</v>
      </c>
      <c r="E251" s="18">
        <v>323</v>
      </c>
      <c r="F251" s="19">
        <v>69.45</v>
      </c>
      <c r="G251" s="19">
        <v>697.68</v>
      </c>
      <c r="H251" s="19">
        <v>767.13</v>
      </c>
      <c r="I251" s="20" t="s">
        <v>12</v>
      </c>
      <c r="J251" s="15" t="s">
        <v>13</v>
      </c>
    </row>
    <row r="252" spans="1:10" x14ac:dyDescent="0.3">
      <c r="A252" s="14" t="s">
        <v>56</v>
      </c>
      <c r="B252" s="15" t="s">
        <v>57</v>
      </c>
      <c r="C252" s="16">
        <v>43891</v>
      </c>
      <c r="D252" s="17">
        <v>0</v>
      </c>
      <c r="E252" s="18">
        <v>323</v>
      </c>
      <c r="F252" s="19">
        <v>126.78</v>
      </c>
      <c r="G252" s="19">
        <v>1214.48</v>
      </c>
      <c r="H252" s="19">
        <v>1341.26</v>
      </c>
      <c r="I252" s="20" t="s">
        <v>12</v>
      </c>
      <c r="J252" s="15" t="s">
        <v>14</v>
      </c>
    </row>
    <row r="253" spans="1:10" x14ac:dyDescent="0.3">
      <c r="A253" s="14" t="s">
        <v>56</v>
      </c>
      <c r="B253" s="15" t="s">
        <v>57</v>
      </c>
      <c r="C253" s="16">
        <v>43922</v>
      </c>
      <c r="D253" s="17">
        <v>0</v>
      </c>
      <c r="E253" s="18">
        <v>1547</v>
      </c>
      <c r="F253" s="19">
        <v>332.61</v>
      </c>
      <c r="G253" s="19">
        <v>3341.52</v>
      </c>
      <c r="H253" s="19">
        <v>3674.13</v>
      </c>
      <c r="I253" s="20" t="s">
        <v>12</v>
      </c>
      <c r="J253" s="15" t="s">
        <v>13</v>
      </c>
    </row>
    <row r="254" spans="1:10" x14ac:dyDescent="0.3">
      <c r="A254" s="14" t="s">
        <v>56</v>
      </c>
      <c r="B254" s="15" t="s">
        <v>57</v>
      </c>
      <c r="C254" s="16">
        <v>43922</v>
      </c>
      <c r="D254" s="17">
        <v>0</v>
      </c>
      <c r="E254" s="18">
        <v>1547</v>
      </c>
      <c r="F254" s="19">
        <v>607.20000000000005</v>
      </c>
      <c r="G254" s="19">
        <v>5816.72</v>
      </c>
      <c r="H254" s="19">
        <v>6423.92</v>
      </c>
      <c r="I254" s="20" t="s">
        <v>12</v>
      </c>
      <c r="J254" s="15" t="s">
        <v>14</v>
      </c>
    </row>
    <row r="255" spans="1:10" x14ac:dyDescent="0.3">
      <c r="A255" s="14" t="s">
        <v>56</v>
      </c>
      <c r="B255" s="15" t="s">
        <v>57</v>
      </c>
      <c r="C255" s="16">
        <v>43952</v>
      </c>
      <c r="D255" s="17">
        <v>0</v>
      </c>
      <c r="E255" s="18">
        <v>883</v>
      </c>
      <c r="F255" s="19">
        <v>189.85</v>
      </c>
      <c r="G255" s="19">
        <v>1907.28</v>
      </c>
      <c r="H255" s="19">
        <v>2097.13</v>
      </c>
      <c r="I255" s="20" t="s">
        <v>12</v>
      </c>
      <c r="J255" s="15" t="s">
        <v>13</v>
      </c>
    </row>
    <row r="256" spans="1:10" x14ac:dyDescent="0.3">
      <c r="A256" s="14" t="s">
        <v>56</v>
      </c>
      <c r="B256" s="15" t="s">
        <v>57</v>
      </c>
      <c r="C256" s="16">
        <v>43952</v>
      </c>
      <c r="D256" s="17">
        <v>0</v>
      </c>
      <c r="E256" s="18">
        <v>883</v>
      </c>
      <c r="F256" s="19">
        <v>346.58</v>
      </c>
      <c r="G256" s="19">
        <v>3320.08</v>
      </c>
      <c r="H256" s="19">
        <v>3666.66</v>
      </c>
      <c r="I256" s="20" t="s">
        <v>12</v>
      </c>
      <c r="J256" s="15" t="s">
        <v>14</v>
      </c>
    </row>
    <row r="257" spans="1:10" x14ac:dyDescent="0.3">
      <c r="A257" s="14" t="s">
        <v>56</v>
      </c>
      <c r="B257" s="15" t="s">
        <v>57</v>
      </c>
      <c r="C257" s="16">
        <v>44044</v>
      </c>
      <c r="D257" s="17">
        <v>0</v>
      </c>
      <c r="E257" s="18">
        <v>765</v>
      </c>
      <c r="F257" s="19">
        <v>164.48</v>
      </c>
      <c r="G257" s="19">
        <v>1652.4</v>
      </c>
      <c r="H257" s="19">
        <v>1816.88</v>
      </c>
      <c r="I257" s="20" t="s">
        <v>12</v>
      </c>
      <c r="J257" s="15" t="s">
        <v>13</v>
      </c>
    </row>
    <row r="258" spans="1:10" x14ac:dyDescent="0.3">
      <c r="A258" s="14" t="s">
        <v>56</v>
      </c>
      <c r="B258" s="15" t="s">
        <v>57</v>
      </c>
      <c r="C258" s="16">
        <v>44044</v>
      </c>
      <c r="D258" s="17">
        <v>0</v>
      </c>
      <c r="E258" s="18">
        <v>777</v>
      </c>
      <c r="F258" s="19">
        <v>304.97000000000003</v>
      </c>
      <c r="G258" s="19">
        <v>2921.52</v>
      </c>
      <c r="H258" s="19">
        <v>3226.49</v>
      </c>
      <c r="I258" s="20" t="s">
        <v>12</v>
      </c>
      <c r="J258" s="15" t="s">
        <v>14</v>
      </c>
    </row>
    <row r="259" spans="1:10" x14ac:dyDescent="0.3">
      <c r="A259" s="14" t="s">
        <v>56</v>
      </c>
      <c r="B259" s="15" t="s">
        <v>57</v>
      </c>
      <c r="C259" s="16">
        <v>44075</v>
      </c>
      <c r="D259" s="17">
        <v>0</v>
      </c>
      <c r="E259" s="18">
        <v>1034</v>
      </c>
      <c r="F259" s="19">
        <v>222.31</v>
      </c>
      <c r="G259" s="19">
        <v>2233.44</v>
      </c>
      <c r="H259" s="19">
        <v>2455.75</v>
      </c>
      <c r="I259" s="20" t="s">
        <v>12</v>
      </c>
      <c r="J259" s="15" t="s">
        <v>13</v>
      </c>
    </row>
    <row r="260" spans="1:10" x14ac:dyDescent="0.3">
      <c r="A260" s="14" t="s">
        <v>56</v>
      </c>
      <c r="B260" s="15" t="s">
        <v>57</v>
      </c>
      <c r="C260" s="16">
        <v>44075</v>
      </c>
      <c r="D260" s="17">
        <v>0</v>
      </c>
      <c r="E260" s="18">
        <v>1085</v>
      </c>
      <c r="F260" s="19">
        <v>425.86</v>
      </c>
      <c r="G260" s="19">
        <v>4079.6</v>
      </c>
      <c r="H260" s="19">
        <v>4505.46</v>
      </c>
      <c r="I260" s="20" t="s">
        <v>12</v>
      </c>
      <c r="J260" s="15" t="s">
        <v>14</v>
      </c>
    </row>
    <row r="261" spans="1:10" x14ac:dyDescent="0.3">
      <c r="A261" s="14" t="s">
        <v>58</v>
      </c>
      <c r="B261" s="15" t="s">
        <v>59</v>
      </c>
      <c r="C261" s="16">
        <v>43891</v>
      </c>
      <c r="D261" s="17">
        <v>0</v>
      </c>
      <c r="E261" s="18">
        <v>76</v>
      </c>
      <c r="F261" s="19">
        <v>16.34</v>
      </c>
      <c r="G261" s="19">
        <v>164.16</v>
      </c>
      <c r="H261" s="19">
        <v>180.5</v>
      </c>
      <c r="I261" s="20" t="s">
        <v>12</v>
      </c>
      <c r="J261" s="15" t="s">
        <v>13</v>
      </c>
    </row>
    <row r="262" spans="1:10" x14ac:dyDescent="0.3">
      <c r="A262" s="14" t="s">
        <v>58</v>
      </c>
      <c r="B262" s="15" t="s">
        <v>59</v>
      </c>
      <c r="C262" s="16">
        <v>43891</v>
      </c>
      <c r="D262" s="17">
        <v>0</v>
      </c>
      <c r="E262" s="18">
        <v>76</v>
      </c>
      <c r="F262" s="19">
        <v>29.83</v>
      </c>
      <c r="G262" s="19">
        <v>285.76</v>
      </c>
      <c r="H262" s="19">
        <v>315.58999999999997</v>
      </c>
      <c r="I262" s="20" t="s">
        <v>12</v>
      </c>
      <c r="J262" s="15" t="s">
        <v>14</v>
      </c>
    </row>
    <row r="263" spans="1:10" x14ac:dyDescent="0.3">
      <c r="A263" s="14" t="s">
        <v>58</v>
      </c>
      <c r="B263" s="15" t="s">
        <v>59</v>
      </c>
      <c r="C263" s="16">
        <v>43922</v>
      </c>
      <c r="D263" s="17">
        <v>0</v>
      </c>
      <c r="E263" s="18">
        <v>592</v>
      </c>
      <c r="F263" s="19">
        <v>127.28</v>
      </c>
      <c r="G263" s="19">
        <v>1278.72</v>
      </c>
      <c r="H263" s="19">
        <v>1406</v>
      </c>
      <c r="I263" s="20" t="s">
        <v>12</v>
      </c>
      <c r="J263" s="15" t="s">
        <v>13</v>
      </c>
    </row>
    <row r="264" spans="1:10" x14ac:dyDescent="0.3">
      <c r="A264" s="14" t="s">
        <v>58</v>
      </c>
      <c r="B264" s="15" t="s">
        <v>59</v>
      </c>
      <c r="C264" s="16">
        <v>43922</v>
      </c>
      <c r="D264" s="17">
        <v>0</v>
      </c>
      <c r="E264" s="18">
        <v>592</v>
      </c>
      <c r="F264" s="19">
        <v>232.36</v>
      </c>
      <c r="G264" s="19">
        <v>2225.92</v>
      </c>
      <c r="H264" s="19">
        <v>2458.2800000000002</v>
      </c>
      <c r="I264" s="20" t="s">
        <v>12</v>
      </c>
      <c r="J264" s="15" t="s">
        <v>14</v>
      </c>
    </row>
    <row r="265" spans="1:10" x14ac:dyDescent="0.3">
      <c r="A265" s="14" t="s">
        <v>58</v>
      </c>
      <c r="B265" s="15" t="s">
        <v>59</v>
      </c>
      <c r="C265" s="16">
        <v>43952</v>
      </c>
      <c r="D265" s="17">
        <v>0</v>
      </c>
      <c r="E265" s="18">
        <v>296</v>
      </c>
      <c r="F265" s="19">
        <v>63.64</v>
      </c>
      <c r="G265" s="19">
        <v>639.36</v>
      </c>
      <c r="H265" s="19">
        <v>703</v>
      </c>
      <c r="I265" s="20" t="s">
        <v>12</v>
      </c>
      <c r="J265" s="15" t="s">
        <v>13</v>
      </c>
    </row>
    <row r="266" spans="1:10" x14ac:dyDescent="0.3">
      <c r="A266" s="14" t="s">
        <v>58</v>
      </c>
      <c r="B266" s="15" t="s">
        <v>59</v>
      </c>
      <c r="C266" s="16">
        <v>43952</v>
      </c>
      <c r="D266" s="17">
        <v>0</v>
      </c>
      <c r="E266" s="18">
        <v>296</v>
      </c>
      <c r="F266" s="19">
        <v>116.18</v>
      </c>
      <c r="G266" s="19">
        <v>1112.96</v>
      </c>
      <c r="H266" s="19">
        <v>1229.1400000000001</v>
      </c>
      <c r="I266" s="20" t="s">
        <v>12</v>
      </c>
      <c r="J266" s="15" t="s">
        <v>14</v>
      </c>
    </row>
    <row r="267" spans="1:10" x14ac:dyDescent="0.3">
      <c r="A267" s="14" t="s">
        <v>58</v>
      </c>
      <c r="B267" s="15" t="s">
        <v>59</v>
      </c>
      <c r="C267" s="16">
        <v>44044</v>
      </c>
      <c r="D267" s="17">
        <v>0</v>
      </c>
      <c r="E267" s="18">
        <v>242</v>
      </c>
      <c r="F267" s="19">
        <v>52.03</v>
      </c>
      <c r="G267" s="19">
        <v>522.72</v>
      </c>
      <c r="H267" s="19">
        <v>574.75</v>
      </c>
      <c r="I267" s="20" t="s">
        <v>12</v>
      </c>
      <c r="J267" s="15" t="s">
        <v>13</v>
      </c>
    </row>
    <row r="268" spans="1:10" x14ac:dyDescent="0.3">
      <c r="A268" s="14" t="s">
        <v>58</v>
      </c>
      <c r="B268" s="15" t="s">
        <v>59</v>
      </c>
      <c r="C268" s="16">
        <v>44044</v>
      </c>
      <c r="D268" s="17">
        <v>0</v>
      </c>
      <c r="E268" s="18">
        <v>402</v>
      </c>
      <c r="F268" s="19">
        <v>157.79</v>
      </c>
      <c r="G268" s="19">
        <v>1511.52</v>
      </c>
      <c r="H268" s="19">
        <v>1669.31</v>
      </c>
      <c r="I268" s="20" t="s">
        <v>12</v>
      </c>
      <c r="J268" s="15" t="s">
        <v>14</v>
      </c>
    </row>
    <row r="269" spans="1:10" x14ac:dyDescent="0.3">
      <c r="A269" s="14" t="s">
        <v>58</v>
      </c>
      <c r="B269" s="15" t="s">
        <v>59</v>
      </c>
      <c r="C269" s="16">
        <v>44075</v>
      </c>
      <c r="D269" s="17">
        <v>0</v>
      </c>
      <c r="E269" s="18">
        <v>486</v>
      </c>
      <c r="F269" s="19">
        <v>104.49</v>
      </c>
      <c r="G269" s="19">
        <v>1049.76</v>
      </c>
      <c r="H269" s="19">
        <v>1154.25</v>
      </c>
      <c r="I269" s="20" t="s">
        <v>12</v>
      </c>
      <c r="J269" s="15" t="s">
        <v>13</v>
      </c>
    </row>
    <row r="270" spans="1:10" x14ac:dyDescent="0.3">
      <c r="A270" s="14" t="s">
        <v>58</v>
      </c>
      <c r="B270" s="15" t="s">
        <v>59</v>
      </c>
      <c r="C270" s="16">
        <v>44075</v>
      </c>
      <c r="D270" s="17">
        <v>0</v>
      </c>
      <c r="E270" s="18">
        <v>752</v>
      </c>
      <c r="F270" s="19">
        <v>295.16000000000003</v>
      </c>
      <c r="G270" s="19">
        <v>2827.52</v>
      </c>
      <c r="H270" s="19">
        <v>3122.68</v>
      </c>
      <c r="I270" s="20" t="s">
        <v>12</v>
      </c>
      <c r="J270" s="15" t="s">
        <v>14</v>
      </c>
    </row>
    <row r="271" spans="1:10" x14ac:dyDescent="0.3">
      <c r="A271" s="14" t="s">
        <v>60</v>
      </c>
      <c r="B271" s="15" t="s">
        <v>61</v>
      </c>
      <c r="C271" s="16">
        <v>43891</v>
      </c>
      <c r="D271" s="17">
        <v>0</v>
      </c>
      <c r="E271" s="18">
        <v>448</v>
      </c>
      <c r="F271" s="19">
        <v>96.32</v>
      </c>
      <c r="G271" s="19">
        <v>967.68</v>
      </c>
      <c r="H271" s="19">
        <v>1064</v>
      </c>
      <c r="I271" s="20" t="s">
        <v>12</v>
      </c>
      <c r="J271" s="15" t="s">
        <v>13</v>
      </c>
    </row>
    <row r="272" spans="1:10" x14ac:dyDescent="0.3">
      <c r="A272" s="14" t="s">
        <v>60</v>
      </c>
      <c r="B272" s="15" t="s">
        <v>61</v>
      </c>
      <c r="C272" s="16">
        <v>43891</v>
      </c>
      <c r="D272" s="17">
        <v>0</v>
      </c>
      <c r="E272" s="18">
        <v>904</v>
      </c>
      <c r="F272" s="19">
        <v>354.82</v>
      </c>
      <c r="G272" s="19">
        <v>3399.04</v>
      </c>
      <c r="H272" s="19">
        <v>3753.86</v>
      </c>
      <c r="I272" s="20" t="s">
        <v>12</v>
      </c>
      <c r="J272" s="15" t="s">
        <v>14</v>
      </c>
    </row>
    <row r="273" spans="1:10" x14ac:dyDescent="0.3">
      <c r="A273" s="14" t="s">
        <v>60</v>
      </c>
      <c r="B273" s="15" t="s">
        <v>61</v>
      </c>
      <c r="C273" s="16">
        <v>43922</v>
      </c>
      <c r="D273" s="17">
        <v>0</v>
      </c>
      <c r="E273" s="18">
        <v>10063</v>
      </c>
      <c r="F273" s="19">
        <v>2163.5500000000002</v>
      </c>
      <c r="G273" s="19">
        <v>21736.080000000002</v>
      </c>
      <c r="H273" s="19">
        <v>23899.63</v>
      </c>
      <c r="I273" s="20" t="s">
        <v>12</v>
      </c>
      <c r="J273" s="15" t="s">
        <v>13</v>
      </c>
    </row>
    <row r="274" spans="1:10" x14ac:dyDescent="0.3">
      <c r="A274" s="14" t="s">
        <v>60</v>
      </c>
      <c r="B274" s="15" t="s">
        <v>61</v>
      </c>
      <c r="C274" s="16">
        <v>43922</v>
      </c>
      <c r="D274" s="17">
        <v>0</v>
      </c>
      <c r="E274" s="18">
        <v>10063</v>
      </c>
      <c r="F274" s="19">
        <v>3949.73</v>
      </c>
      <c r="G274" s="19">
        <v>37836.879999999997</v>
      </c>
      <c r="H274" s="19">
        <v>41786.61</v>
      </c>
      <c r="I274" s="20" t="s">
        <v>12</v>
      </c>
      <c r="J274" s="15" t="s">
        <v>14</v>
      </c>
    </row>
    <row r="275" spans="1:10" x14ac:dyDescent="0.3">
      <c r="A275" s="14" t="s">
        <v>60</v>
      </c>
      <c r="B275" s="15" t="s">
        <v>61</v>
      </c>
      <c r="C275" s="16">
        <v>43952</v>
      </c>
      <c r="D275" s="17">
        <v>0</v>
      </c>
      <c r="E275" s="18">
        <v>6887</v>
      </c>
      <c r="F275" s="19">
        <v>1480.71</v>
      </c>
      <c r="G275" s="19">
        <v>14875.92</v>
      </c>
      <c r="H275" s="19">
        <v>16356.63</v>
      </c>
      <c r="I275" s="20" t="s">
        <v>12</v>
      </c>
      <c r="J275" s="15" t="s">
        <v>13</v>
      </c>
    </row>
    <row r="276" spans="1:10" x14ac:dyDescent="0.3">
      <c r="A276" s="14" t="s">
        <v>60</v>
      </c>
      <c r="B276" s="15" t="s">
        <v>61</v>
      </c>
      <c r="C276" s="16">
        <v>43952</v>
      </c>
      <c r="D276" s="17">
        <v>0</v>
      </c>
      <c r="E276" s="18">
        <v>6887</v>
      </c>
      <c r="F276" s="19">
        <v>2703.15</v>
      </c>
      <c r="G276" s="19">
        <v>25895.119999999999</v>
      </c>
      <c r="H276" s="19">
        <v>28598.27</v>
      </c>
      <c r="I276" s="20" t="s">
        <v>12</v>
      </c>
      <c r="J276" s="15" t="s">
        <v>14</v>
      </c>
    </row>
    <row r="277" spans="1:10" x14ac:dyDescent="0.3">
      <c r="A277" s="14" t="s">
        <v>60</v>
      </c>
      <c r="B277" s="15" t="s">
        <v>61</v>
      </c>
      <c r="C277" s="16">
        <v>43983</v>
      </c>
      <c r="D277" s="17">
        <v>0</v>
      </c>
      <c r="E277" s="18">
        <v>794</v>
      </c>
      <c r="F277" s="19">
        <v>311.64999999999998</v>
      </c>
      <c r="G277" s="19">
        <v>2985.44</v>
      </c>
      <c r="H277" s="19">
        <v>3297.09</v>
      </c>
      <c r="I277" s="20" t="s">
        <v>12</v>
      </c>
      <c r="J277" s="15" t="s">
        <v>14</v>
      </c>
    </row>
    <row r="278" spans="1:10" x14ac:dyDescent="0.3">
      <c r="A278" s="14" t="s">
        <v>60</v>
      </c>
      <c r="B278" s="15" t="s">
        <v>61</v>
      </c>
      <c r="C278" s="16">
        <v>44013</v>
      </c>
      <c r="D278" s="17">
        <v>0</v>
      </c>
      <c r="E278" s="18">
        <v>672</v>
      </c>
      <c r="F278" s="19">
        <v>263.76</v>
      </c>
      <c r="G278" s="19">
        <v>2526.7199999999998</v>
      </c>
      <c r="H278" s="19">
        <v>2790.48</v>
      </c>
      <c r="I278" s="20" t="s">
        <v>12</v>
      </c>
      <c r="J278" s="15" t="s">
        <v>14</v>
      </c>
    </row>
    <row r="279" spans="1:10" x14ac:dyDescent="0.3">
      <c r="A279" s="14" t="s">
        <v>60</v>
      </c>
      <c r="B279" s="15" t="s">
        <v>61</v>
      </c>
      <c r="C279" s="16">
        <v>44044</v>
      </c>
      <c r="D279" s="17">
        <v>0</v>
      </c>
      <c r="E279" s="18">
        <v>3257</v>
      </c>
      <c r="F279" s="19">
        <v>700.26</v>
      </c>
      <c r="G279" s="19">
        <v>7035.12</v>
      </c>
      <c r="H279" s="19">
        <v>7735.38</v>
      </c>
      <c r="I279" s="20" t="s">
        <v>12</v>
      </c>
      <c r="J279" s="15" t="s">
        <v>13</v>
      </c>
    </row>
    <row r="280" spans="1:10" x14ac:dyDescent="0.3">
      <c r="A280" s="14" t="s">
        <v>60</v>
      </c>
      <c r="B280" s="15" t="s">
        <v>61</v>
      </c>
      <c r="C280" s="16">
        <v>44044</v>
      </c>
      <c r="D280" s="17">
        <v>0</v>
      </c>
      <c r="E280" s="18">
        <v>3202</v>
      </c>
      <c r="F280" s="19">
        <v>1256.79</v>
      </c>
      <c r="G280" s="19">
        <v>12039.52</v>
      </c>
      <c r="H280" s="19">
        <v>13296.31</v>
      </c>
      <c r="I280" s="20" t="s">
        <v>12</v>
      </c>
      <c r="J280" s="15" t="s">
        <v>14</v>
      </c>
    </row>
    <row r="281" spans="1:10" x14ac:dyDescent="0.3">
      <c r="A281" s="14" t="s">
        <v>60</v>
      </c>
      <c r="B281" s="15" t="s">
        <v>61</v>
      </c>
      <c r="C281" s="16">
        <v>44075</v>
      </c>
      <c r="D281" s="17">
        <v>0</v>
      </c>
      <c r="E281" s="18">
        <v>6034</v>
      </c>
      <c r="F281" s="19">
        <v>1297.31</v>
      </c>
      <c r="G281" s="19">
        <v>13033.44</v>
      </c>
      <c r="H281" s="19">
        <v>14330.75</v>
      </c>
      <c r="I281" s="20" t="s">
        <v>12</v>
      </c>
      <c r="J281" s="15" t="s">
        <v>13</v>
      </c>
    </row>
    <row r="282" spans="1:10" x14ac:dyDescent="0.3">
      <c r="A282" s="14" t="s">
        <v>60</v>
      </c>
      <c r="B282" s="15" t="s">
        <v>61</v>
      </c>
      <c r="C282" s="16">
        <v>44075</v>
      </c>
      <c r="D282" s="17">
        <v>0</v>
      </c>
      <c r="E282" s="18">
        <v>6143</v>
      </c>
      <c r="F282" s="19">
        <v>2411.13</v>
      </c>
      <c r="G282" s="19">
        <v>23097.68</v>
      </c>
      <c r="H282" s="19">
        <v>25508.81</v>
      </c>
      <c r="I282" s="20" t="s">
        <v>12</v>
      </c>
      <c r="J282" s="15" t="s">
        <v>14</v>
      </c>
    </row>
    <row r="283" spans="1:10" x14ac:dyDescent="0.3">
      <c r="A283" s="14" t="s">
        <v>62</v>
      </c>
      <c r="B283" s="15" t="s">
        <v>63</v>
      </c>
      <c r="C283" s="16">
        <v>43891</v>
      </c>
      <c r="D283" s="17">
        <v>0</v>
      </c>
      <c r="E283" s="18">
        <v>136</v>
      </c>
      <c r="F283" s="19">
        <v>29.24</v>
      </c>
      <c r="G283" s="19">
        <v>293.76</v>
      </c>
      <c r="H283" s="19">
        <v>323</v>
      </c>
      <c r="I283" s="20" t="s">
        <v>12</v>
      </c>
      <c r="J283" s="15" t="s">
        <v>13</v>
      </c>
    </row>
    <row r="284" spans="1:10" x14ac:dyDescent="0.3">
      <c r="A284" s="14" t="s">
        <v>62</v>
      </c>
      <c r="B284" s="15" t="s">
        <v>63</v>
      </c>
      <c r="C284" s="16">
        <v>43891</v>
      </c>
      <c r="D284" s="17">
        <v>0</v>
      </c>
      <c r="E284" s="18">
        <v>136</v>
      </c>
      <c r="F284" s="19">
        <v>53.38</v>
      </c>
      <c r="G284" s="19">
        <v>511.36</v>
      </c>
      <c r="H284" s="19">
        <v>564.74</v>
      </c>
      <c r="I284" s="20" t="s">
        <v>12</v>
      </c>
      <c r="J284" s="15" t="s">
        <v>14</v>
      </c>
    </row>
    <row r="285" spans="1:10" x14ac:dyDescent="0.3">
      <c r="A285" s="14" t="s">
        <v>62</v>
      </c>
      <c r="B285" s="15" t="s">
        <v>63</v>
      </c>
      <c r="C285" s="16">
        <v>43922</v>
      </c>
      <c r="D285" s="17">
        <v>0</v>
      </c>
      <c r="E285" s="18">
        <v>688</v>
      </c>
      <c r="F285" s="19">
        <v>147.91999999999999</v>
      </c>
      <c r="G285" s="19">
        <v>1486.08</v>
      </c>
      <c r="H285" s="19">
        <v>1634</v>
      </c>
      <c r="I285" s="20" t="s">
        <v>12</v>
      </c>
      <c r="J285" s="15" t="s">
        <v>13</v>
      </c>
    </row>
    <row r="286" spans="1:10" x14ac:dyDescent="0.3">
      <c r="A286" s="14" t="s">
        <v>62</v>
      </c>
      <c r="B286" s="15" t="s">
        <v>63</v>
      </c>
      <c r="C286" s="16">
        <v>43922</v>
      </c>
      <c r="D286" s="17">
        <v>0</v>
      </c>
      <c r="E286" s="18">
        <v>688</v>
      </c>
      <c r="F286" s="19">
        <v>270.04000000000002</v>
      </c>
      <c r="G286" s="19">
        <v>2586.88</v>
      </c>
      <c r="H286" s="19">
        <v>2856.92</v>
      </c>
      <c r="I286" s="20" t="s">
        <v>12</v>
      </c>
      <c r="J286" s="15" t="s">
        <v>14</v>
      </c>
    </row>
    <row r="287" spans="1:10" x14ac:dyDescent="0.3">
      <c r="A287" s="14" t="s">
        <v>62</v>
      </c>
      <c r="B287" s="15" t="s">
        <v>63</v>
      </c>
      <c r="C287" s="16">
        <v>43952</v>
      </c>
      <c r="D287" s="17">
        <v>0</v>
      </c>
      <c r="E287" s="18">
        <v>552</v>
      </c>
      <c r="F287" s="19">
        <v>118.68</v>
      </c>
      <c r="G287" s="19">
        <v>1192.32</v>
      </c>
      <c r="H287" s="19">
        <v>1311</v>
      </c>
      <c r="I287" s="20" t="s">
        <v>12</v>
      </c>
      <c r="J287" s="15" t="s">
        <v>13</v>
      </c>
    </row>
    <row r="288" spans="1:10" x14ac:dyDescent="0.3">
      <c r="A288" s="14" t="s">
        <v>62</v>
      </c>
      <c r="B288" s="15" t="s">
        <v>63</v>
      </c>
      <c r="C288" s="16">
        <v>43952</v>
      </c>
      <c r="D288" s="17">
        <v>0</v>
      </c>
      <c r="E288" s="18">
        <v>552</v>
      </c>
      <c r="F288" s="19">
        <v>216.66</v>
      </c>
      <c r="G288" s="19">
        <v>2075.52</v>
      </c>
      <c r="H288" s="19">
        <v>2292.1799999999998</v>
      </c>
      <c r="I288" s="20" t="s">
        <v>12</v>
      </c>
      <c r="J288" s="15" t="s">
        <v>14</v>
      </c>
    </row>
    <row r="289" spans="1:10" x14ac:dyDescent="0.3">
      <c r="A289" s="14" t="s">
        <v>62</v>
      </c>
      <c r="B289" s="15" t="s">
        <v>63</v>
      </c>
      <c r="C289" s="16">
        <v>44044</v>
      </c>
      <c r="D289" s="17">
        <v>0</v>
      </c>
      <c r="E289" s="18">
        <v>1831</v>
      </c>
      <c r="F289" s="19">
        <v>393.67</v>
      </c>
      <c r="G289" s="19">
        <v>3954.96</v>
      </c>
      <c r="H289" s="19">
        <v>4348.63</v>
      </c>
      <c r="I289" s="20" t="s">
        <v>12</v>
      </c>
      <c r="J289" s="15" t="s">
        <v>13</v>
      </c>
    </row>
    <row r="290" spans="1:10" x14ac:dyDescent="0.3">
      <c r="A290" s="14" t="s">
        <v>62</v>
      </c>
      <c r="B290" s="15" t="s">
        <v>63</v>
      </c>
      <c r="C290" s="16">
        <v>44044</v>
      </c>
      <c r="D290" s="17">
        <v>0</v>
      </c>
      <c r="E290" s="18">
        <v>1990</v>
      </c>
      <c r="F290" s="19">
        <v>781.08</v>
      </c>
      <c r="G290" s="19">
        <v>7482.4</v>
      </c>
      <c r="H290" s="19">
        <v>8263.48</v>
      </c>
      <c r="I290" s="20" t="s">
        <v>12</v>
      </c>
      <c r="J290" s="15" t="s">
        <v>14</v>
      </c>
    </row>
    <row r="291" spans="1:10" x14ac:dyDescent="0.3">
      <c r="A291" s="14" t="s">
        <v>62</v>
      </c>
      <c r="B291" s="15" t="s">
        <v>63</v>
      </c>
      <c r="C291" s="16">
        <v>44075</v>
      </c>
      <c r="D291" s="17">
        <v>0</v>
      </c>
      <c r="E291" s="18">
        <v>2900</v>
      </c>
      <c r="F291" s="19">
        <v>623.5</v>
      </c>
      <c r="G291" s="19">
        <v>6264</v>
      </c>
      <c r="H291" s="19">
        <v>6887.5</v>
      </c>
      <c r="I291" s="20" t="s">
        <v>12</v>
      </c>
      <c r="J291" s="15" t="s">
        <v>13</v>
      </c>
    </row>
    <row r="292" spans="1:10" x14ac:dyDescent="0.3">
      <c r="A292" s="14" t="s">
        <v>62</v>
      </c>
      <c r="B292" s="15" t="s">
        <v>63</v>
      </c>
      <c r="C292" s="16">
        <v>44075</v>
      </c>
      <c r="D292" s="17">
        <v>0</v>
      </c>
      <c r="E292" s="18">
        <v>3205</v>
      </c>
      <c r="F292" s="19">
        <v>1257.96</v>
      </c>
      <c r="G292" s="19">
        <v>12050.8</v>
      </c>
      <c r="H292" s="19">
        <v>13308.76</v>
      </c>
      <c r="I292" s="20" t="s">
        <v>12</v>
      </c>
      <c r="J292" s="15" t="s">
        <v>14</v>
      </c>
    </row>
    <row r="293" spans="1:10" x14ac:dyDescent="0.3">
      <c r="A293" s="14" t="s">
        <v>64</v>
      </c>
      <c r="B293" s="15" t="s">
        <v>65</v>
      </c>
      <c r="C293" s="16">
        <v>43891</v>
      </c>
      <c r="D293" s="17">
        <v>0</v>
      </c>
      <c r="E293" s="18">
        <v>15548</v>
      </c>
      <c r="F293" s="19">
        <v>3342.82</v>
      </c>
      <c r="G293" s="19">
        <v>33583.68</v>
      </c>
      <c r="H293" s="19">
        <v>36926.5</v>
      </c>
      <c r="I293" s="20" t="s">
        <v>12</v>
      </c>
      <c r="J293" s="15" t="s">
        <v>13</v>
      </c>
    </row>
    <row r="294" spans="1:10" x14ac:dyDescent="0.3">
      <c r="A294" s="14" t="s">
        <v>64</v>
      </c>
      <c r="B294" s="15" t="s">
        <v>65</v>
      </c>
      <c r="C294" s="16">
        <v>43891</v>
      </c>
      <c r="D294" s="17">
        <v>0</v>
      </c>
      <c r="E294" s="18">
        <v>15787</v>
      </c>
      <c r="F294" s="19">
        <v>6196.4</v>
      </c>
      <c r="G294" s="19">
        <v>59359.12</v>
      </c>
      <c r="H294" s="19">
        <v>65555.520000000004</v>
      </c>
      <c r="I294" s="20" t="s">
        <v>12</v>
      </c>
      <c r="J294" s="15" t="s">
        <v>14</v>
      </c>
    </row>
    <row r="295" spans="1:10" x14ac:dyDescent="0.3">
      <c r="A295" s="14" t="s">
        <v>64</v>
      </c>
      <c r="B295" s="15" t="s">
        <v>65</v>
      </c>
      <c r="C295" s="16">
        <v>43922</v>
      </c>
      <c r="D295" s="17">
        <v>0</v>
      </c>
      <c r="E295" s="18">
        <v>95613</v>
      </c>
      <c r="F295" s="19">
        <v>20556.8</v>
      </c>
      <c r="G295" s="19">
        <v>206524.08</v>
      </c>
      <c r="H295" s="19">
        <v>227080.88</v>
      </c>
      <c r="I295" s="20" t="s">
        <v>12</v>
      </c>
      <c r="J295" s="15" t="s">
        <v>13</v>
      </c>
    </row>
    <row r="296" spans="1:10" x14ac:dyDescent="0.3">
      <c r="A296" s="14" t="s">
        <v>64</v>
      </c>
      <c r="B296" s="15" t="s">
        <v>65</v>
      </c>
      <c r="C296" s="16">
        <v>43922</v>
      </c>
      <c r="D296" s="17">
        <v>0</v>
      </c>
      <c r="E296" s="18">
        <v>96020</v>
      </c>
      <c r="F296" s="19">
        <v>37687.85</v>
      </c>
      <c r="G296" s="19">
        <v>361035.2</v>
      </c>
      <c r="H296" s="19">
        <v>398723.05</v>
      </c>
      <c r="I296" s="20" t="s">
        <v>12</v>
      </c>
      <c r="J296" s="15" t="s">
        <v>14</v>
      </c>
    </row>
    <row r="297" spans="1:10" x14ac:dyDescent="0.3">
      <c r="A297" s="14" t="s">
        <v>64</v>
      </c>
      <c r="B297" s="15" t="s">
        <v>65</v>
      </c>
      <c r="C297" s="16">
        <v>43952</v>
      </c>
      <c r="D297" s="17">
        <v>0</v>
      </c>
      <c r="E297" s="18">
        <v>67764</v>
      </c>
      <c r="F297" s="19">
        <v>14569.26</v>
      </c>
      <c r="G297" s="19">
        <v>146370.23999999999</v>
      </c>
      <c r="H297" s="19">
        <v>160939.5</v>
      </c>
      <c r="I297" s="20" t="s">
        <v>12</v>
      </c>
      <c r="J297" s="15" t="s">
        <v>13</v>
      </c>
    </row>
    <row r="298" spans="1:10" x14ac:dyDescent="0.3">
      <c r="A298" s="14" t="s">
        <v>64</v>
      </c>
      <c r="B298" s="15" t="s">
        <v>65</v>
      </c>
      <c r="C298" s="16">
        <v>43952</v>
      </c>
      <c r="D298" s="17">
        <v>0</v>
      </c>
      <c r="E298" s="18">
        <v>67775</v>
      </c>
      <c r="F298" s="19">
        <v>26601.69</v>
      </c>
      <c r="G298" s="19">
        <v>254834</v>
      </c>
      <c r="H298" s="19">
        <v>281435.69</v>
      </c>
      <c r="I298" s="20" t="s">
        <v>12</v>
      </c>
      <c r="J298" s="15" t="s">
        <v>14</v>
      </c>
    </row>
    <row r="299" spans="1:10" x14ac:dyDescent="0.3">
      <c r="A299" s="14" t="s">
        <v>64</v>
      </c>
      <c r="B299" s="15" t="s">
        <v>65</v>
      </c>
      <c r="C299" s="16">
        <v>43983</v>
      </c>
      <c r="D299" s="17">
        <v>0</v>
      </c>
      <c r="E299" s="18">
        <v>48097</v>
      </c>
      <c r="F299" s="19">
        <v>10340.86</v>
      </c>
      <c r="G299" s="19">
        <v>103889.52</v>
      </c>
      <c r="H299" s="19">
        <v>114230.38</v>
      </c>
      <c r="I299" s="20" t="s">
        <v>12</v>
      </c>
      <c r="J299" s="15" t="s">
        <v>13</v>
      </c>
    </row>
    <row r="300" spans="1:10" x14ac:dyDescent="0.3">
      <c r="A300" s="14" t="s">
        <v>64</v>
      </c>
      <c r="B300" s="15" t="s">
        <v>65</v>
      </c>
      <c r="C300" s="16">
        <v>43983</v>
      </c>
      <c r="D300" s="17">
        <v>0</v>
      </c>
      <c r="E300" s="18">
        <v>59057</v>
      </c>
      <c r="F300" s="19">
        <v>23179.87</v>
      </c>
      <c r="G300" s="19">
        <v>222054.32</v>
      </c>
      <c r="H300" s="19">
        <v>245234.19</v>
      </c>
      <c r="I300" s="20" t="s">
        <v>12</v>
      </c>
      <c r="J300" s="15" t="s">
        <v>14</v>
      </c>
    </row>
    <row r="301" spans="1:10" x14ac:dyDescent="0.3">
      <c r="A301" s="14" t="s">
        <v>64</v>
      </c>
      <c r="B301" s="15" t="s">
        <v>65</v>
      </c>
      <c r="C301" s="16">
        <v>44044</v>
      </c>
      <c r="D301" s="17">
        <v>0</v>
      </c>
      <c r="E301" s="18">
        <v>9552</v>
      </c>
      <c r="F301" s="19">
        <v>2053.6799999999998</v>
      </c>
      <c r="G301" s="19">
        <v>20632.32</v>
      </c>
      <c r="H301" s="19">
        <v>22686</v>
      </c>
      <c r="I301" s="20" t="s">
        <v>12</v>
      </c>
      <c r="J301" s="15" t="s">
        <v>13</v>
      </c>
    </row>
    <row r="302" spans="1:10" x14ac:dyDescent="0.3">
      <c r="A302" s="14" t="s">
        <v>64</v>
      </c>
      <c r="B302" s="15" t="s">
        <v>65</v>
      </c>
      <c r="C302" s="16">
        <v>44044</v>
      </c>
      <c r="D302" s="17">
        <v>0</v>
      </c>
      <c r="E302" s="18">
        <v>10669</v>
      </c>
      <c r="F302" s="19">
        <v>4187.58</v>
      </c>
      <c r="G302" s="19">
        <v>40115.440000000002</v>
      </c>
      <c r="H302" s="19">
        <v>44303.02</v>
      </c>
      <c r="I302" s="20" t="s">
        <v>12</v>
      </c>
      <c r="J302" s="15" t="s">
        <v>14</v>
      </c>
    </row>
    <row r="303" spans="1:10" x14ac:dyDescent="0.3">
      <c r="A303" s="14" t="s">
        <v>64</v>
      </c>
      <c r="B303" s="15" t="s">
        <v>65</v>
      </c>
      <c r="C303" s="16">
        <v>44075</v>
      </c>
      <c r="D303" s="17">
        <v>0</v>
      </c>
      <c r="E303" s="18">
        <v>52322</v>
      </c>
      <c r="F303" s="19">
        <v>11249.23</v>
      </c>
      <c r="G303" s="19">
        <v>113015.52</v>
      </c>
      <c r="H303" s="19">
        <v>124264.75</v>
      </c>
      <c r="I303" s="20" t="s">
        <v>12</v>
      </c>
      <c r="J303" s="15" t="s">
        <v>13</v>
      </c>
    </row>
    <row r="304" spans="1:10" x14ac:dyDescent="0.3">
      <c r="A304" s="14" t="s">
        <v>64</v>
      </c>
      <c r="B304" s="15" t="s">
        <v>65</v>
      </c>
      <c r="C304" s="16">
        <v>44075</v>
      </c>
      <c r="D304" s="17">
        <v>0</v>
      </c>
      <c r="E304" s="18">
        <v>59815</v>
      </c>
      <c r="F304" s="19">
        <v>23477.39</v>
      </c>
      <c r="G304" s="19">
        <v>224904.4</v>
      </c>
      <c r="H304" s="19">
        <v>248381.79</v>
      </c>
      <c r="I304" s="20" t="s">
        <v>12</v>
      </c>
      <c r="J304" s="15" t="s">
        <v>14</v>
      </c>
    </row>
    <row r="305" spans="1:10" x14ac:dyDescent="0.3">
      <c r="A305" s="14" t="s">
        <v>66</v>
      </c>
      <c r="B305" s="15" t="s">
        <v>67</v>
      </c>
      <c r="C305" s="16">
        <v>43891</v>
      </c>
      <c r="D305" s="17">
        <v>0</v>
      </c>
      <c r="E305" s="18">
        <v>16297</v>
      </c>
      <c r="F305" s="19">
        <v>3503.86</v>
      </c>
      <c r="G305" s="19">
        <v>35201.519999999997</v>
      </c>
      <c r="H305" s="19">
        <v>38705.379999999997</v>
      </c>
      <c r="I305" s="20" t="s">
        <v>12</v>
      </c>
      <c r="J305" s="15" t="s">
        <v>13</v>
      </c>
    </row>
    <row r="306" spans="1:10" x14ac:dyDescent="0.3">
      <c r="A306" s="14" t="s">
        <v>66</v>
      </c>
      <c r="B306" s="15" t="s">
        <v>67</v>
      </c>
      <c r="C306" s="16">
        <v>43891</v>
      </c>
      <c r="D306" s="17">
        <v>0</v>
      </c>
      <c r="E306" s="18">
        <v>16297</v>
      </c>
      <c r="F306" s="19">
        <v>6396.57</v>
      </c>
      <c r="G306" s="19">
        <v>61276.72</v>
      </c>
      <c r="H306" s="19">
        <v>67673.289999999994</v>
      </c>
      <c r="I306" s="20" t="s">
        <v>12</v>
      </c>
      <c r="J306" s="15" t="s">
        <v>14</v>
      </c>
    </row>
    <row r="307" spans="1:10" x14ac:dyDescent="0.3">
      <c r="A307" s="14" t="s">
        <v>66</v>
      </c>
      <c r="B307" s="15" t="s">
        <v>67</v>
      </c>
      <c r="C307" s="16">
        <v>43922</v>
      </c>
      <c r="D307" s="17">
        <v>0</v>
      </c>
      <c r="E307" s="18">
        <v>43505</v>
      </c>
      <c r="F307" s="19">
        <v>9353.58</v>
      </c>
      <c r="G307" s="19">
        <v>93970.8</v>
      </c>
      <c r="H307" s="19">
        <v>103324.38</v>
      </c>
      <c r="I307" s="20" t="s">
        <v>12</v>
      </c>
      <c r="J307" s="15" t="s">
        <v>13</v>
      </c>
    </row>
    <row r="308" spans="1:10" x14ac:dyDescent="0.3">
      <c r="A308" s="14" t="s">
        <v>66</v>
      </c>
      <c r="B308" s="15" t="s">
        <v>67</v>
      </c>
      <c r="C308" s="16">
        <v>43922</v>
      </c>
      <c r="D308" s="17">
        <v>0</v>
      </c>
      <c r="E308" s="18">
        <v>43505</v>
      </c>
      <c r="F308" s="19">
        <v>17075.71</v>
      </c>
      <c r="G308" s="19">
        <v>163578.79999999999</v>
      </c>
      <c r="H308" s="19">
        <v>180654.51</v>
      </c>
      <c r="I308" s="20" t="s">
        <v>12</v>
      </c>
      <c r="J308" s="15" t="s">
        <v>14</v>
      </c>
    </row>
    <row r="309" spans="1:10" x14ac:dyDescent="0.3">
      <c r="A309" s="14" t="s">
        <v>66</v>
      </c>
      <c r="B309" s="15" t="s">
        <v>67</v>
      </c>
      <c r="C309" s="16">
        <v>43952</v>
      </c>
      <c r="D309" s="17">
        <v>0</v>
      </c>
      <c r="E309" s="18">
        <v>56880</v>
      </c>
      <c r="F309" s="19">
        <v>12229.2</v>
      </c>
      <c r="G309" s="19">
        <v>122860.8</v>
      </c>
      <c r="H309" s="19">
        <v>135090</v>
      </c>
      <c r="I309" s="20" t="s">
        <v>12</v>
      </c>
      <c r="J309" s="15" t="s">
        <v>13</v>
      </c>
    </row>
    <row r="310" spans="1:10" x14ac:dyDescent="0.3">
      <c r="A310" s="14" t="s">
        <v>66</v>
      </c>
      <c r="B310" s="15" t="s">
        <v>67</v>
      </c>
      <c r="C310" s="16">
        <v>43952</v>
      </c>
      <c r="D310" s="17">
        <v>0</v>
      </c>
      <c r="E310" s="18">
        <v>56880</v>
      </c>
      <c r="F310" s="19">
        <v>22325.4</v>
      </c>
      <c r="G310" s="19">
        <v>213868.79999999999</v>
      </c>
      <c r="H310" s="19">
        <v>236194.2</v>
      </c>
      <c r="I310" s="20" t="s">
        <v>12</v>
      </c>
      <c r="J310" s="15" t="s">
        <v>14</v>
      </c>
    </row>
    <row r="311" spans="1:10" x14ac:dyDescent="0.3">
      <c r="A311" s="14" t="s">
        <v>66</v>
      </c>
      <c r="B311" s="15" t="s">
        <v>67</v>
      </c>
      <c r="C311" s="16">
        <v>43983</v>
      </c>
      <c r="D311" s="17">
        <v>0</v>
      </c>
      <c r="E311" s="18">
        <v>64248</v>
      </c>
      <c r="F311" s="19">
        <v>13813.32</v>
      </c>
      <c r="G311" s="19">
        <v>138775.67999999999</v>
      </c>
      <c r="H311" s="19">
        <v>152589</v>
      </c>
      <c r="I311" s="20" t="s">
        <v>12</v>
      </c>
      <c r="J311" s="15" t="s">
        <v>13</v>
      </c>
    </row>
    <row r="312" spans="1:10" x14ac:dyDescent="0.3">
      <c r="A312" s="14" t="s">
        <v>66</v>
      </c>
      <c r="B312" s="15" t="s">
        <v>67</v>
      </c>
      <c r="C312" s="16">
        <v>43983</v>
      </c>
      <c r="D312" s="17">
        <v>0</v>
      </c>
      <c r="E312" s="18">
        <v>64248</v>
      </c>
      <c r="F312" s="19">
        <v>25217.34</v>
      </c>
      <c r="G312" s="19">
        <v>241572.48000000001</v>
      </c>
      <c r="H312" s="19">
        <v>266789.82</v>
      </c>
      <c r="I312" s="20" t="s">
        <v>12</v>
      </c>
      <c r="J312" s="15" t="s">
        <v>14</v>
      </c>
    </row>
    <row r="313" spans="1:10" x14ac:dyDescent="0.3">
      <c r="A313" s="14" t="s">
        <v>66</v>
      </c>
      <c r="B313" s="15" t="s">
        <v>67</v>
      </c>
      <c r="C313" s="16">
        <v>44013</v>
      </c>
      <c r="D313" s="17">
        <v>0</v>
      </c>
      <c r="E313" s="18">
        <v>48617</v>
      </c>
      <c r="F313" s="19">
        <v>10452.66</v>
      </c>
      <c r="G313" s="19">
        <v>105012.72</v>
      </c>
      <c r="H313" s="19">
        <v>115465.38</v>
      </c>
      <c r="I313" s="20" t="s">
        <v>12</v>
      </c>
      <c r="J313" s="15" t="s">
        <v>13</v>
      </c>
    </row>
    <row r="314" spans="1:10" x14ac:dyDescent="0.3">
      <c r="A314" s="14" t="s">
        <v>66</v>
      </c>
      <c r="B314" s="15" t="s">
        <v>67</v>
      </c>
      <c r="C314" s="16">
        <v>44013</v>
      </c>
      <c r="D314" s="17">
        <v>0</v>
      </c>
      <c r="E314" s="18">
        <v>48617</v>
      </c>
      <c r="F314" s="19">
        <v>19082.169999999998</v>
      </c>
      <c r="G314" s="19">
        <v>182799.92</v>
      </c>
      <c r="H314" s="19">
        <v>201882.09</v>
      </c>
      <c r="I314" s="20" t="s">
        <v>12</v>
      </c>
      <c r="J314" s="15" t="s">
        <v>14</v>
      </c>
    </row>
    <row r="315" spans="1:10" x14ac:dyDescent="0.3">
      <c r="A315" s="14" t="s">
        <v>66</v>
      </c>
      <c r="B315" s="15" t="s">
        <v>67</v>
      </c>
      <c r="C315" s="16">
        <v>44044</v>
      </c>
      <c r="D315" s="17">
        <v>1</v>
      </c>
      <c r="E315" s="18">
        <v>19455</v>
      </c>
      <c r="F315" s="19">
        <v>4182.83</v>
      </c>
      <c r="G315" s="19">
        <v>42022.8</v>
      </c>
      <c r="H315" s="19">
        <v>46205.63</v>
      </c>
      <c r="I315" s="20" t="s">
        <v>12</v>
      </c>
      <c r="J315" s="15" t="s">
        <v>13</v>
      </c>
    </row>
    <row r="316" spans="1:10" x14ac:dyDescent="0.3">
      <c r="A316" s="14" t="s">
        <v>66</v>
      </c>
      <c r="B316" s="15" t="s">
        <v>67</v>
      </c>
      <c r="C316" s="16">
        <v>44044</v>
      </c>
      <c r="D316" s="17">
        <v>1</v>
      </c>
      <c r="E316" s="18">
        <v>19755</v>
      </c>
      <c r="F316" s="19">
        <v>7753.84</v>
      </c>
      <c r="G316" s="19">
        <v>74278.8</v>
      </c>
      <c r="H316" s="19">
        <v>82032.639999999999</v>
      </c>
      <c r="I316" s="20" t="s">
        <v>12</v>
      </c>
      <c r="J316" s="15" t="s">
        <v>14</v>
      </c>
    </row>
    <row r="317" spans="1:10" x14ac:dyDescent="0.3">
      <c r="A317" s="14" t="s">
        <v>66</v>
      </c>
      <c r="B317" s="15" t="s">
        <v>67</v>
      </c>
      <c r="C317" s="16">
        <v>44075</v>
      </c>
      <c r="D317" s="17">
        <v>1</v>
      </c>
      <c r="E317" s="18">
        <v>61310</v>
      </c>
      <c r="F317" s="19">
        <v>13181.65</v>
      </c>
      <c r="G317" s="19">
        <v>132429.6</v>
      </c>
      <c r="H317" s="19">
        <v>145611.25</v>
      </c>
      <c r="I317" s="20" t="s">
        <v>12</v>
      </c>
      <c r="J317" s="15" t="s">
        <v>13</v>
      </c>
    </row>
    <row r="318" spans="1:10" x14ac:dyDescent="0.3">
      <c r="A318" s="14" t="s">
        <v>66</v>
      </c>
      <c r="B318" s="15" t="s">
        <v>67</v>
      </c>
      <c r="C318" s="16">
        <v>44075</v>
      </c>
      <c r="D318" s="17">
        <v>1</v>
      </c>
      <c r="E318" s="18">
        <v>61069</v>
      </c>
      <c r="F318" s="19">
        <v>23969.58</v>
      </c>
      <c r="G318" s="19">
        <v>229619.44</v>
      </c>
      <c r="H318" s="19">
        <v>253589.02</v>
      </c>
      <c r="I318" s="20" t="s">
        <v>12</v>
      </c>
      <c r="J318" s="15" t="s">
        <v>14</v>
      </c>
    </row>
    <row r="319" spans="1:10" x14ac:dyDescent="0.3">
      <c r="A319" s="14" t="s">
        <v>68</v>
      </c>
      <c r="B319" s="15" t="s">
        <v>69</v>
      </c>
      <c r="C319" s="16">
        <v>43891</v>
      </c>
      <c r="D319" s="17">
        <v>0</v>
      </c>
      <c r="E319" s="18">
        <v>2304</v>
      </c>
      <c r="F319" s="19">
        <v>495.36</v>
      </c>
      <c r="G319" s="19">
        <v>4976.6400000000003</v>
      </c>
      <c r="H319" s="19">
        <v>5472</v>
      </c>
      <c r="I319" s="20" t="s">
        <v>12</v>
      </c>
      <c r="J319" s="15" t="s">
        <v>13</v>
      </c>
    </row>
    <row r="320" spans="1:10" x14ac:dyDescent="0.3">
      <c r="A320" s="14" t="s">
        <v>68</v>
      </c>
      <c r="B320" s="15" t="s">
        <v>69</v>
      </c>
      <c r="C320" s="16">
        <v>43891</v>
      </c>
      <c r="D320" s="17">
        <v>0</v>
      </c>
      <c r="E320" s="18">
        <v>2304</v>
      </c>
      <c r="F320" s="19">
        <v>904.32</v>
      </c>
      <c r="G320" s="19">
        <v>8663.0400000000009</v>
      </c>
      <c r="H320" s="19">
        <v>9567.36</v>
      </c>
      <c r="I320" s="20" t="s">
        <v>12</v>
      </c>
      <c r="J320" s="15" t="s">
        <v>14</v>
      </c>
    </row>
    <row r="321" spans="1:10" x14ac:dyDescent="0.3">
      <c r="A321" s="14" t="s">
        <v>68</v>
      </c>
      <c r="B321" s="15" t="s">
        <v>69</v>
      </c>
      <c r="C321" s="16">
        <v>43922</v>
      </c>
      <c r="D321" s="17">
        <v>0</v>
      </c>
      <c r="E321" s="18">
        <v>7674</v>
      </c>
      <c r="F321" s="19">
        <v>1649.91</v>
      </c>
      <c r="G321" s="19">
        <v>16575.84</v>
      </c>
      <c r="H321" s="19">
        <v>18225.75</v>
      </c>
      <c r="I321" s="20" t="s">
        <v>12</v>
      </c>
      <c r="J321" s="15" t="s">
        <v>13</v>
      </c>
    </row>
    <row r="322" spans="1:10" x14ac:dyDescent="0.3">
      <c r="A322" s="14" t="s">
        <v>68</v>
      </c>
      <c r="B322" s="15" t="s">
        <v>69</v>
      </c>
      <c r="C322" s="16">
        <v>43922</v>
      </c>
      <c r="D322" s="17">
        <v>0</v>
      </c>
      <c r="E322" s="18">
        <v>7674</v>
      </c>
      <c r="F322" s="19">
        <v>3012.05</v>
      </c>
      <c r="G322" s="19">
        <v>28854.240000000002</v>
      </c>
      <c r="H322" s="19">
        <v>31866.29</v>
      </c>
      <c r="I322" s="20" t="s">
        <v>12</v>
      </c>
      <c r="J322" s="15" t="s">
        <v>14</v>
      </c>
    </row>
    <row r="323" spans="1:10" x14ac:dyDescent="0.3">
      <c r="A323" s="14" t="s">
        <v>68</v>
      </c>
      <c r="B323" s="15" t="s">
        <v>69</v>
      </c>
      <c r="C323" s="16">
        <v>43952</v>
      </c>
      <c r="D323" s="17">
        <v>0</v>
      </c>
      <c r="E323" s="18">
        <v>6991</v>
      </c>
      <c r="F323" s="19">
        <v>1503.07</v>
      </c>
      <c r="G323" s="19">
        <v>15100.56</v>
      </c>
      <c r="H323" s="19">
        <v>16603.63</v>
      </c>
      <c r="I323" s="20" t="s">
        <v>12</v>
      </c>
      <c r="J323" s="15" t="s">
        <v>13</v>
      </c>
    </row>
    <row r="324" spans="1:10" x14ac:dyDescent="0.3">
      <c r="A324" s="14" t="s">
        <v>68</v>
      </c>
      <c r="B324" s="15" t="s">
        <v>69</v>
      </c>
      <c r="C324" s="16">
        <v>43952</v>
      </c>
      <c r="D324" s="17">
        <v>0</v>
      </c>
      <c r="E324" s="18">
        <v>6991</v>
      </c>
      <c r="F324" s="19">
        <v>2743.97</v>
      </c>
      <c r="G324" s="19">
        <v>26286.16</v>
      </c>
      <c r="H324" s="19">
        <v>29030.13</v>
      </c>
      <c r="I324" s="20" t="s">
        <v>12</v>
      </c>
      <c r="J324" s="15" t="s">
        <v>14</v>
      </c>
    </row>
    <row r="325" spans="1:10" x14ac:dyDescent="0.3">
      <c r="A325" s="14" t="s">
        <v>68</v>
      </c>
      <c r="B325" s="15" t="s">
        <v>69</v>
      </c>
      <c r="C325" s="16">
        <v>43983</v>
      </c>
      <c r="D325" s="17">
        <v>0</v>
      </c>
      <c r="E325" s="18">
        <v>4782</v>
      </c>
      <c r="F325" s="19">
        <v>1028.1300000000001</v>
      </c>
      <c r="G325" s="19">
        <v>10329.120000000001</v>
      </c>
      <c r="H325" s="19">
        <v>11357.25</v>
      </c>
      <c r="I325" s="20" t="s">
        <v>12</v>
      </c>
      <c r="J325" s="15" t="s">
        <v>13</v>
      </c>
    </row>
    <row r="326" spans="1:10" x14ac:dyDescent="0.3">
      <c r="A326" s="14" t="s">
        <v>68</v>
      </c>
      <c r="B326" s="15" t="s">
        <v>69</v>
      </c>
      <c r="C326" s="16">
        <v>43983</v>
      </c>
      <c r="D326" s="17">
        <v>0</v>
      </c>
      <c r="E326" s="18">
        <v>4782</v>
      </c>
      <c r="F326" s="19">
        <v>1876.94</v>
      </c>
      <c r="G326" s="19">
        <v>17980.32</v>
      </c>
      <c r="H326" s="19">
        <v>19857.259999999998</v>
      </c>
      <c r="I326" s="20" t="s">
        <v>12</v>
      </c>
      <c r="J326" s="15" t="s">
        <v>14</v>
      </c>
    </row>
    <row r="327" spans="1:10" x14ac:dyDescent="0.3">
      <c r="A327" s="14" t="s">
        <v>68</v>
      </c>
      <c r="B327" s="15" t="s">
        <v>69</v>
      </c>
      <c r="C327" s="16">
        <v>44013</v>
      </c>
      <c r="D327" s="17">
        <v>0</v>
      </c>
      <c r="E327" s="18">
        <v>3865</v>
      </c>
      <c r="F327" s="19">
        <v>830.98</v>
      </c>
      <c r="G327" s="19">
        <v>8348.4</v>
      </c>
      <c r="H327" s="19">
        <v>9179.3799999999992</v>
      </c>
      <c r="I327" s="20" t="s">
        <v>12</v>
      </c>
      <c r="J327" s="15" t="s">
        <v>13</v>
      </c>
    </row>
    <row r="328" spans="1:10" x14ac:dyDescent="0.3">
      <c r="A328" s="14" t="s">
        <v>68</v>
      </c>
      <c r="B328" s="15" t="s">
        <v>69</v>
      </c>
      <c r="C328" s="16">
        <v>44013</v>
      </c>
      <c r="D328" s="17">
        <v>0</v>
      </c>
      <c r="E328" s="18">
        <v>3865</v>
      </c>
      <c r="F328" s="19">
        <v>1517.01</v>
      </c>
      <c r="G328" s="19">
        <v>14532.4</v>
      </c>
      <c r="H328" s="19">
        <v>16049.41</v>
      </c>
      <c r="I328" s="20" t="s">
        <v>12</v>
      </c>
      <c r="J328" s="15" t="s">
        <v>14</v>
      </c>
    </row>
    <row r="329" spans="1:10" x14ac:dyDescent="0.3">
      <c r="A329" s="14" t="s">
        <v>68</v>
      </c>
      <c r="B329" s="15" t="s">
        <v>69</v>
      </c>
      <c r="C329" s="16">
        <v>44044</v>
      </c>
      <c r="D329" s="17">
        <v>0</v>
      </c>
      <c r="E329" s="18">
        <v>352</v>
      </c>
      <c r="F329" s="19">
        <v>75.680000000000007</v>
      </c>
      <c r="G329" s="19">
        <v>760.32</v>
      </c>
      <c r="H329" s="19">
        <v>836</v>
      </c>
      <c r="I329" s="20" t="s">
        <v>12</v>
      </c>
      <c r="J329" s="15" t="s">
        <v>13</v>
      </c>
    </row>
    <row r="330" spans="1:10" x14ac:dyDescent="0.3">
      <c r="A330" s="14" t="s">
        <v>68</v>
      </c>
      <c r="B330" s="15" t="s">
        <v>69</v>
      </c>
      <c r="C330" s="16">
        <v>44044</v>
      </c>
      <c r="D330" s="17">
        <v>0</v>
      </c>
      <c r="E330" s="18">
        <v>856</v>
      </c>
      <c r="F330" s="19">
        <v>335.98</v>
      </c>
      <c r="G330" s="19">
        <v>3218.56</v>
      </c>
      <c r="H330" s="19">
        <v>3554.54</v>
      </c>
      <c r="I330" s="20" t="s">
        <v>12</v>
      </c>
      <c r="J330" s="15" t="s">
        <v>14</v>
      </c>
    </row>
    <row r="331" spans="1:10" x14ac:dyDescent="0.3">
      <c r="A331" s="14" t="s">
        <v>68</v>
      </c>
      <c r="B331" s="15" t="s">
        <v>69</v>
      </c>
      <c r="C331" s="16">
        <v>44075</v>
      </c>
      <c r="D331" s="17">
        <v>0</v>
      </c>
      <c r="E331" s="18">
        <v>4812</v>
      </c>
      <c r="F331" s="19">
        <v>1034.58</v>
      </c>
      <c r="G331" s="19">
        <v>10393.92</v>
      </c>
      <c r="H331" s="19">
        <v>11428.5</v>
      </c>
      <c r="I331" s="20" t="s">
        <v>12</v>
      </c>
      <c r="J331" s="15" t="s">
        <v>13</v>
      </c>
    </row>
    <row r="332" spans="1:10" x14ac:dyDescent="0.3">
      <c r="A332" s="14" t="s">
        <v>68</v>
      </c>
      <c r="B332" s="15" t="s">
        <v>69</v>
      </c>
      <c r="C332" s="16">
        <v>44075</v>
      </c>
      <c r="D332" s="17">
        <v>0</v>
      </c>
      <c r="E332" s="18">
        <v>7887</v>
      </c>
      <c r="F332" s="19">
        <v>3095.65</v>
      </c>
      <c r="G332" s="19">
        <v>29655.119999999999</v>
      </c>
      <c r="H332" s="19">
        <v>32750.77</v>
      </c>
      <c r="I332" s="20" t="s">
        <v>12</v>
      </c>
      <c r="J332" s="15" t="s">
        <v>14</v>
      </c>
    </row>
    <row r="333" spans="1:10" x14ac:dyDescent="0.3">
      <c r="A333" s="14" t="s">
        <v>70</v>
      </c>
      <c r="B333" s="15" t="s">
        <v>71</v>
      </c>
      <c r="C333" s="16">
        <v>43891</v>
      </c>
      <c r="D333" s="17">
        <v>0</v>
      </c>
      <c r="E333" s="18">
        <v>542</v>
      </c>
      <c r="F333" s="19">
        <v>116.53</v>
      </c>
      <c r="G333" s="19">
        <v>1170.72</v>
      </c>
      <c r="H333" s="19">
        <v>1287.25</v>
      </c>
      <c r="I333" s="20" t="s">
        <v>12</v>
      </c>
      <c r="J333" s="15" t="s">
        <v>13</v>
      </c>
    </row>
    <row r="334" spans="1:10" x14ac:dyDescent="0.3">
      <c r="A334" s="14" t="s">
        <v>70</v>
      </c>
      <c r="B334" s="15" t="s">
        <v>71</v>
      </c>
      <c r="C334" s="16">
        <v>43891</v>
      </c>
      <c r="D334" s="17">
        <v>0</v>
      </c>
      <c r="E334" s="18">
        <v>542</v>
      </c>
      <c r="F334" s="19">
        <v>212.74</v>
      </c>
      <c r="G334" s="19">
        <v>2037.92</v>
      </c>
      <c r="H334" s="19">
        <v>2250.66</v>
      </c>
      <c r="I334" s="20" t="s">
        <v>12</v>
      </c>
      <c r="J334" s="15" t="s">
        <v>14</v>
      </c>
    </row>
    <row r="335" spans="1:10" x14ac:dyDescent="0.3">
      <c r="A335" s="14" t="s">
        <v>70</v>
      </c>
      <c r="B335" s="15" t="s">
        <v>71</v>
      </c>
      <c r="C335" s="16">
        <v>43922</v>
      </c>
      <c r="D335" s="17">
        <v>0</v>
      </c>
      <c r="E335" s="18">
        <v>3633</v>
      </c>
      <c r="F335" s="19">
        <v>781.1</v>
      </c>
      <c r="G335" s="19">
        <v>7847.28</v>
      </c>
      <c r="H335" s="19">
        <v>8628.3799999999992</v>
      </c>
      <c r="I335" s="20" t="s">
        <v>12</v>
      </c>
      <c r="J335" s="15" t="s">
        <v>13</v>
      </c>
    </row>
    <row r="336" spans="1:10" x14ac:dyDescent="0.3">
      <c r="A336" s="14" t="s">
        <v>70</v>
      </c>
      <c r="B336" s="15" t="s">
        <v>71</v>
      </c>
      <c r="C336" s="16">
        <v>43922</v>
      </c>
      <c r="D336" s="17">
        <v>0</v>
      </c>
      <c r="E336" s="18">
        <v>3633</v>
      </c>
      <c r="F336" s="19">
        <v>1425.95</v>
      </c>
      <c r="G336" s="19">
        <v>13660.08</v>
      </c>
      <c r="H336" s="19">
        <v>15086.03</v>
      </c>
      <c r="I336" s="20" t="s">
        <v>12</v>
      </c>
      <c r="J336" s="15" t="s">
        <v>14</v>
      </c>
    </row>
    <row r="337" spans="1:10" x14ac:dyDescent="0.3">
      <c r="A337" s="14" t="s">
        <v>70</v>
      </c>
      <c r="B337" s="15" t="s">
        <v>71</v>
      </c>
      <c r="C337" s="16">
        <v>43952</v>
      </c>
      <c r="D337" s="17">
        <v>0</v>
      </c>
      <c r="E337" s="18">
        <v>2813</v>
      </c>
      <c r="F337" s="19">
        <v>604.79999999999995</v>
      </c>
      <c r="G337" s="19">
        <v>6076.08</v>
      </c>
      <c r="H337" s="19">
        <v>6680.88</v>
      </c>
      <c r="I337" s="20" t="s">
        <v>12</v>
      </c>
      <c r="J337" s="15" t="s">
        <v>13</v>
      </c>
    </row>
    <row r="338" spans="1:10" x14ac:dyDescent="0.3">
      <c r="A338" s="14" t="s">
        <v>70</v>
      </c>
      <c r="B338" s="15" t="s">
        <v>71</v>
      </c>
      <c r="C338" s="16">
        <v>43952</v>
      </c>
      <c r="D338" s="17">
        <v>0</v>
      </c>
      <c r="E338" s="18">
        <v>2813</v>
      </c>
      <c r="F338" s="19">
        <v>1104.0999999999999</v>
      </c>
      <c r="G338" s="19">
        <v>10576.88</v>
      </c>
      <c r="H338" s="19">
        <v>11680.98</v>
      </c>
      <c r="I338" s="20" t="s">
        <v>12</v>
      </c>
      <c r="J338" s="15" t="s">
        <v>14</v>
      </c>
    </row>
    <row r="339" spans="1:10" x14ac:dyDescent="0.3">
      <c r="A339" s="14" t="s">
        <v>70</v>
      </c>
      <c r="B339" s="15" t="s">
        <v>71</v>
      </c>
      <c r="C339" s="16">
        <v>44044</v>
      </c>
      <c r="D339" s="17">
        <v>0</v>
      </c>
      <c r="E339" s="18">
        <v>242</v>
      </c>
      <c r="F339" s="19">
        <v>52.03</v>
      </c>
      <c r="G339" s="19">
        <v>522.72</v>
      </c>
      <c r="H339" s="19">
        <v>574.75</v>
      </c>
      <c r="I339" s="20" t="s">
        <v>12</v>
      </c>
      <c r="J339" s="15" t="s">
        <v>13</v>
      </c>
    </row>
    <row r="340" spans="1:10" x14ac:dyDescent="0.3">
      <c r="A340" s="14" t="s">
        <v>70</v>
      </c>
      <c r="B340" s="15" t="s">
        <v>71</v>
      </c>
      <c r="C340" s="16">
        <v>44044</v>
      </c>
      <c r="D340" s="17">
        <v>0</v>
      </c>
      <c r="E340" s="18">
        <v>2298</v>
      </c>
      <c r="F340" s="19">
        <v>901.97</v>
      </c>
      <c r="G340" s="19">
        <v>8640.48</v>
      </c>
      <c r="H340" s="19">
        <v>9542.4500000000007</v>
      </c>
      <c r="I340" s="20" t="s">
        <v>12</v>
      </c>
      <c r="J340" s="15" t="s">
        <v>14</v>
      </c>
    </row>
    <row r="341" spans="1:10" x14ac:dyDescent="0.3">
      <c r="A341" s="14" t="s">
        <v>70</v>
      </c>
      <c r="B341" s="15" t="s">
        <v>71</v>
      </c>
      <c r="C341" s="16">
        <v>44075</v>
      </c>
      <c r="D341" s="17">
        <v>0</v>
      </c>
      <c r="E341" s="18">
        <v>1247</v>
      </c>
      <c r="F341" s="19">
        <v>268.11</v>
      </c>
      <c r="G341" s="19">
        <v>2693.52</v>
      </c>
      <c r="H341" s="19">
        <v>2961.63</v>
      </c>
      <c r="I341" s="20" t="s">
        <v>12</v>
      </c>
      <c r="J341" s="15" t="s">
        <v>13</v>
      </c>
    </row>
    <row r="342" spans="1:10" x14ac:dyDescent="0.3">
      <c r="A342" s="14" t="s">
        <v>70</v>
      </c>
      <c r="B342" s="15" t="s">
        <v>71</v>
      </c>
      <c r="C342" s="16">
        <v>44075</v>
      </c>
      <c r="D342" s="17">
        <v>0</v>
      </c>
      <c r="E342" s="18">
        <v>6476</v>
      </c>
      <c r="F342" s="19">
        <v>2541.83</v>
      </c>
      <c r="G342" s="19">
        <v>24349.759999999998</v>
      </c>
      <c r="H342" s="19">
        <v>26891.59</v>
      </c>
      <c r="I342" s="20" t="s">
        <v>12</v>
      </c>
      <c r="J342" s="15" t="s">
        <v>14</v>
      </c>
    </row>
    <row r="343" spans="1:10" x14ac:dyDescent="0.3">
      <c r="A343" s="14" t="s">
        <v>72</v>
      </c>
      <c r="B343" s="15" t="s">
        <v>73</v>
      </c>
      <c r="C343" s="16">
        <v>43922</v>
      </c>
      <c r="D343" s="17">
        <v>0</v>
      </c>
      <c r="E343" s="18">
        <v>1017</v>
      </c>
      <c r="F343" s="19">
        <v>399.17</v>
      </c>
      <c r="G343" s="19">
        <v>3823.92</v>
      </c>
      <c r="H343" s="19">
        <v>4223.09</v>
      </c>
      <c r="I343" s="20" t="s">
        <v>12</v>
      </c>
      <c r="J343" s="15" t="s">
        <v>14</v>
      </c>
    </row>
    <row r="344" spans="1:10" x14ac:dyDescent="0.3">
      <c r="A344" s="14" t="s">
        <v>72</v>
      </c>
      <c r="B344" s="15" t="s">
        <v>73</v>
      </c>
      <c r="C344" s="16">
        <v>43952</v>
      </c>
      <c r="D344" s="17">
        <v>0</v>
      </c>
      <c r="E344" s="18">
        <v>189</v>
      </c>
      <c r="F344" s="19">
        <v>74.180000000000007</v>
      </c>
      <c r="G344" s="19">
        <v>710.64</v>
      </c>
      <c r="H344" s="19">
        <v>784.82</v>
      </c>
      <c r="I344" s="20" t="s">
        <v>12</v>
      </c>
      <c r="J344" s="15" t="s">
        <v>14</v>
      </c>
    </row>
    <row r="345" spans="1:10" x14ac:dyDescent="0.3">
      <c r="A345" s="14" t="s">
        <v>72</v>
      </c>
      <c r="B345" s="15" t="s">
        <v>73</v>
      </c>
      <c r="C345" s="16">
        <v>44044</v>
      </c>
      <c r="D345" s="17">
        <v>0</v>
      </c>
      <c r="E345" s="18">
        <v>222</v>
      </c>
      <c r="F345" s="19">
        <v>87.14</v>
      </c>
      <c r="G345" s="19">
        <v>834.72</v>
      </c>
      <c r="H345" s="19">
        <v>921.86</v>
      </c>
      <c r="I345" s="20" t="s">
        <v>12</v>
      </c>
      <c r="J345" s="15" t="s">
        <v>14</v>
      </c>
    </row>
    <row r="346" spans="1:10" x14ac:dyDescent="0.3">
      <c r="A346" s="14" t="s">
        <v>72</v>
      </c>
      <c r="B346" s="15" t="s">
        <v>73</v>
      </c>
      <c r="C346" s="16">
        <v>44075</v>
      </c>
      <c r="D346" s="17">
        <v>0</v>
      </c>
      <c r="E346" s="18">
        <v>1333</v>
      </c>
      <c r="F346" s="19">
        <v>523.20000000000005</v>
      </c>
      <c r="G346" s="19">
        <v>5012.08</v>
      </c>
      <c r="H346" s="19">
        <v>5535.28</v>
      </c>
      <c r="I346" s="20" t="s">
        <v>12</v>
      </c>
      <c r="J346" s="15" t="s">
        <v>14</v>
      </c>
    </row>
    <row r="347" spans="1:10" x14ac:dyDescent="0.3">
      <c r="A347" s="14" t="s">
        <v>74</v>
      </c>
      <c r="B347" s="15" t="s">
        <v>75</v>
      </c>
      <c r="C347" s="16">
        <v>43891</v>
      </c>
      <c r="D347" s="17">
        <v>0</v>
      </c>
      <c r="E347" s="18">
        <v>372</v>
      </c>
      <c r="F347" s="19">
        <v>79.98</v>
      </c>
      <c r="G347" s="19">
        <v>803.52</v>
      </c>
      <c r="H347" s="19">
        <v>883.5</v>
      </c>
      <c r="I347" s="20" t="s">
        <v>12</v>
      </c>
      <c r="J347" s="15" t="s">
        <v>13</v>
      </c>
    </row>
    <row r="348" spans="1:10" x14ac:dyDescent="0.3">
      <c r="A348" s="14" t="s">
        <v>74</v>
      </c>
      <c r="B348" s="15" t="s">
        <v>75</v>
      </c>
      <c r="C348" s="16">
        <v>43891</v>
      </c>
      <c r="D348" s="17">
        <v>0</v>
      </c>
      <c r="E348" s="18">
        <v>428</v>
      </c>
      <c r="F348" s="19">
        <v>167.99</v>
      </c>
      <c r="G348" s="19">
        <v>1609.28</v>
      </c>
      <c r="H348" s="19">
        <v>1777.27</v>
      </c>
      <c r="I348" s="20" t="s">
        <v>12</v>
      </c>
      <c r="J348" s="15" t="s">
        <v>14</v>
      </c>
    </row>
    <row r="349" spans="1:10" x14ac:dyDescent="0.3">
      <c r="A349" s="14" t="s">
        <v>74</v>
      </c>
      <c r="B349" s="15" t="s">
        <v>75</v>
      </c>
      <c r="C349" s="16">
        <v>43922</v>
      </c>
      <c r="D349" s="17">
        <v>0</v>
      </c>
      <c r="E349" s="18">
        <v>1790</v>
      </c>
      <c r="F349" s="19">
        <v>384.85</v>
      </c>
      <c r="G349" s="19">
        <v>3866.4</v>
      </c>
      <c r="H349" s="19">
        <v>4251.25</v>
      </c>
      <c r="I349" s="20" t="s">
        <v>12</v>
      </c>
      <c r="J349" s="15" t="s">
        <v>13</v>
      </c>
    </row>
    <row r="350" spans="1:10" x14ac:dyDescent="0.3">
      <c r="A350" s="14" t="s">
        <v>74</v>
      </c>
      <c r="B350" s="15" t="s">
        <v>75</v>
      </c>
      <c r="C350" s="16">
        <v>43922</v>
      </c>
      <c r="D350" s="17">
        <v>0</v>
      </c>
      <c r="E350" s="18">
        <v>1790</v>
      </c>
      <c r="F350" s="19">
        <v>702.58</v>
      </c>
      <c r="G350" s="19">
        <v>6730.4</v>
      </c>
      <c r="H350" s="19">
        <v>7432.98</v>
      </c>
      <c r="I350" s="20" t="s">
        <v>12</v>
      </c>
      <c r="J350" s="15" t="s">
        <v>14</v>
      </c>
    </row>
    <row r="351" spans="1:10" x14ac:dyDescent="0.3">
      <c r="A351" s="14" t="s">
        <v>74</v>
      </c>
      <c r="B351" s="15" t="s">
        <v>75</v>
      </c>
      <c r="C351" s="16">
        <v>43952</v>
      </c>
      <c r="D351" s="17">
        <v>0</v>
      </c>
      <c r="E351" s="18">
        <v>1192</v>
      </c>
      <c r="F351" s="19">
        <v>256.27999999999997</v>
      </c>
      <c r="G351" s="19">
        <v>2574.7199999999998</v>
      </c>
      <c r="H351" s="19">
        <v>2831</v>
      </c>
      <c r="I351" s="20" t="s">
        <v>12</v>
      </c>
      <c r="J351" s="15" t="s">
        <v>13</v>
      </c>
    </row>
    <row r="352" spans="1:10" x14ac:dyDescent="0.3">
      <c r="A352" s="14" t="s">
        <v>74</v>
      </c>
      <c r="B352" s="15" t="s">
        <v>75</v>
      </c>
      <c r="C352" s="16">
        <v>43952</v>
      </c>
      <c r="D352" s="17">
        <v>0</v>
      </c>
      <c r="E352" s="18">
        <v>1192</v>
      </c>
      <c r="F352" s="19">
        <v>467.86</v>
      </c>
      <c r="G352" s="19">
        <v>4481.92</v>
      </c>
      <c r="H352" s="19">
        <v>4949.78</v>
      </c>
      <c r="I352" s="20" t="s">
        <v>12</v>
      </c>
      <c r="J352" s="15" t="s">
        <v>14</v>
      </c>
    </row>
    <row r="353" spans="1:10" x14ac:dyDescent="0.3">
      <c r="A353" s="14" t="s">
        <v>74</v>
      </c>
      <c r="B353" s="15" t="s">
        <v>75</v>
      </c>
      <c r="C353" s="16">
        <v>44044</v>
      </c>
      <c r="D353" s="17">
        <v>0</v>
      </c>
      <c r="E353" s="18">
        <v>1196</v>
      </c>
      <c r="F353" s="19">
        <v>257.14</v>
      </c>
      <c r="G353" s="19">
        <v>2583.36</v>
      </c>
      <c r="H353" s="19">
        <v>2840.5</v>
      </c>
      <c r="I353" s="20" t="s">
        <v>12</v>
      </c>
      <c r="J353" s="15" t="s">
        <v>13</v>
      </c>
    </row>
    <row r="354" spans="1:10" x14ac:dyDescent="0.3">
      <c r="A354" s="14" t="s">
        <v>74</v>
      </c>
      <c r="B354" s="15" t="s">
        <v>75</v>
      </c>
      <c r="C354" s="16">
        <v>44044</v>
      </c>
      <c r="D354" s="17">
        <v>0</v>
      </c>
      <c r="E354" s="18">
        <v>1676</v>
      </c>
      <c r="F354" s="19">
        <v>657.83</v>
      </c>
      <c r="G354" s="19">
        <v>6301.76</v>
      </c>
      <c r="H354" s="19">
        <v>6959.59</v>
      </c>
      <c r="I354" s="20" t="s">
        <v>12</v>
      </c>
      <c r="J354" s="15" t="s">
        <v>14</v>
      </c>
    </row>
    <row r="355" spans="1:10" x14ac:dyDescent="0.3">
      <c r="A355" s="14" t="s">
        <v>74</v>
      </c>
      <c r="B355" s="15" t="s">
        <v>75</v>
      </c>
      <c r="C355" s="16">
        <v>44075</v>
      </c>
      <c r="D355" s="17">
        <v>0</v>
      </c>
      <c r="E355" s="18">
        <v>1769</v>
      </c>
      <c r="F355" s="19">
        <v>380.34</v>
      </c>
      <c r="G355" s="19">
        <v>3821.04</v>
      </c>
      <c r="H355" s="19">
        <v>4201.38</v>
      </c>
      <c r="I355" s="20" t="s">
        <v>12</v>
      </c>
      <c r="J355" s="15" t="s">
        <v>13</v>
      </c>
    </row>
    <row r="356" spans="1:10" x14ac:dyDescent="0.3">
      <c r="A356" s="14" t="s">
        <v>74</v>
      </c>
      <c r="B356" s="15" t="s">
        <v>75</v>
      </c>
      <c r="C356" s="16">
        <v>44075</v>
      </c>
      <c r="D356" s="17">
        <v>0</v>
      </c>
      <c r="E356" s="18">
        <v>2449</v>
      </c>
      <c r="F356" s="19">
        <v>961.23</v>
      </c>
      <c r="G356" s="19">
        <v>9208.24</v>
      </c>
      <c r="H356" s="19">
        <v>10169.469999999999</v>
      </c>
      <c r="I356" s="20" t="s">
        <v>12</v>
      </c>
      <c r="J356" s="15" t="s">
        <v>14</v>
      </c>
    </row>
    <row r="357" spans="1:10" x14ac:dyDescent="0.3">
      <c r="A357" s="14" t="s">
        <v>76</v>
      </c>
      <c r="B357" s="15" t="s">
        <v>77</v>
      </c>
      <c r="C357" s="16">
        <v>43891</v>
      </c>
      <c r="D357" s="17">
        <v>0</v>
      </c>
      <c r="E357" s="18">
        <v>450</v>
      </c>
      <c r="F357" s="19">
        <v>96.75</v>
      </c>
      <c r="G357" s="19">
        <v>972</v>
      </c>
      <c r="H357" s="19">
        <v>1068.75</v>
      </c>
      <c r="I357" s="20" t="s">
        <v>12</v>
      </c>
      <c r="J357" s="15" t="s">
        <v>13</v>
      </c>
    </row>
    <row r="358" spans="1:10" x14ac:dyDescent="0.3">
      <c r="A358" s="14" t="s">
        <v>76</v>
      </c>
      <c r="B358" s="15" t="s">
        <v>77</v>
      </c>
      <c r="C358" s="16">
        <v>43891</v>
      </c>
      <c r="D358" s="17">
        <v>0</v>
      </c>
      <c r="E358" s="18">
        <v>450</v>
      </c>
      <c r="F358" s="19">
        <v>176.63</v>
      </c>
      <c r="G358" s="19">
        <v>1692</v>
      </c>
      <c r="H358" s="19">
        <v>1868.63</v>
      </c>
      <c r="I358" s="20" t="s">
        <v>12</v>
      </c>
      <c r="J358" s="15" t="s">
        <v>14</v>
      </c>
    </row>
    <row r="359" spans="1:10" x14ac:dyDescent="0.3">
      <c r="A359" s="14" t="s">
        <v>76</v>
      </c>
      <c r="B359" s="15" t="s">
        <v>77</v>
      </c>
      <c r="C359" s="16">
        <v>43922</v>
      </c>
      <c r="D359" s="17">
        <v>0</v>
      </c>
      <c r="E359" s="18">
        <v>2025</v>
      </c>
      <c r="F359" s="19">
        <v>435.38</v>
      </c>
      <c r="G359" s="19">
        <v>4374</v>
      </c>
      <c r="H359" s="19">
        <v>4809.38</v>
      </c>
      <c r="I359" s="20" t="s">
        <v>12</v>
      </c>
      <c r="J359" s="15" t="s">
        <v>13</v>
      </c>
    </row>
    <row r="360" spans="1:10" x14ac:dyDescent="0.3">
      <c r="A360" s="14" t="s">
        <v>76</v>
      </c>
      <c r="B360" s="15" t="s">
        <v>77</v>
      </c>
      <c r="C360" s="16">
        <v>43922</v>
      </c>
      <c r="D360" s="17">
        <v>0</v>
      </c>
      <c r="E360" s="18">
        <v>2025</v>
      </c>
      <c r="F360" s="19">
        <v>794.81</v>
      </c>
      <c r="G360" s="19">
        <v>7614</v>
      </c>
      <c r="H360" s="19">
        <v>8408.81</v>
      </c>
      <c r="I360" s="20" t="s">
        <v>12</v>
      </c>
      <c r="J360" s="15" t="s">
        <v>14</v>
      </c>
    </row>
    <row r="361" spans="1:10" x14ac:dyDescent="0.3">
      <c r="A361" s="14" t="s">
        <v>76</v>
      </c>
      <c r="B361" s="15" t="s">
        <v>77</v>
      </c>
      <c r="C361" s="16">
        <v>43952</v>
      </c>
      <c r="D361" s="17">
        <v>0</v>
      </c>
      <c r="E361" s="18">
        <v>1650</v>
      </c>
      <c r="F361" s="19">
        <v>354.75</v>
      </c>
      <c r="G361" s="19">
        <v>3564</v>
      </c>
      <c r="H361" s="19">
        <v>3918.75</v>
      </c>
      <c r="I361" s="20" t="s">
        <v>12</v>
      </c>
      <c r="J361" s="15" t="s">
        <v>13</v>
      </c>
    </row>
    <row r="362" spans="1:10" x14ac:dyDescent="0.3">
      <c r="A362" s="14" t="s">
        <v>76</v>
      </c>
      <c r="B362" s="15" t="s">
        <v>77</v>
      </c>
      <c r="C362" s="16">
        <v>43952</v>
      </c>
      <c r="D362" s="17">
        <v>0</v>
      </c>
      <c r="E362" s="18">
        <v>1650</v>
      </c>
      <c r="F362" s="19">
        <v>647.63</v>
      </c>
      <c r="G362" s="19">
        <v>6204</v>
      </c>
      <c r="H362" s="19">
        <v>6851.63</v>
      </c>
      <c r="I362" s="20" t="s">
        <v>12</v>
      </c>
      <c r="J362" s="15" t="s">
        <v>14</v>
      </c>
    </row>
    <row r="363" spans="1:10" x14ac:dyDescent="0.3">
      <c r="A363" s="14" t="s">
        <v>76</v>
      </c>
      <c r="B363" s="15" t="s">
        <v>77</v>
      </c>
      <c r="C363" s="16">
        <v>44075</v>
      </c>
      <c r="D363" s="17">
        <v>0</v>
      </c>
      <c r="E363" s="18">
        <v>1100</v>
      </c>
      <c r="F363" s="19">
        <v>236.5</v>
      </c>
      <c r="G363" s="19">
        <v>2376</v>
      </c>
      <c r="H363" s="19">
        <v>2612.5</v>
      </c>
      <c r="I363" s="20" t="s">
        <v>12</v>
      </c>
      <c r="J363" s="15" t="s">
        <v>13</v>
      </c>
    </row>
    <row r="364" spans="1:10" x14ac:dyDescent="0.3">
      <c r="A364" s="14" t="s">
        <v>76</v>
      </c>
      <c r="B364" s="15" t="s">
        <v>77</v>
      </c>
      <c r="C364" s="16">
        <v>44075</v>
      </c>
      <c r="D364" s="17">
        <v>0</v>
      </c>
      <c r="E364" s="18">
        <v>3020</v>
      </c>
      <c r="F364" s="19">
        <v>1185.3499999999999</v>
      </c>
      <c r="G364" s="19">
        <v>11355.2</v>
      </c>
      <c r="H364" s="19">
        <v>12540.55</v>
      </c>
      <c r="I364" s="20" t="s">
        <v>12</v>
      </c>
      <c r="J364" s="15" t="s">
        <v>14</v>
      </c>
    </row>
    <row r="365" spans="1:10" x14ac:dyDescent="0.3">
      <c r="A365" s="14" t="s">
        <v>78</v>
      </c>
      <c r="B365" s="15" t="s">
        <v>79</v>
      </c>
      <c r="C365" s="16">
        <v>43891</v>
      </c>
      <c r="D365" s="17">
        <v>0</v>
      </c>
      <c r="E365" s="18">
        <v>1698</v>
      </c>
      <c r="F365" s="19">
        <v>666.47</v>
      </c>
      <c r="G365" s="19">
        <v>6384.48</v>
      </c>
      <c r="H365" s="19">
        <v>7050.95</v>
      </c>
      <c r="I365" s="20" t="s">
        <v>12</v>
      </c>
      <c r="J365" s="15" t="s">
        <v>14</v>
      </c>
    </row>
    <row r="366" spans="1:10" x14ac:dyDescent="0.3">
      <c r="A366" s="14" t="s">
        <v>78</v>
      </c>
      <c r="B366" s="15" t="s">
        <v>79</v>
      </c>
      <c r="C366" s="16">
        <v>43922</v>
      </c>
      <c r="D366" s="17">
        <v>0</v>
      </c>
      <c r="E366" s="18">
        <v>6068</v>
      </c>
      <c r="F366" s="19">
        <v>2381.69</v>
      </c>
      <c r="G366" s="19">
        <v>22815.68</v>
      </c>
      <c r="H366" s="19">
        <v>25197.37</v>
      </c>
      <c r="I366" s="20" t="s">
        <v>12</v>
      </c>
      <c r="J366" s="15" t="s">
        <v>14</v>
      </c>
    </row>
    <row r="367" spans="1:10" x14ac:dyDescent="0.3">
      <c r="A367" s="14" t="s">
        <v>78</v>
      </c>
      <c r="B367" s="15" t="s">
        <v>79</v>
      </c>
      <c r="C367" s="16">
        <v>43952</v>
      </c>
      <c r="D367" s="17">
        <v>0</v>
      </c>
      <c r="E367" s="18">
        <v>4800</v>
      </c>
      <c r="F367" s="19">
        <v>1884</v>
      </c>
      <c r="G367" s="19">
        <v>18048</v>
      </c>
      <c r="H367" s="19">
        <v>19932</v>
      </c>
      <c r="I367" s="20" t="s">
        <v>12</v>
      </c>
      <c r="J367" s="15" t="s">
        <v>14</v>
      </c>
    </row>
    <row r="368" spans="1:10" x14ac:dyDescent="0.3">
      <c r="A368" s="14" t="s">
        <v>78</v>
      </c>
      <c r="B368" s="15" t="s">
        <v>79</v>
      </c>
      <c r="C368" s="16">
        <v>44044</v>
      </c>
      <c r="D368" s="17">
        <v>0</v>
      </c>
      <c r="E368" s="18">
        <v>2142</v>
      </c>
      <c r="F368" s="19">
        <v>460.53</v>
      </c>
      <c r="G368" s="19">
        <v>4626.72</v>
      </c>
      <c r="H368" s="19">
        <v>5087.25</v>
      </c>
      <c r="I368" s="20" t="s">
        <v>12</v>
      </c>
      <c r="J368" s="15" t="s">
        <v>13</v>
      </c>
    </row>
    <row r="369" spans="1:10" x14ac:dyDescent="0.3">
      <c r="A369" s="14" t="s">
        <v>78</v>
      </c>
      <c r="B369" s="15" t="s">
        <v>79</v>
      </c>
      <c r="C369" s="16">
        <v>44044</v>
      </c>
      <c r="D369" s="17">
        <v>0</v>
      </c>
      <c r="E369" s="18">
        <v>2321</v>
      </c>
      <c r="F369" s="19">
        <v>910.99</v>
      </c>
      <c r="G369" s="19">
        <v>8726.9599999999991</v>
      </c>
      <c r="H369" s="19">
        <v>9637.9500000000007</v>
      </c>
      <c r="I369" s="20" t="s">
        <v>12</v>
      </c>
      <c r="J369" s="15" t="s">
        <v>14</v>
      </c>
    </row>
    <row r="370" spans="1:10" x14ac:dyDescent="0.3">
      <c r="A370" s="14" t="s">
        <v>78</v>
      </c>
      <c r="B370" s="15" t="s">
        <v>79</v>
      </c>
      <c r="C370" s="16">
        <v>44075</v>
      </c>
      <c r="D370" s="17">
        <v>0</v>
      </c>
      <c r="E370" s="18">
        <v>7178</v>
      </c>
      <c r="F370" s="19">
        <v>2817.37</v>
      </c>
      <c r="G370" s="19">
        <v>26989.279999999999</v>
      </c>
      <c r="H370" s="19">
        <v>29806.65</v>
      </c>
      <c r="I370" s="20" t="s">
        <v>12</v>
      </c>
      <c r="J370" s="15" t="s">
        <v>14</v>
      </c>
    </row>
    <row r="371" spans="1:10" x14ac:dyDescent="0.3">
      <c r="A371" s="14" t="s">
        <v>78</v>
      </c>
      <c r="B371" s="15" t="s">
        <v>79</v>
      </c>
      <c r="C371" s="16">
        <v>44075</v>
      </c>
      <c r="D371" s="17">
        <v>0</v>
      </c>
      <c r="E371" s="18">
        <v>5933</v>
      </c>
      <c r="F371" s="19">
        <v>1275.5999999999999</v>
      </c>
      <c r="G371" s="19">
        <v>12815.28</v>
      </c>
      <c r="H371" s="19">
        <v>14090.88</v>
      </c>
      <c r="I371" s="20" t="s">
        <v>12</v>
      </c>
      <c r="J371" s="15" t="s">
        <v>13</v>
      </c>
    </row>
    <row r="372" spans="1:10" x14ac:dyDescent="0.3">
      <c r="A372" s="14" t="s">
        <v>80</v>
      </c>
      <c r="B372" s="15" t="s">
        <v>81</v>
      </c>
      <c r="C372" s="16">
        <v>43891</v>
      </c>
      <c r="D372" s="17">
        <v>0</v>
      </c>
      <c r="E372" s="18">
        <v>560</v>
      </c>
      <c r="F372" s="19">
        <v>120.4</v>
      </c>
      <c r="G372" s="19">
        <v>1209.5999999999999</v>
      </c>
      <c r="H372" s="19">
        <v>1330</v>
      </c>
      <c r="I372" s="20" t="s">
        <v>12</v>
      </c>
      <c r="J372" s="15" t="s">
        <v>13</v>
      </c>
    </row>
    <row r="373" spans="1:10" x14ac:dyDescent="0.3">
      <c r="A373" s="14" t="s">
        <v>80</v>
      </c>
      <c r="B373" s="15" t="s">
        <v>81</v>
      </c>
      <c r="C373" s="16">
        <v>43891</v>
      </c>
      <c r="D373" s="17">
        <v>0</v>
      </c>
      <c r="E373" s="18">
        <v>560</v>
      </c>
      <c r="F373" s="19">
        <v>219.8</v>
      </c>
      <c r="G373" s="19">
        <v>2105.6</v>
      </c>
      <c r="H373" s="19">
        <v>2325.4</v>
      </c>
      <c r="I373" s="20" t="s">
        <v>12</v>
      </c>
      <c r="J373" s="15" t="s">
        <v>14</v>
      </c>
    </row>
    <row r="374" spans="1:10" x14ac:dyDescent="0.3">
      <c r="A374" s="14" t="s">
        <v>80</v>
      </c>
      <c r="B374" s="15" t="s">
        <v>81</v>
      </c>
      <c r="C374" s="16">
        <v>43922</v>
      </c>
      <c r="D374" s="17">
        <v>0</v>
      </c>
      <c r="E374" s="18">
        <v>2198</v>
      </c>
      <c r="F374" s="19">
        <v>472.57</v>
      </c>
      <c r="G374" s="19">
        <v>4747.68</v>
      </c>
      <c r="H374" s="19">
        <v>5220.25</v>
      </c>
      <c r="I374" s="20" t="s">
        <v>12</v>
      </c>
      <c r="J374" s="15" t="s">
        <v>13</v>
      </c>
    </row>
    <row r="375" spans="1:10" x14ac:dyDescent="0.3">
      <c r="A375" s="14" t="s">
        <v>80</v>
      </c>
      <c r="B375" s="15" t="s">
        <v>81</v>
      </c>
      <c r="C375" s="16">
        <v>43922</v>
      </c>
      <c r="D375" s="17">
        <v>0</v>
      </c>
      <c r="E375" s="18">
        <v>2198</v>
      </c>
      <c r="F375" s="19">
        <v>862.72</v>
      </c>
      <c r="G375" s="19">
        <v>8264.48</v>
      </c>
      <c r="H375" s="19">
        <v>9127.2000000000007</v>
      </c>
      <c r="I375" s="20" t="s">
        <v>12</v>
      </c>
      <c r="J375" s="15" t="s">
        <v>14</v>
      </c>
    </row>
    <row r="376" spans="1:10" x14ac:dyDescent="0.3">
      <c r="A376" s="14" t="s">
        <v>80</v>
      </c>
      <c r="B376" s="15" t="s">
        <v>81</v>
      </c>
      <c r="C376" s="16">
        <v>43952</v>
      </c>
      <c r="D376" s="17">
        <v>0</v>
      </c>
      <c r="E376" s="18">
        <v>1170</v>
      </c>
      <c r="F376" s="19">
        <v>251.55</v>
      </c>
      <c r="G376" s="19">
        <v>2527.1999999999998</v>
      </c>
      <c r="H376" s="19">
        <v>2778.75</v>
      </c>
      <c r="I376" s="20" t="s">
        <v>12</v>
      </c>
      <c r="J376" s="15" t="s">
        <v>13</v>
      </c>
    </row>
    <row r="377" spans="1:10" x14ac:dyDescent="0.3">
      <c r="A377" s="14" t="s">
        <v>80</v>
      </c>
      <c r="B377" s="15" t="s">
        <v>81</v>
      </c>
      <c r="C377" s="16">
        <v>43952</v>
      </c>
      <c r="D377" s="17">
        <v>0</v>
      </c>
      <c r="E377" s="18">
        <v>1170</v>
      </c>
      <c r="F377" s="19">
        <v>459.23</v>
      </c>
      <c r="G377" s="19">
        <v>4399.2</v>
      </c>
      <c r="H377" s="19">
        <v>4858.43</v>
      </c>
      <c r="I377" s="20" t="s">
        <v>12</v>
      </c>
      <c r="J377" s="15" t="s">
        <v>14</v>
      </c>
    </row>
    <row r="378" spans="1:10" x14ac:dyDescent="0.3">
      <c r="A378" s="14" t="s">
        <v>80</v>
      </c>
      <c r="B378" s="15" t="s">
        <v>81</v>
      </c>
      <c r="C378" s="16">
        <v>44044</v>
      </c>
      <c r="D378" s="17">
        <v>0</v>
      </c>
      <c r="E378" s="18">
        <v>842</v>
      </c>
      <c r="F378" s="19">
        <v>181.03</v>
      </c>
      <c r="G378" s="19">
        <v>1818.72</v>
      </c>
      <c r="H378" s="19">
        <v>1999.75</v>
      </c>
      <c r="I378" s="20" t="s">
        <v>12</v>
      </c>
      <c r="J378" s="15" t="s">
        <v>13</v>
      </c>
    </row>
    <row r="379" spans="1:10" x14ac:dyDescent="0.3">
      <c r="A379" s="14" t="s">
        <v>80</v>
      </c>
      <c r="B379" s="15" t="s">
        <v>81</v>
      </c>
      <c r="C379" s="16">
        <v>44044</v>
      </c>
      <c r="D379" s="17">
        <v>0</v>
      </c>
      <c r="E379" s="18">
        <v>960</v>
      </c>
      <c r="F379" s="19">
        <v>376.8</v>
      </c>
      <c r="G379" s="19">
        <v>3609.6</v>
      </c>
      <c r="H379" s="19">
        <v>3986.4</v>
      </c>
      <c r="I379" s="20" t="s">
        <v>12</v>
      </c>
      <c r="J379" s="15" t="s">
        <v>14</v>
      </c>
    </row>
    <row r="380" spans="1:10" x14ac:dyDescent="0.3">
      <c r="A380" s="14" t="s">
        <v>80</v>
      </c>
      <c r="B380" s="15" t="s">
        <v>81</v>
      </c>
      <c r="C380" s="16">
        <v>44075</v>
      </c>
      <c r="D380" s="17">
        <v>0</v>
      </c>
      <c r="E380" s="18">
        <v>1725</v>
      </c>
      <c r="F380" s="19">
        <v>370.88</v>
      </c>
      <c r="G380" s="19">
        <v>3726</v>
      </c>
      <c r="H380" s="19">
        <v>4096.88</v>
      </c>
      <c r="I380" s="20" t="s">
        <v>12</v>
      </c>
      <c r="J380" s="15" t="s">
        <v>13</v>
      </c>
    </row>
    <row r="381" spans="1:10" x14ac:dyDescent="0.3">
      <c r="A381" s="14" t="s">
        <v>80</v>
      </c>
      <c r="B381" s="15" t="s">
        <v>81</v>
      </c>
      <c r="C381" s="16">
        <v>44075</v>
      </c>
      <c r="D381" s="17">
        <v>0</v>
      </c>
      <c r="E381" s="18">
        <v>3225</v>
      </c>
      <c r="F381" s="19">
        <v>1265.81</v>
      </c>
      <c r="G381" s="19">
        <v>12126</v>
      </c>
      <c r="H381" s="19">
        <v>13391.81</v>
      </c>
      <c r="I381" s="20" t="s">
        <v>12</v>
      </c>
      <c r="J381" s="15" t="s">
        <v>14</v>
      </c>
    </row>
    <row r="382" spans="1:10" x14ac:dyDescent="0.3">
      <c r="A382" s="14" t="s">
        <v>82</v>
      </c>
      <c r="B382" s="15" t="s">
        <v>83</v>
      </c>
      <c r="C382" s="16">
        <v>43891</v>
      </c>
      <c r="D382" s="17">
        <v>0</v>
      </c>
      <c r="E382" s="18">
        <v>600</v>
      </c>
      <c r="F382" s="19">
        <v>129</v>
      </c>
      <c r="G382" s="19">
        <v>1296</v>
      </c>
      <c r="H382" s="19">
        <v>1425</v>
      </c>
      <c r="I382" s="20" t="s">
        <v>12</v>
      </c>
      <c r="J382" s="15" t="s">
        <v>13</v>
      </c>
    </row>
    <row r="383" spans="1:10" x14ac:dyDescent="0.3">
      <c r="A383" s="14" t="s">
        <v>82</v>
      </c>
      <c r="B383" s="15" t="s">
        <v>83</v>
      </c>
      <c r="C383" s="16">
        <v>43891</v>
      </c>
      <c r="D383" s="17">
        <v>0</v>
      </c>
      <c r="E383" s="18">
        <v>600</v>
      </c>
      <c r="F383" s="19">
        <v>235.5</v>
      </c>
      <c r="G383" s="19">
        <v>2256</v>
      </c>
      <c r="H383" s="19">
        <v>2491.5</v>
      </c>
      <c r="I383" s="20" t="s">
        <v>12</v>
      </c>
      <c r="J383" s="15" t="s">
        <v>14</v>
      </c>
    </row>
    <row r="384" spans="1:10" x14ac:dyDescent="0.3">
      <c r="A384" s="14" t="s">
        <v>82</v>
      </c>
      <c r="B384" s="15" t="s">
        <v>83</v>
      </c>
      <c r="C384" s="16">
        <v>43922</v>
      </c>
      <c r="D384" s="17">
        <v>0</v>
      </c>
      <c r="E384" s="18">
        <v>2508</v>
      </c>
      <c r="F384" s="19">
        <v>539.22</v>
      </c>
      <c r="G384" s="19">
        <v>5417.28</v>
      </c>
      <c r="H384" s="19">
        <v>5956.5</v>
      </c>
      <c r="I384" s="20" t="s">
        <v>12</v>
      </c>
      <c r="J384" s="15" t="s">
        <v>13</v>
      </c>
    </row>
    <row r="385" spans="1:10" x14ac:dyDescent="0.3">
      <c r="A385" s="14" t="s">
        <v>82</v>
      </c>
      <c r="B385" s="15" t="s">
        <v>83</v>
      </c>
      <c r="C385" s="16">
        <v>43922</v>
      </c>
      <c r="D385" s="17">
        <v>0</v>
      </c>
      <c r="E385" s="18">
        <v>2508</v>
      </c>
      <c r="F385" s="19">
        <v>984.39</v>
      </c>
      <c r="G385" s="19">
        <v>9430.08</v>
      </c>
      <c r="H385" s="19">
        <v>10414.469999999999</v>
      </c>
      <c r="I385" s="20" t="s">
        <v>12</v>
      </c>
      <c r="J385" s="15" t="s">
        <v>14</v>
      </c>
    </row>
    <row r="386" spans="1:10" x14ac:dyDescent="0.3">
      <c r="A386" s="14" t="s">
        <v>82</v>
      </c>
      <c r="B386" s="15" t="s">
        <v>83</v>
      </c>
      <c r="C386" s="16">
        <v>43952</v>
      </c>
      <c r="D386" s="17">
        <v>0</v>
      </c>
      <c r="E386" s="18">
        <v>1260</v>
      </c>
      <c r="F386" s="19">
        <v>270.89999999999998</v>
      </c>
      <c r="G386" s="19">
        <v>2721.6</v>
      </c>
      <c r="H386" s="19">
        <v>2992.5</v>
      </c>
      <c r="I386" s="20" t="s">
        <v>12</v>
      </c>
      <c r="J386" s="15" t="s">
        <v>13</v>
      </c>
    </row>
    <row r="387" spans="1:10" x14ac:dyDescent="0.3">
      <c r="A387" s="14" t="s">
        <v>82</v>
      </c>
      <c r="B387" s="15" t="s">
        <v>83</v>
      </c>
      <c r="C387" s="16">
        <v>43952</v>
      </c>
      <c r="D387" s="17">
        <v>0</v>
      </c>
      <c r="E387" s="18">
        <v>1260</v>
      </c>
      <c r="F387" s="19">
        <v>494.55</v>
      </c>
      <c r="G387" s="19">
        <v>4737.6000000000004</v>
      </c>
      <c r="H387" s="19">
        <v>5232.1499999999996</v>
      </c>
      <c r="I387" s="20" t="s">
        <v>12</v>
      </c>
      <c r="J387" s="15" t="s">
        <v>14</v>
      </c>
    </row>
    <row r="388" spans="1:10" x14ac:dyDescent="0.3">
      <c r="A388" s="14" t="s">
        <v>84</v>
      </c>
      <c r="B388" s="15" t="s">
        <v>85</v>
      </c>
      <c r="C388" s="16">
        <v>43891</v>
      </c>
      <c r="D388" s="17">
        <v>0</v>
      </c>
      <c r="E388" s="18">
        <v>375</v>
      </c>
      <c r="F388" s="19">
        <v>80.63</v>
      </c>
      <c r="G388" s="19">
        <v>810</v>
      </c>
      <c r="H388" s="19">
        <v>890.63</v>
      </c>
      <c r="I388" s="20" t="s">
        <v>12</v>
      </c>
      <c r="J388" s="15" t="s">
        <v>13</v>
      </c>
    </row>
    <row r="389" spans="1:10" x14ac:dyDescent="0.3">
      <c r="A389" s="14" t="s">
        <v>84</v>
      </c>
      <c r="B389" s="15" t="s">
        <v>85</v>
      </c>
      <c r="C389" s="16">
        <v>43891</v>
      </c>
      <c r="D389" s="17">
        <v>0</v>
      </c>
      <c r="E389" s="18">
        <v>375</v>
      </c>
      <c r="F389" s="19">
        <v>147.19</v>
      </c>
      <c r="G389" s="19">
        <v>1410</v>
      </c>
      <c r="H389" s="19">
        <v>1557.19</v>
      </c>
      <c r="I389" s="20" t="s">
        <v>12</v>
      </c>
      <c r="J389" s="15" t="s">
        <v>14</v>
      </c>
    </row>
    <row r="390" spans="1:10" x14ac:dyDescent="0.3">
      <c r="A390" s="14" t="s">
        <v>84</v>
      </c>
      <c r="B390" s="15" t="s">
        <v>85</v>
      </c>
      <c r="C390" s="16">
        <v>43922</v>
      </c>
      <c r="D390" s="17">
        <v>0</v>
      </c>
      <c r="E390" s="18">
        <v>3222</v>
      </c>
      <c r="F390" s="19">
        <v>692.73</v>
      </c>
      <c r="G390" s="19">
        <v>6959.52</v>
      </c>
      <c r="H390" s="19">
        <v>7652.25</v>
      </c>
      <c r="I390" s="20" t="s">
        <v>12</v>
      </c>
      <c r="J390" s="15" t="s">
        <v>13</v>
      </c>
    </row>
    <row r="391" spans="1:10" x14ac:dyDescent="0.3">
      <c r="A391" s="14" t="s">
        <v>84</v>
      </c>
      <c r="B391" s="15" t="s">
        <v>85</v>
      </c>
      <c r="C391" s="16">
        <v>43922</v>
      </c>
      <c r="D391" s="17">
        <v>0</v>
      </c>
      <c r="E391" s="18">
        <v>3222</v>
      </c>
      <c r="F391" s="19">
        <v>1264.6400000000001</v>
      </c>
      <c r="G391" s="19">
        <v>12114.72</v>
      </c>
      <c r="H391" s="19">
        <v>13379.36</v>
      </c>
      <c r="I391" s="20" t="s">
        <v>12</v>
      </c>
      <c r="J391" s="15" t="s">
        <v>14</v>
      </c>
    </row>
    <row r="392" spans="1:10" x14ac:dyDescent="0.3">
      <c r="A392" s="14" t="s">
        <v>84</v>
      </c>
      <c r="B392" s="15" t="s">
        <v>85</v>
      </c>
      <c r="C392" s="16">
        <v>43952</v>
      </c>
      <c r="D392" s="17">
        <v>0</v>
      </c>
      <c r="E392" s="18">
        <v>2084</v>
      </c>
      <c r="F392" s="19">
        <v>448.06</v>
      </c>
      <c r="G392" s="19">
        <v>4501.4399999999996</v>
      </c>
      <c r="H392" s="19">
        <v>4949.5</v>
      </c>
      <c r="I392" s="20" t="s">
        <v>12</v>
      </c>
      <c r="J392" s="15" t="s">
        <v>13</v>
      </c>
    </row>
    <row r="393" spans="1:10" x14ac:dyDescent="0.3">
      <c r="A393" s="14" t="s">
        <v>84</v>
      </c>
      <c r="B393" s="15" t="s">
        <v>85</v>
      </c>
      <c r="C393" s="16">
        <v>43952</v>
      </c>
      <c r="D393" s="17">
        <v>0</v>
      </c>
      <c r="E393" s="18">
        <v>2084</v>
      </c>
      <c r="F393" s="19">
        <v>817.97</v>
      </c>
      <c r="G393" s="19">
        <v>7835.84</v>
      </c>
      <c r="H393" s="19">
        <v>8653.81</v>
      </c>
      <c r="I393" s="20" t="s">
        <v>12</v>
      </c>
      <c r="J393" s="15" t="s">
        <v>14</v>
      </c>
    </row>
    <row r="394" spans="1:10" x14ac:dyDescent="0.3">
      <c r="A394" s="14" t="s">
        <v>84</v>
      </c>
      <c r="B394" s="15" t="s">
        <v>85</v>
      </c>
      <c r="C394" s="16">
        <v>44044</v>
      </c>
      <c r="D394" s="17">
        <v>0</v>
      </c>
      <c r="E394" s="18">
        <v>908</v>
      </c>
      <c r="F394" s="19">
        <v>195.22</v>
      </c>
      <c r="G394" s="19">
        <v>1961.28</v>
      </c>
      <c r="H394" s="19">
        <v>2156.5</v>
      </c>
      <c r="I394" s="20" t="s">
        <v>12</v>
      </c>
      <c r="J394" s="15" t="s">
        <v>13</v>
      </c>
    </row>
    <row r="395" spans="1:10" x14ac:dyDescent="0.3">
      <c r="A395" s="14" t="s">
        <v>84</v>
      </c>
      <c r="B395" s="15" t="s">
        <v>85</v>
      </c>
      <c r="C395" s="16">
        <v>44044</v>
      </c>
      <c r="D395" s="17">
        <v>0</v>
      </c>
      <c r="E395" s="18">
        <v>908</v>
      </c>
      <c r="F395" s="19">
        <v>356.39</v>
      </c>
      <c r="G395" s="19">
        <v>3414.08</v>
      </c>
      <c r="H395" s="19">
        <v>3770.47</v>
      </c>
      <c r="I395" s="20" t="s">
        <v>12</v>
      </c>
      <c r="J395" s="15" t="s">
        <v>14</v>
      </c>
    </row>
    <row r="396" spans="1:10" x14ac:dyDescent="0.3">
      <c r="A396" s="14" t="s">
        <v>84</v>
      </c>
      <c r="B396" s="15" t="s">
        <v>85</v>
      </c>
      <c r="C396" s="16">
        <v>44075</v>
      </c>
      <c r="D396" s="17">
        <v>0</v>
      </c>
      <c r="E396" s="18">
        <v>1271</v>
      </c>
      <c r="F396" s="19">
        <v>273.27</v>
      </c>
      <c r="G396" s="19">
        <v>2745.36</v>
      </c>
      <c r="H396" s="19">
        <v>3018.63</v>
      </c>
      <c r="I396" s="20" t="s">
        <v>12</v>
      </c>
      <c r="J396" s="15" t="s">
        <v>13</v>
      </c>
    </row>
    <row r="397" spans="1:10" x14ac:dyDescent="0.3">
      <c r="A397" s="14" t="s">
        <v>84</v>
      </c>
      <c r="B397" s="15" t="s">
        <v>85</v>
      </c>
      <c r="C397" s="16">
        <v>44075</v>
      </c>
      <c r="D397" s="17">
        <v>0</v>
      </c>
      <c r="E397" s="18">
        <v>1271</v>
      </c>
      <c r="F397" s="19">
        <v>498.87</v>
      </c>
      <c r="G397" s="19">
        <v>4778.96</v>
      </c>
      <c r="H397" s="19">
        <v>5277.83</v>
      </c>
      <c r="I397" s="20" t="s">
        <v>12</v>
      </c>
      <c r="J397" s="15" t="s">
        <v>14</v>
      </c>
    </row>
    <row r="398" spans="1:10" x14ac:dyDescent="0.3">
      <c r="A398" s="14" t="s">
        <v>86</v>
      </c>
      <c r="B398" s="15" t="s">
        <v>87</v>
      </c>
      <c r="C398" s="16">
        <v>43891</v>
      </c>
      <c r="D398" s="17">
        <v>0</v>
      </c>
      <c r="E398" s="18">
        <v>303</v>
      </c>
      <c r="F398" s="19">
        <v>65.150000000000006</v>
      </c>
      <c r="G398" s="19">
        <v>654.48</v>
      </c>
      <c r="H398" s="19">
        <v>719.63</v>
      </c>
      <c r="I398" s="20" t="s">
        <v>12</v>
      </c>
      <c r="J398" s="15" t="s">
        <v>13</v>
      </c>
    </row>
    <row r="399" spans="1:10" x14ac:dyDescent="0.3">
      <c r="A399" s="14" t="s">
        <v>86</v>
      </c>
      <c r="B399" s="15" t="s">
        <v>87</v>
      </c>
      <c r="C399" s="16">
        <v>43891</v>
      </c>
      <c r="D399" s="17">
        <v>0</v>
      </c>
      <c r="E399" s="18">
        <v>303</v>
      </c>
      <c r="F399" s="19">
        <v>118.93</v>
      </c>
      <c r="G399" s="19">
        <v>1139.28</v>
      </c>
      <c r="H399" s="19">
        <v>1258.21</v>
      </c>
      <c r="I399" s="20" t="s">
        <v>12</v>
      </c>
      <c r="J399" s="15" t="s">
        <v>14</v>
      </c>
    </row>
    <row r="400" spans="1:10" x14ac:dyDescent="0.3">
      <c r="A400" s="14" t="s">
        <v>86</v>
      </c>
      <c r="B400" s="15" t="s">
        <v>87</v>
      </c>
      <c r="C400" s="16">
        <v>43922</v>
      </c>
      <c r="D400" s="17">
        <v>1</v>
      </c>
      <c r="E400" s="18">
        <v>2357</v>
      </c>
      <c r="F400" s="19">
        <v>506.76</v>
      </c>
      <c r="G400" s="19">
        <v>5091.12</v>
      </c>
      <c r="H400" s="19">
        <v>5597.88</v>
      </c>
      <c r="I400" s="20" t="s">
        <v>12</v>
      </c>
      <c r="J400" s="15" t="s">
        <v>13</v>
      </c>
    </row>
    <row r="401" spans="1:10" x14ac:dyDescent="0.3">
      <c r="A401" s="14" t="s">
        <v>86</v>
      </c>
      <c r="B401" s="15" t="s">
        <v>87</v>
      </c>
      <c r="C401" s="16">
        <v>43922</v>
      </c>
      <c r="D401" s="17">
        <v>1</v>
      </c>
      <c r="E401" s="18">
        <v>2357</v>
      </c>
      <c r="F401" s="19">
        <v>925.12</v>
      </c>
      <c r="G401" s="19">
        <v>8862.32</v>
      </c>
      <c r="H401" s="19">
        <v>9787.44</v>
      </c>
      <c r="I401" s="20" t="s">
        <v>12</v>
      </c>
      <c r="J401" s="15" t="s">
        <v>14</v>
      </c>
    </row>
    <row r="402" spans="1:10" x14ac:dyDescent="0.3">
      <c r="A402" s="14" t="s">
        <v>86</v>
      </c>
      <c r="B402" s="15" t="s">
        <v>87</v>
      </c>
      <c r="C402" s="16">
        <v>43952</v>
      </c>
      <c r="D402" s="17">
        <v>0</v>
      </c>
      <c r="E402" s="18">
        <v>1985</v>
      </c>
      <c r="F402" s="19">
        <v>426.78</v>
      </c>
      <c r="G402" s="19">
        <v>4287.6000000000004</v>
      </c>
      <c r="H402" s="19">
        <v>4714.38</v>
      </c>
      <c r="I402" s="20" t="s">
        <v>12</v>
      </c>
      <c r="J402" s="15" t="s">
        <v>13</v>
      </c>
    </row>
    <row r="403" spans="1:10" x14ac:dyDescent="0.3">
      <c r="A403" s="14" t="s">
        <v>86</v>
      </c>
      <c r="B403" s="15" t="s">
        <v>87</v>
      </c>
      <c r="C403" s="16">
        <v>43952</v>
      </c>
      <c r="D403" s="17">
        <v>0</v>
      </c>
      <c r="E403" s="18">
        <v>1985</v>
      </c>
      <c r="F403" s="19">
        <v>779.11</v>
      </c>
      <c r="G403" s="19">
        <v>7463.6</v>
      </c>
      <c r="H403" s="19">
        <v>8242.7099999999991</v>
      </c>
      <c r="I403" s="20" t="s">
        <v>12</v>
      </c>
      <c r="J403" s="15" t="s">
        <v>14</v>
      </c>
    </row>
    <row r="404" spans="1:10" x14ac:dyDescent="0.3">
      <c r="A404" s="14" t="s">
        <v>86</v>
      </c>
      <c r="B404" s="15" t="s">
        <v>87</v>
      </c>
      <c r="C404" s="16">
        <v>44044</v>
      </c>
      <c r="D404" s="17">
        <v>0</v>
      </c>
      <c r="E404" s="18">
        <v>2732</v>
      </c>
      <c r="F404" s="19">
        <v>587.38</v>
      </c>
      <c r="G404" s="19">
        <v>5901.12</v>
      </c>
      <c r="H404" s="19">
        <v>6488.5</v>
      </c>
      <c r="I404" s="20" t="s">
        <v>12</v>
      </c>
      <c r="J404" s="15" t="s">
        <v>13</v>
      </c>
    </row>
    <row r="405" spans="1:10" x14ac:dyDescent="0.3">
      <c r="A405" s="14" t="s">
        <v>86</v>
      </c>
      <c r="B405" s="15" t="s">
        <v>87</v>
      </c>
      <c r="C405" s="16">
        <v>44044</v>
      </c>
      <c r="D405" s="17">
        <v>0</v>
      </c>
      <c r="E405" s="18">
        <v>2722</v>
      </c>
      <c r="F405" s="19">
        <v>1068.3900000000001</v>
      </c>
      <c r="G405" s="19">
        <v>10234.719999999999</v>
      </c>
      <c r="H405" s="19">
        <v>11303.11</v>
      </c>
      <c r="I405" s="20" t="s">
        <v>12</v>
      </c>
      <c r="J405" s="15" t="s">
        <v>14</v>
      </c>
    </row>
    <row r="406" spans="1:10" x14ac:dyDescent="0.3">
      <c r="A406" s="14" t="s">
        <v>86</v>
      </c>
      <c r="B406" s="15" t="s">
        <v>87</v>
      </c>
      <c r="C406" s="16">
        <v>44075</v>
      </c>
      <c r="D406" s="17">
        <v>0</v>
      </c>
      <c r="E406" s="18">
        <v>3437</v>
      </c>
      <c r="F406" s="19">
        <v>738.96</v>
      </c>
      <c r="G406" s="19">
        <v>7423.92</v>
      </c>
      <c r="H406" s="19">
        <v>8162.88</v>
      </c>
      <c r="I406" s="20" t="s">
        <v>12</v>
      </c>
      <c r="J406" s="15" t="s">
        <v>13</v>
      </c>
    </row>
    <row r="407" spans="1:10" x14ac:dyDescent="0.3">
      <c r="A407" s="14" t="s">
        <v>86</v>
      </c>
      <c r="B407" s="15" t="s">
        <v>87</v>
      </c>
      <c r="C407" s="16">
        <v>44075</v>
      </c>
      <c r="D407" s="17">
        <v>0</v>
      </c>
      <c r="E407" s="18">
        <v>3434</v>
      </c>
      <c r="F407" s="19">
        <v>1347.85</v>
      </c>
      <c r="G407" s="19">
        <v>12911.84</v>
      </c>
      <c r="H407" s="19">
        <v>14259.69</v>
      </c>
      <c r="I407" s="20" t="s">
        <v>12</v>
      </c>
      <c r="J407" s="15" t="s">
        <v>14</v>
      </c>
    </row>
    <row r="408" spans="1:10" x14ac:dyDescent="0.3">
      <c r="A408" s="14" t="s">
        <v>88</v>
      </c>
      <c r="B408" s="15" t="s">
        <v>89</v>
      </c>
      <c r="C408" s="16">
        <v>43891</v>
      </c>
      <c r="D408" s="17">
        <v>0</v>
      </c>
      <c r="E408" s="18">
        <v>1932</v>
      </c>
      <c r="F408" s="19">
        <v>415.38</v>
      </c>
      <c r="G408" s="19">
        <v>4173.12</v>
      </c>
      <c r="H408" s="19">
        <v>4588.5</v>
      </c>
      <c r="I408" s="20" t="s">
        <v>12</v>
      </c>
      <c r="J408" s="15" t="s">
        <v>13</v>
      </c>
    </row>
    <row r="409" spans="1:10" x14ac:dyDescent="0.3">
      <c r="A409" s="14" t="s">
        <v>88</v>
      </c>
      <c r="B409" s="15" t="s">
        <v>89</v>
      </c>
      <c r="C409" s="16">
        <v>43891</v>
      </c>
      <c r="D409" s="17">
        <v>0</v>
      </c>
      <c r="E409" s="18">
        <v>1932</v>
      </c>
      <c r="F409" s="19">
        <v>758.31</v>
      </c>
      <c r="G409" s="19">
        <v>7264.32</v>
      </c>
      <c r="H409" s="19">
        <v>8022.63</v>
      </c>
      <c r="I409" s="20" t="s">
        <v>12</v>
      </c>
      <c r="J409" s="15" t="s">
        <v>14</v>
      </c>
    </row>
    <row r="410" spans="1:10" x14ac:dyDescent="0.3">
      <c r="A410" s="14" t="s">
        <v>88</v>
      </c>
      <c r="B410" s="15" t="s">
        <v>89</v>
      </c>
      <c r="C410" s="16">
        <v>43922</v>
      </c>
      <c r="D410" s="17">
        <v>0</v>
      </c>
      <c r="E410" s="18">
        <v>9352</v>
      </c>
      <c r="F410" s="19">
        <v>2010.68</v>
      </c>
      <c r="G410" s="19">
        <v>20200.32</v>
      </c>
      <c r="H410" s="19">
        <v>22211</v>
      </c>
      <c r="I410" s="20" t="s">
        <v>12</v>
      </c>
      <c r="J410" s="15" t="s">
        <v>13</v>
      </c>
    </row>
    <row r="411" spans="1:10" x14ac:dyDescent="0.3">
      <c r="A411" s="14" t="s">
        <v>88</v>
      </c>
      <c r="B411" s="15" t="s">
        <v>89</v>
      </c>
      <c r="C411" s="16">
        <v>43922</v>
      </c>
      <c r="D411" s="17">
        <v>0</v>
      </c>
      <c r="E411" s="18">
        <v>9352</v>
      </c>
      <c r="F411" s="19">
        <v>3670.66</v>
      </c>
      <c r="G411" s="19">
        <v>35163.519999999997</v>
      </c>
      <c r="H411" s="19">
        <v>38834.18</v>
      </c>
      <c r="I411" s="20" t="s">
        <v>12</v>
      </c>
      <c r="J411" s="15" t="s">
        <v>14</v>
      </c>
    </row>
    <row r="412" spans="1:10" x14ac:dyDescent="0.3">
      <c r="A412" s="14" t="s">
        <v>88</v>
      </c>
      <c r="B412" s="15" t="s">
        <v>89</v>
      </c>
      <c r="C412" s="16">
        <v>43952</v>
      </c>
      <c r="D412" s="17">
        <v>0</v>
      </c>
      <c r="E412" s="18">
        <v>10275</v>
      </c>
      <c r="F412" s="19">
        <v>2209.13</v>
      </c>
      <c r="G412" s="19">
        <v>22194</v>
      </c>
      <c r="H412" s="19">
        <v>24403.13</v>
      </c>
      <c r="I412" s="20" t="s">
        <v>12</v>
      </c>
      <c r="J412" s="15" t="s">
        <v>13</v>
      </c>
    </row>
    <row r="413" spans="1:10" x14ac:dyDescent="0.3">
      <c r="A413" s="14" t="s">
        <v>88</v>
      </c>
      <c r="B413" s="15" t="s">
        <v>89</v>
      </c>
      <c r="C413" s="16">
        <v>43952</v>
      </c>
      <c r="D413" s="17">
        <v>0</v>
      </c>
      <c r="E413" s="18">
        <v>10275</v>
      </c>
      <c r="F413" s="19">
        <v>4032.94</v>
      </c>
      <c r="G413" s="19">
        <v>38634</v>
      </c>
      <c r="H413" s="19">
        <v>42666.94</v>
      </c>
      <c r="I413" s="20" t="s">
        <v>12</v>
      </c>
      <c r="J413" s="15" t="s">
        <v>14</v>
      </c>
    </row>
    <row r="414" spans="1:10" x14ac:dyDescent="0.3">
      <c r="A414" s="14" t="s">
        <v>88</v>
      </c>
      <c r="B414" s="15" t="s">
        <v>89</v>
      </c>
      <c r="C414" s="16">
        <v>43983</v>
      </c>
      <c r="D414" s="17">
        <v>0</v>
      </c>
      <c r="E414" s="18">
        <v>8773</v>
      </c>
      <c r="F414" s="19">
        <v>1886.2</v>
      </c>
      <c r="G414" s="19">
        <v>18949.68</v>
      </c>
      <c r="H414" s="19">
        <v>20835.88</v>
      </c>
      <c r="I414" s="20" t="s">
        <v>12</v>
      </c>
      <c r="J414" s="15" t="s">
        <v>13</v>
      </c>
    </row>
    <row r="415" spans="1:10" x14ac:dyDescent="0.3">
      <c r="A415" s="14" t="s">
        <v>88</v>
      </c>
      <c r="B415" s="15" t="s">
        <v>89</v>
      </c>
      <c r="C415" s="16">
        <v>43983</v>
      </c>
      <c r="D415" s="17">
        <v>0</v>
      </c>
      <c r="E415" s="18">
        <v>8773</v>
      </c>
      <c r="F415" s="19">
        <v>3443.4</v>
      </c>
      <c r="G415" s="19">
        <v>32986.480000000003</v>
      </c>
      <c r="H415" s="19">
        <v>36429.879999999997</v>
      </c>
      <c r="I415" s="20" t="s">
        <v>12</v>
      </c>
      <c r="J415" s="15" t="s">
        <v>14</v>
      </c>
    </row>
    <row r="416" spans="1:10" x14ac:dyDescent="0.3">
      <c r="A416" s="14" t="s">
        <v>88</v>
      </c>
      <c r="B416" s="15" t="s">
        <v>89</v>
      </c>
      <c r="C416" s="16">
        <v>44013</v>
      </c>
      <c r="D416" s="17">
        <v>0</v>
      </c>
      <c r="E416" s="18">
        <v>7386</v>
      </c>
      <c r="F416" s="19">
        <v>1587.99</v>
      </c>
      <c r="G416" s="19">
        <v>15953.76</v>
      </c>
      <c r="H416" s="19">
        <v>17541.75</v>
      </c>
      <c r="I416" s="20" t="s">
        <v>12</v>
      </c>
      <c r="J416" s="15" t="s">
        <v>13</v>
      </c>
    </row>
    <row r="417" spans="1:10" x14ac:dyDescent="0.3">
      <c r="A417" s="14" t="s">
        <v>88</v>
      </c>
      <c r="B417" s="15" t="s">
        <v>89</v>
      </c>
      <c r="C417" s="16">
        <v>44013</v>
      </c>
      <c r="D417" s="17">
        <v>0</v>
      </c>
      <c r="E417" s="18">
        <v>7386</v>
      </c>
      <c r="F417" s="19">
        <v>2899.01</v>
      </c>
      <c r="G417" s="19">
        <v>27771.360000000001</v>
      </c>
      <c r="H417" s="19">
        <v>30670.37</v>
      </c>
      <c r="I417" s="20" t="s">
        <v>12</v>
      </c>
      <c r="J417" s="15" t="s">
        <v>14</v>
      </c>
    </row>
    <row r="418" spans="1:10" x14ac:dyDescent="0.3">
      <c r="A418" s="14" t="s">
        <v>88</v>
      </c>
      <c r="B418" s="15" t="s">
        <v>89</v>
      </c>
      <c r="C418" s="16">
        <v>44044</v>
      </c>
      <c r="D418" s="17">
        <v>0</v>
      </c>
      <c r="E418" s="18">
        <v>6169</v>
      </c>
      <c r="F418" s="19">
        <v>1326.34</v>
      </c>
      <c r="G418" s="19">
        <v>13325.04</v>
      </c>
      <c r="H418" s="19">
        <v>14651.38</v>
      </c>
      <c r="I418" s="20" t="s">
        <v>12</v>
      </c>
      <c r="J418" s="15" t="s">
        <v>13</v>
      </c>
    </row>
    <row r="419" spans="1:10" x14ac:dyDescent="0.3">
      <c r="A419" s="14" t="s">
        <v>88</v>
      </c>
      <c r="B419" s="15" t="s">
        <v>89</v>
      </c>
      <c r="C419" s="16">
        <v>44044</v>
      </c>
      <c r="D419" s="17">
        <v>0</v>
      </c>
      <c r="E419" s="18">
        <v>6587</v>
      </c>
      <c r="F419" s="19">
        <v>2585.4</v>
      </c>
      <c r="G419" s="19">
        <v>24767.119999999999</v>
      </c>
      <c r="H419" s="19">
        <v>27352.52</v>
      </c>
      <c r="I419" s="20" t="s">
        <v>12</v>
      </c>
      <c r="J419" s="15" t="s">
        <v>14</v>
      </c>
    </row>
    <row r="420" spans="1:10" x14ac:dyDescent="0.3">
      <c r="A420" s="14" t="s">
        <v>88</v>
      </c>
      <c r="B420" s="15" t="s">
        <v>89</v>
      </c>
      <c r="C420" s="16">
        <v>44075</v>
      </c>
      <c r="D420" s="17">
        <v>0</v>
      </c>
      <c r="E420" s="18">
        <v>5690</v>
      </c>
      <c r="F420" s="19">
        <v>1223.3499999999999</v>
      </c>
      <c r="G420" s="19">
        <v>12290.4</v>
      </c>
      <c r="H420" s="19">
        <v>13513.75</v>
      </c>
      <c r="I420" s="20" t="s">
        <v>12</v>
      </c>
      <c r="J420" s="15" t="s">
        <v>13</v>
      </c>
    </row>
    <row r="421" spans="1:10" x14ac:dyDescent="0.3">
      <c r="A421" s="14" t="s">
        <v>88</v>
      </c>
      <c r="B421" s="15" t="s">
        <v>89</v>
      </c>
      <c r="C421" s="16">
        <v>44075</v>
      </c>
      <c r="D421" s="17">
        <v>0</v>
      </c>
      <c r="E421" s="18">
        <v>6452</v>
      </c>
      <c r="F421" s="19">
        <v>2532.41</v>
      </c>
      <c r="G421" s="19">
        <v>24259.52</v>
      </c>
      <c r="H421" s="19">
        <v>26791.93</v>
      </c>
      <c r="I421" s="20" t="s">
        <v>12</v>
      </c>
      <c r="J421" s="15" t="s">
        <v>14</v>
      </c>
    </row>
    <row r="422" spans="1:10" x14ac:dyDescent="0.3">
      <c r="A422" s="14" t="s">
        <v>90</v>
      </c>
      <c r="B422" s="15" t="s">
        <v>91</v>
      </c>
      <c r="C422" s="16">
        <v>43891</v>
      </c>
      <c r="D422" s="17">
        <v>0</v>
      </c>
      <c r="E422" s="18">
        <v>480</v>
      </c>
      <c r="F422" s="19">
        <v>103.2</v>
      </c>
      <c r="G422" s="19">
        <v>1036.8</v>
      </c>
      <c r="H422" s="19">
        <v>1140</v>
      </c>
      <c r="I422" s="20" t="s">
        <v>12</v>
      </c>
      <c r="J422" s="15" t="s">
        <v>13</v>
      </c>
    </row>
    <row r="423" spans="1:10" x14ac:dyDescent="0.3">
      <c r="A423" s="14" t="s">
        <v>90</v>
      </c>
      <c r="B423" s="15" t="s">
        <v>91</v>
      </c>
      <c r="C423" s="16">
        <v>43891</v>
      </c>
      <c r="D423" s="17">
        <v>0</v>
      </c>
      <c r="E423" s="18">
        <v>480</v>
      </c>
      <c r="F423" s="19">
        <v>188.4</v>
      </c>
      <c r="G423" s="19">
        <v>1804.8</v>
      </c>
      <c r="H423" s="19">
        <v>1993.2</v>
      </c>
      <c r="I423" s="20" t="s">
        <v>12</v>
      </c>
      <c r="J423" s="15" t="s">
        <v>14</v>
      </c>
    </row>
    <row r="424" spans="1:10" x14ac:dyDescent="0.3">
      <c r="A424" s="14" t="s">
        <v>90</v>
      </c>
      <c r="B424" s="15" t="s">
        <v>91</v>
      </c>
      <c r="C424" s="16">
        <v>43922</v>
      </c>
      <c r="D424" s="17">
        <v>0</v>
      </c>
      <c r="E424" s="18">
        <v>1275</v>
      </c>
      <c r="F424" s="19">
        <v>274.13</v>
      </c>
      <c r="G424" s="19">
        <v>2754</v>
      </c>
      <c r="H424" s="19">
        <v>3028.13</v>
      </c>
      <c r="I424" s="20" t="s">
        <v>12</v>
      </c>
      <c r="J424" s="15" t="s">
        <v>13</v>
      </c>
    </row>
    <row r="425" spans="1:10" x14ac:dyDescent="0.3">
      <c r="A425" s="14" t="s">
        <v>90</v>
      </c>
      <c r="B425" s="15" t="s">
        <v>91</v>
      </c>
      <c r="C425" s="16">
        <v>43922</v>
      </c>
      <c r="D425" s="17">
        <v>0</v>
      </c>
      <c r="E425" s="18">
        <v>1275</v>
      </c>
      <c r="F425" s="19">
        <v>500.44</v>
      </c>
      <c r="G425" s="19">
        <v>4794</v>
      </c>
      <c r="H425" s="19">
        <v>5294.44</v>
      </c>
      <c r="I425" s="20" t="s">
        <v>12</v>
      </c>
      <c r="J425" s="15" t="s">
        <v>14</v>
      </c>
    </row>
    <row r="426" spans="1:10" x14ac:dyDescent="0.3">
      <c r="A426" s="14" t="s">
        <v>90</v>
      </c>
      <c r="B426" s="15" t="s">
        <v>91</v>
      </c>
      <c r="C426" s="16">
        <v>43952</v>
      </c>
      <c r="D426" s="17">
        <v>0</v>
      </c>
      <c r="E426" s="18">
        <v>1275</v>
      </c>
      <c r="F426" s="19">
        <v>274.13</v>
      </c>
      <c r="G426" s="19">
        <v>2754</v>
      </c>
      <c r="H426" s="19">
        <v>3028.13</v>
      </c>
      <c r="I426" s="20" t="s">
        <v>12</v>
      </c>
      <c r="J426" s="15" t="s">
        <v>13</v>
      </c>
    </row>
    <row r="427" spans="1:10" x14ac:dyDescent="0.3">
      <c r="A427" s="14" t="s">
        <v>90</v>
      </c>
      <c r="B427" s="15" t="s">
        <v>91</v>
      </c>
      <c r="C427" s="16">
        <v>43952</v>
      </c>
      <c r="D427" s="17">
        <v>0</v>
      </c>
      <c r="E427" s="18">
        <v>1275</v>
      </c>
      <c r="F427" s="19">
        <v>500.44</v>
      </c>
      <c r="G427" s="19">
        <v>4794</v>
      </c>
      <c r="H427" s="19">
        <v>5294.44</v>
      </c>
      <c r="I427" s="20" t="s">
        <v>12</v>
      </c>
      <c r="J427" s="15" t="s">
        <v>14</v>
      </c>
    </row>
    <row r="428" spans="1:10" x14ac:dyDescent="0.3">
      <c r="A428" s="14" t="s">
        <v>90</v>
      </c>
      <c r="B428" s="15" t="s">
        <v>91</v>
      </c>
      <c r="C428" s="16">
        <v>43983</v>
      </c>
      <c r="D428" s="17">
        <v>0</v>
      </c>
      <c r="E428" s="18">
        <v>261</v>
      </c>
      <c r="F428" s="19">
        <v>56.12</v>
      </c>
      <c r="G428" s="19">
        <v>563.76</v>
      </c>
      <c r="H428" s="19">
        <v>619.88</v>
      </c>
      <c r="I428" s="20" t="s">
        <v>12</v>
      </c>
      <c r="J428" s="15" t="s">
        <v>13</v>
      </c>
    </row>
    <row r="429" spans="1:10" x14ac:dyDescent="0.3">
      <c r="A429" s="14" t="s">
        <v>90</v>
      </c>
      <c r="B429" s="15" t="s">
        <v>91</v>
      </c>
      <c r="C429" s="16">
        <v>43983</v>
      </c>
      <c r="D429" s="17">
        <v>0</v>
      </c>
      <c r="E429" s="18">
        <v>261</v>
      </c>
      <c r="F429" s="19">
        <v>102.44</v>
      </c>
      <c r="G429" s="19">
        <v>981.36</v>
      </c>
      <c r="H429" s="19">
        <v>1083.8</v>
      </c>
      <c r="I429" s="20" t="s">
        <v>12</v>
      </c>
      <c r="J429" s="15" t="s">
        <v>14</v>
      </c>
    </row>
    <row r="430" spans="1:10" x14ac:dyDescent="0.3">
      <c r="A430" s="14" t="s">
        <v>90</v>
      </c>
      <c r="B430" s="15" t="s">
        <v>91</v>
      </c>
      <c r="C430" s="16">
        <v>44044</v>
      </c>
      <c r="D430" s="17">
        <v>0</v>
      </c>
      <c r="E430" s="18">
        <v>210</v>
      </c>
      <c r="F430" s="19">
        <v>45.15</v>
      </c>
      <c r="G430" s="19">
        <v>453.6</v>
      </c>
      <c r="H430" s="19">
        <v>498.75</v>
      </c>
      <c r="I430" s="20" t="s">
        <v>12</v>
      </c>
      <c r="J430" s="15" t="s">
        <v>13</v>
      </c>
    </row>
    <row r="431" spans="1:10" x14ac:dyDescent="0.3">
      <c r="A431" s="14" t="s">
        <v>90</v>
      </c>
      <c r="B431" s="15" t="s">
        <v>91</v>
      </c>
      <c r="C431" s="16">
        <v>44044</v>
      </c>
      <c r="D431" s="17">
        <v>0</v>
      </c>
      <c r="E431" s="18">
        <v>929</v>
      </c>
      <c r="F431" s="19">
        <v>364.63</v>
      </c>
      <c r="G431" s="19">
        <v>3493.04</v>
      </c>
      <c r="H431" s="19">
        <v>3857.67</v>
      </c>
      <c r="I431" s="20" t="s">
        <v>12</v>
      </c>
      <c r="J431" s="15" t="s">
        <v>14</v>
      </c>
    </row>
    <row r="432" spans="1:10" x14ac:dyDescent="0.3">
      <c r="A432" s="14" t="s">
        <v>90</v>
      </c>
      <c r="B432" s="15" t="s">
        <v>91</v>
      </c>
      <c r="C432" s="16">
        <v>44075</v>
      </c>
      <c r="D432" s="17">
        <v>0</v>
      </c>
      <c r="E432" s="18">
        <v>510</v>
      </c>
      <c r="F432" s="19">
        <v>109.65</v>
      </c>
      <c r="G432" s="19">
        <v>1101.5999999999999</v>
      </c>
      <c r="H432" s="19">
        <v>1211.25</v>
      </c>
      <c r="I432" s="20" t="s">
        <v>12</v>
      </c>
      <c r="J432" s="15" t="s">
        <v>13</v>
      </c>
    </row>
    <row r="433" spans="1:10" x14ac:dyDescent="0.3">
      <c r="A433" s="14" t="s">
        <v>90</v>
      </c>
      <c r="B433" s="15" t="s">
        <v>91</v>
      </c>
      <c r="C433" s="16">
        <v>44075</v>
      </c>
      <c r="D433" s="17">
        <v>0</v>
      </c>
      <c r="E433" s="18">
        <v>1904</v>
      </c>
      <c r="F433" s="19">
        <v>747.32</v>
      </c>
      <c r="G433" s="19">
        <v>7159.04</v>
      </c>
      <c r="H433" s="19">
        <v>7906.36</v>
      </c>
      <c r="I433" s="20" t="s">
        <v>12</v>
      </c>
      <c r="J433" s="15" t="s">
        <v>14</v>
      </c>
    </row>
    <row r="434" spans="1:10" x14ac:dyDescent="0.3">
      <c r="A434" s="14" t="s">
        <v>92</v>
      </c>
      <c r="B434" s="15" t="s">
        <v>93</v>
      </c>
      <c r="C434" s="16">
        <v>43891</v>
      </c>
      <c r="D434" s="17">
        <v>0</v>
      </c>
      <c r="E434" s="18">
        <v>4466</v>
      </c>
      <c r="F434" s="19">
        <v>960.19</v>
      </c>
      <c r="G434" s="19">
        <v>9646.56</v>
      </c>
      <c r="H434" s="19">
        <v>10606.75</v>
      </c>
      <c r="I434" s="20" t="s">
        <v>12</v>
      </c>
      <c r="J434" s="15" t="s">
        <v>13</v>
      </c>
    </row>
    <row r="435" spans="1:10" x14ac:dyDescent="0.3">
      <c r="A435" s="14" t="s">
        <v>92</v>
      </c>
      <c r="B435" s="15" t="s">
        <v>93</v>
      </c>
      <c r="C435" s="16">
        <v>43891</v>
      </c>
      <c r="D435" s="17">
        <v>0</v>
      </c>
      <c r="E435" s="18">
        <v>4466</v>
      </c>
      <c r="F435" s="19">
        <v>1752.91</v>
      </c>
      <c r="G435" s="19">
        <v>16792.16</v>
      </c>
      <c r="H435" s="19">
        <v>18545.07</v>
      </c>
      <c r="I435" s="20" t="s">
        <v>12</v>
      </c>
      <c r="J435" s="15" t="s">
        <v>14</v>
      </c>
    </row>
    <row r="436" spans="1:10" x14ac:dyDescent="0.3">
      <c r="A436" s="14" t="s">
        <v>92</v>
      </c>
      <c r="B436" s="15" t="s">
        <v>93</v>
      </c>
      <c r="C436" s="16">
        <v>43922</v>
      </c>
      <c r="D436" s="17">
        <v>0</v>
      </c>
      <c r="E436" s="18">
        <v>13206</v>
      </c>
      <c r="F436" s="19">
        <v>2839.29</v>
      </c>
      <c r="G436" s="19">
        <v>28524.959999999999</v>
      </c>
      <c r="H436" s="19">
        <v>31364.25</v>
      </c>
      <c r="I436" s="20" t="s">
        <v>12</v>
      </c>
      <c r="J436" s="15" t="s">
        <v>13</v>
      </c>
    </row>
    <row r="437" spans="1:10" x14ac:dyDescent="0.3">
      <c r="A437" s="14" t="s">
        <v>92</v>
      </c>
      <c r="B437" s="15" t="s">
        <v>93</v>
      </c>
      <c r="C437" s="16">
        <v>43922</v>
      </c>
      <c r="D437" s="17">
        <v>0</v>
      </c>
      <c r="E437" s="18">
        <v>13206</v>
      </c>
      <c r="F437" s="19">
        <v>5183.3599999999997</v>
      </c>
      <c r="G437" s="19">
        <v>49654.559999999998</v>
      </c>
      <c r="H437" s="19">
        <v>54837.919999999998</v>
      </c>
      <c r="I437" s="20" t="s">
        <v>12</v>
      </c>
      <c r="J437" s="15" t="s">
        <v>14</v>
      </c>
    </row>
    <row r="438" spans="1:10" x14ac:dyDescent="0.3">
      <c r="A438" s="14" t="s">
        <v>92</v>
      </c>
      <c r="B438" s="15" t="s">
        <v>93</v>
      </c>
      <c r="C438" s="16">
        <v>43952</v>
      </c>
      <c r="D438" s="17">
        <v>0</v>
      </c>
      <c r="E438" s="18">
        <v>9525</v>
      </c>
      <c r="F438" s="19">
        <v>2047.88</v>
      </c>
      <c r="G438" s="19">
        <v>20574</v>
      </c>
      <c r="H438" s="19">
        <v>22621.88</v>
      </c>
      <c r="I438" s="20" t="s">
        <v>12</v>
      </c>
      <c r="J438" s="15" t="s">
        <v>13</v>
      </c>
    </row>
    <row r="439" spans="1:10" x14ac:dyDescent="0.3">
      <c r="A439" s="14" t="s">
        <v>92</v>
      </c>
      <c r="B439" s="15" t="s">
        <v>93</v>
      </c>
      <c r="C439" s="16">
        <v>43952</v>
      </c>
      <c r="D439" s="17">
        <v>0</v>
      </c>
      <c r="E439" s="18">
        <v>9525</v>
      </c>
      <c r="F439" s="19">
        <v>3738.56</v>
      </c>
      <c r="G439" s="19">
        <v>35814</v>
      </c>
      <c r="H439" s="19">
        <v>39552.559999999998</v>
      </c>
      <c r="I439" s="20" t="s">
        <v>12</v>
      </c>
      <c r="J439" s="15" t="s">
        <v>14</v>
      </c>
    </row>
    <row r="440" spans="1:10" x14ac:dyDescent="0.3">
      <c r="A440" s="14" t="s">
        <v>92</v>
      </c>
      <c r="B440" s="15" t="s">
        <v>93</v>
      </c>
      <c r="C440" s="16">
        <v>44044</v>
      </c>
      <c r="D440" s="17">
        <v>0</v>
      </c>
      <c r="E440" s="18">
        <v>5417</v>
      </c>
      <c r="F440" s="19">
        <v>1164.6600000000001</v>
      </c>
      <c r="G440" s="19">
        <v>11700.72</v>
      </c>
      <c r="H440" s="19">
        <v>12865.38</v>
      </c>
      <c r="I440" s="20" t="s">
        <v>12</v>
      </c>
      <c r="J440" s="15" t="s">
        <v>13</v>
      </c>
    </row>
    <row r="441" spans="1:10" x14ac:dyDescent="0.3">
      <c r="A441" s="14" t="s">
        <v>92</v>
      </c>
      <c r="B441" s="15" t="s">
        <v>93</v>
      </c>
      <c r="C441" s="16">
        <v>44044</v>
      </c>
      <c r="D441" s="17">
        <v>0</v>
      </c>
      <c r="E441" s="18">
        <v>10192</v>
      </c>
      <c r="F441" s="19">
        <v>4000.36</v>
      </c>
      <c r="G441" s="19">
        <v>38321.919999999998</v>
      </c>
      <c r="H441" s="19">
        <v>42322.28</v>
      </c>
      <c r="I441" s="20" t="s">
        <v>12</v>
      </c>
      <c r="J441" s="15" t="s">
        <v>14</v>
      </c>
    </row>
    <row r="442" spans="1:10" x14ac:dyDescent="0.3">
      <c r="A442" s="14" t="s">
        <v>92</v>
      </c>
      <c r="B442" s="15" t="s">
        <v>93</v>
      </c>
      <c r="C442" s="16">
        <v>44075</v>
      </c>
      <c r="D442" s="17">
        <v>0</v>
      </c>
      <c r="E442" s="18">
        <v>17518</v>
      </c>
      <c r="F442" s="19">
        <v>3766.37</v>
      </c>
      <c r="G442" s="19">
        <v>37838.879999999997</v>
      </c>
      <c r="H442" s="19">
        <v>41605.25</v>
      </c>
      <c r="I442" s="20" t="s">
        <v>12</v>
      </c>
      <c r="J442" s="15" t="s">
        <v>13</v>
      </c>
    </row>
    <row r="443" spans="1:10" x14ac:dyDescent="0.3">
      <c r="A443" s="14" t="s">
        <v>92</v>
      </c>
      <c r="B443" s="15" t="s">
        <v>93</v>
      </c>
      <c r="C443" s="16">
        <v>44075</v>
      </c>
      <c r="D443" s="17">
        <v>0</v>
      </c>
      <c r="E443" s="18">
        <v>29348</v>
      </c>
      <c r="F443" s="19">
        <v>11519.09</v>
      </c>
      <c r="G443" s="19">
        <v>110348.48</v>
      </c>
      <c r="H443" s="19">
        <v>121867.57</v>
      </c>
      <c r="I443" s="20" t="s">
        <v>12</v>
      </c>
      <c r="J443" s="15" t="s">
        <v>14</v>
      </c>
    </row>
    <row r="444" spans="1:10" x14ac:dyDescent="0.3">
      <c r="A444" s="14" t="s">
        <v>94</v>
      </c>
      <c r="B444" s="15" t="s">
        <v>95</v>
      </c>
      <c r="C444" s="16">
        <v>43891</v>
      </c>
      <c r="D444" s="17">
        <v>0</v>
      </c>
      <c r="E444" s="18">
        <v>19525</v>
      </c>
      <c r="F444" s="19">
        <v>4197.88</v>
      </c>
      <c r="G444" s="19">
        <v>42174</v>
      </c>
      <c r="H444" s="19">
        <v>46371.88</v>
      </c>
      <c r="I444" s="20" t="s">
        <v>12</v>
      </c>
      <c r="J444" s="15" t="s">
        <v>13</v>
      </c>
    </row>
    <row r="445" spans="1:10" x14ac:dyDescent="0.3">
      <c r="A445" s="14" t="s">
        <v>94</v>
      </c>
      <c r="B445" s="15" t="s">
        <v>95</v>
      </c>
      <c r="C445" s="16">
        <v>43891</v>
      </c>
      <c r="D445" s="17">
        <v>0</v>
      </c>
      <c r="E445" s="18">
        <v>30092</v>
      </c>
      <c r="F445" s="19">
        <v>11811.11</v>
      </c>
      <c r="G445" s="19">
        <v>113145.92</v>
      </c>
      <c r="H445" s="19">
        <v>124957.03</v>
      </c>
      <c r="I445" s="20" t="s">
        <v>12</v>
      </c>
      <c r="J445" s="15" t="s">
        <v>14</v>
      </c>
    </row>
    <row r="446" spans="1:10" x14ac:dyDescent="0.3">
      <c r="A446" s="14" t="s">
        <v>94</v>
      </c>
      <c r="B446" s="15" t="s">
        <v>95</v>
      </c>
      <c r="C446" s="16">
        <v>43922</v>
      </c>
      <c r="D446" s="17">
        <v>0</v>
      </c>
      <c r="E446" s="18">
        <v>115437</v>
      </c>
      <c r="F446" s="19">
        <v>24818.959999999999</v>
      </c>
      <c r="G446" s="19">
        <v>249343.92</v>
      </c>
      <c r="H446" s="19">
        <v>274162.88</v>
      </c>
      <c r="I446" s="20" t="s">
        <v>12</v>
      </c>
      <c r="J446" s="15" t="s">
        <v>13</v>
      </c>
    </row>
    <row r="447" spans="1:10" x14ac:dyDescent="0.3">
      <c r="A447" s="14" t="s">
        <v>94</v>
      </c>
      <c r="B447" s="15" t="s">
        <v>95</v>
      </c>
      <c r="C447" s="16">
        <v>43922</v>
      </c>
      <c r="D447" s="17">
        <v>0</v>
      </c>
      <c r="E447" s="18">
        <v>116067</v>
      </c>
      <c r="F447" s="19">
        <v>45556.3</v>
      </c>
      <c r="G447" s="19">
        <v>436411.92</v>
      </c>
      <c r="H447" s="19">
        <v>481968.22</v>
      </c>
      <c r="I447" s="20" t="s">
        <v>12</v>
      </c>
      <c r="J447" s="15" t="s">
        <v>14</v>
      </c>
    </row>
    <row r="448" spans="1:10" x14ac:dyDescent="0.3">
      <c r="A448" s="14" t="s">
        <v>94</v>
      </c>
      <c r="B448" s="15" t="s">
        <v>95</v>
      </c>
      <c r="C448" s="16">
        <v>43952</v>
      </c>
      <c r="D448" s="17">
        <v>0</v>
      </c>
      <c r="E448" s="18">
        <v>121157</v>
      </c>
      <c r="F448" s="19">
        <v>26048.76</v>
      </c>
      <c r="G448" s="19">
        <v>261699.12</v>
      </c>
      <c r="H448" s="19">
        <v>287747.88</v>
      </c>
      <c r="I448" s="20" t="s">
        <v>12</v>
      </c>
      <c r="J448" s="15" t="s">
        <v>13</v>
      </c>
    </row>
    <row r="449" spans="1:10" x14ac:dyDescent="0.3">
      <c r="A449" s="14" t="s">
        <v>94</v>
      </c>
      <c r="B449" s="15" t="s">
        <v>95</v>
      </c>
      <c r="C449" s="16">
        <v>43952</v>
      </c>
      <c r="D449" s="17">
        <v>0</v>
      </c>
      <c r="E449" s="18">
        <v>121166</v>
      </c>
      <c r="F449" s="19">
        <v>47557.66</v>
      </c>
      <c r="G449" s="19">
        <v>455584.16</v>
      </c>
      <c r="H449" s="19">
        <v>503141.82</v>
      </c>
      <c r="I449" s="20" t="s">
        <v>12</v>
      </c>
      <c r="J449" s="15" t="s">
        <v>14</v>
      </c>
    </row>
    <row r="450" spans="1:10" x14ac:dyDescent="0.3">
      <c r="A450" s="14" t="s">
        <v>94</v>
      </c>
      <c r="B450" s="15" t="s">
        <v>95</v>
      </c>
      <c r="C450" s="16">
        <v>43983</v>
      </c>
      <c r="D450" s="17">
        <v>0</v>
      </c>
      <c r="E450" s="18">
        <v>91732</v>
      </c>
      <c r="F450" s="19">
        <v>19722.38</v>
      </c>
      <c r="G450" s="19">
        <v>198141.12</v>
      </c>
      <c r="H450" s="19">
        <v>217863.5</v>
      </c>
      <c r="I450" s="20" t="s">
        <v>12</v>
      </c>
      <c r="J450" s="15" t="s">
        <v>13</v>
      </c>
    </row>
    <row r="451" spans="1:10" x14ac:dyDescent="0.3">
      <c r="A451" s="14" t="s">
        <v>94</v>
      </c>
      <c r="B451" s="15" t="s">
        <v>95</v>
      </c>
      <c r="C451" s="16">
        <v>43983</v>
      </c>
      <c r="D451" s="17">
        <v>0</v>
      </c>
      <c r="E451" s="18">
        <v>91624</v>
      </c>
      <c r="F451" s="19">
        <v>35962.42</v>
      </c>
      <c r="G451" s="19">
        <v>344506.24</v>
      </c>
      <c r="H451" s="19">
        <v>380468.66</v>
      </c>
      <c r="I451" s="20" t="s">
        <v>12</v>
      </c>
      <c r="J451" s="15" t="s">
        <v>14</v>
      </c>
    </row>
    <row r="452" spans="1:10" x14ac:dyDescent="0.3">
      <c r="A452" s="14" t="s">
        <v>94</v>
      </c>
      <c r="B452" s="15" t="s">
        <v>95</v>
      </c>
      <c r="C452" s="16">
        <v>44013</v>
      </c>
      <c r="D452" s="17">
        <v>0</v>
      </c>
      <c r="E452" s="18">
        <v>84706</v>
      </c>
      <c r="F452" s="19">
        <v>18211.79</v>
      </c>
      <c r="G452" s="19">
        <v>182964.96</v>
      </c>
      <c r="H452" s="19">
        <v>201176.75</v>
      </c>
      <c r="I452" s="20" t="s">
        <v>12</v>
      </c>
      <c r="J452" s="15" t="s">
        <v>13</v>
      </c>
    </row>
    <row r="453" spans="1:10" x14ac:dyDescent="0.3">
      <c r="A453" s="14" t="s">
        <v>94</v>
      </c>
      <c r="B453" s="15" t="s">
        <v>95</v>
      </c>
      <c r="C453" s="16">
        <v>44013</v>
      </c>
      <c r="D453" s="17">
        <v>0</v>
      </c>
      <c r="E453" s="18">
        <v>84706</v>
      </c>
      <c r="F453" s="19">
        <v>33247.11</v>
      </c>
      <c r="G453" s="19">
        <v>318494.56</v>
      </c>
      <c r="H453" s="19">
        <v>351741.67</v>
      </c>
      <c r="I453" s="20" t="s">
        <v>12</v>
      </c>
      <c r="J453" s="15" t="s">
        <v>14</v>
      </c>
    </row>
    <row r="454" spans="1:10" x14ac:dyDescent="0.3">
      <c r="A454" s="14" t="s">
        <v>94</v>
      </c>
      <c r="B454" s="15" t="s">
        <v>95</v>
      </c>
      <c r="C454" s="16">
        <v>44044</v>
      </c>
      <c r="D454" s="17">
        <v>1</v>
      </c>
      <c r="E454" s="18">
        <v>79575</v>
      </c>
      <c r="F454" s="19">
        <v>17108.63</v>
      </c>
      <c r="G454" s="19">
        <v>171882</v>
      </c>
      <c r="H454" s="19">
        <v>188990.63</v>
      </c>
      <c r="I454" s="20" t="s">
        <v>12</v>
      </c>
      <c r="J454" s="15" t="s">
        <v>13</v>
      </c>
    </row>
    <row r="455" spans="1:10" x14ac:dyDescent="0.3">
      <c r="A455" s="14" t="s">
        <v>94</v>
      </c>
      <c r="B455" s="15" t="s">
        <v>95</v>
      </c>
      <c r="C455" s="16">
        <v>44044</v>
      </c>
      <c r="D455" s="17">
        <v>1</v>
      </c>
      <c r="E455" s="18">
        <v>79509</v>
      </c>
      <c r="F455" s="19">
        <v>31207.279999999999</v>
      </c>
      <c r="G455" s="19">
        <v>298953.84000000003</v>
      </c>
      <c r="H455" s="19">
        <v>330161.12</v>
      </c>
      <c r="I455" s="20" t="s">
        <v>12</v>
      </c>
      <c r="J455" s="15" t="s">
        <v>14</v>
      </c>
    </row>
    <row r="456" spans="1:10" x14ac:dyDescent="0.3">
      <c r="A456" s="14" t="s">
        <v>94</v>
      </c>
      <c r="B456" s="15" t="s">
        <v>95</v>
      </c>
      <c r="C456" s="16">
        <v>44075</v>
      </c>
      <c r="D456" s="17">
        <v>0</v>
      </c>
      <c r="E456" s="18">
        <v>156396</v>
      </c>
      <c r="F456" s="19">
        <v>33625.14</v>
      </c>
      <c r="G456" s="19">
        <v>337815.36</v>
      </c>
      <c r="H456" s="19">
        <v>371440.5</v>
      </c>
      <c r="I456" s="20" t="s">
        <v>12</v>
      </c>
      <c r="J456" s="15" t="s">
        <v>13</v>
      </c>
    </row>
    <row r="457" spans="1:10" x14ac:dyDescent="0.3">
      <c r="A457" s="14" t="s">
        <v>94</v>
      </c>
      <c r="B457" s="15" t="s">
        <v>95</v>
      </c>
      <c r="C457" s="16">
        <v>44075</v>
      </c>
      <c r="D457" s="17">
        <v>0</v>
      </c>
      <c r="E457" s="18">
        <v>155848</v>
      </c>
      <c r="F457" s="19">
        <v>61170.34</v>
      </c>
      <c r="G457" s="19">
        <v>585988.48</v>
      </c>
      <c r="H457" s="19">
        <v>647158.81999999995</v>
      </c>
      <c r="I457" s="20" t="s">
        <v>12</v>
      </c>
      <c r="J457" s="15" t="s">
        <v>14</v>
      </c>
    </row>
    <row r="458" spans="1:10" x14ac:dyDescent="0.3">
      <c r="A458" s="14" t="s">
        <v>96</v>
      </c>
      <c r="B458" s="15" t="s">
        <v>97</v>
      </c>
      <c r="C458" s="16">
        <v>43891</v>
      </c>
      <c r="D458" s="17">
        <v>0</v>
      </c>
      <c r="E458" s="18">
        <v>50</v>
      </c>
      <c r="F458" s="19">
        <v>10.75</v>
      </c>
      <c r="G458" s="19">
        <v>108</v>
      </c>
      <c r="H458" s="19">
        <v>118.75</v>
      </c>
      <c r="I458" s="20" t="s">
        <v>12</v>
      </c>
      <c r="J458" s="15" t="s">
        <v>13</v>
      </c>
    </row>
    <row r="459" spans="1:10" x14ac:dyDescent="0.3">
      <c r="A459" s="14" t="s">
        <v>96</v>
      </c>
      <c r="B459" s="15" t="s">
        <v>97</v>
      </c>
      <c r="C459" s="16">
        <v>43891</v>
      </c>
      <c r="D459" s="17">
        <v>0</v>
      </c>
      <c r="E459" s="18">
        <v>105</v>
      </c>
      <c r="F459" s="19">
        <v>41.21</v>
      </c>
      <c r="G459" s="19">
        <v>394.8</v>
      </c>
      <c r="H459" s="19">
        <v>436.01</v>
      </c>
      <c r="I459" s="20" t="s">
        <v>12</v>
      </c>
      <c r="J459" s="15" t="s">
        <v>14</v>
      </c>
    </row>
    <row r="460" spans="1:10" x14ac:dyDescent="0.3">
      <c r="A460" s="14" t="s">
        <v>96</v>
      </c>
      <c r="B460" s="15" t="s">
        <v>97</v>
      </c>
      <c r="C460" s="16">
        <v>43922</v>
      </c>
      <c r="D460" s="17">
        <v>0</v>
      </c>
      <c r="E460" s="18">
        <v>492</v>
      </c>
      <c r="F460" s="19">
        <v>105.78</v>
      </c>
      <c r="G460" s="19">
        <v>1062.72</v>
      </c>
      <c r="H460" s="19">
        <v>1168.5</v>
      </c>
      <c r="I460" s="20" t="s">
        <v>12</v>
      </c>
      <c r="J460" s="15" t="s">
        <v>13</v>
      </c>
    </row>
    <row r="461" spans="1:10" x14ac:dyDescent="0.3">
      <c r="A461" s="14" t="s">
        <v>96</v>
      </c>
      <c r="B461" s="15" t="s">
        <v>97</v>
      </c>
      <c r="C461" s="16">
        <v>43922</v>
      </c>
      <c r="D461" s="17">
        <v>0</v>
      </c>
      <c r="E461" s="18">
        <v>992</v>
      </c>
      <c r="F461" s="19">
        <v>389.36</v>
      </c>
      <c r="G461" s="19">
        <v>3729.92</v>
      </c>
      <c r="H461" s="19">
        <v>4119.28</v>
      </c>
      <c r="I461" s="20" t="s">
        <v>12</v>
      </c>
      <c r="J461" s="15" t="s">
        <v>14</v>
      </c>
    </row>
    <row r="462" spans="1:10" x14ac:dyDescent="0.3">
      <c r="A462" s="14" t="s">
        <v>96</v>
      </c>
      <c r="B462" s="15" t="s">
        <v>97</v>
      </c>
      <c r="C462" s="16">
        <v>43952</v>
      </c>
      <c r="D462" s="17">
        <v>0</v>
      </c>
      <c r="E462" s="18">
        <v>792</v>
      </c>
      <c r="F462" s="19">
        <v>170.28</v>
      </c>
      <c r="G462" s="19">
        <v>1710.72</v>
      </c>
      <c r="H462" s="19">
        <v>1881</v>
      </c>
      <c r="I462" s="20" t="s">
        <v>12</v>
      </c>
      <c r="J462" s="15" t="s">
        <v>13</v>
      </c>
    </row>
    <row r="463" spans="1:10" x14ac:dyDescent="0.3">
      <c r="A463" s="14" t="s">
        <v>96</v>
      </c>
      <c r="B463" s="15" t="s">
        <v>97</v>
      </c>
      <c r="C463" s="16">
        <v>43952</v>
      </c>
      <c r="D463" s="17">
        <v>0</v>
      </c>
      <c r="E463" s="18">
        <v>792</v>
      </c>
      <c r="F463" s="19">
        <v>310.86</v>
      </c>
      <c r="G463" s="19">
        <v>2977.92</v>
      </c>
      <c r="H463" s="19">
        <v>3288.78</v>
      </c>
      <c r="I463" s="20" t="s">
        <v>12</v>
      </c>
      <c r="J463" s="15" t="s">
        <v>14</v>
      </c>
    </row>
    <row r="464" spans="1:10" x14ac:dyDescent="0.3">
      <c r="A464" s="14" t="s">
        <v>96</v>
      </c>
      <c r="B464" s="15" t="s">
        <v>97</v>
      </c>
      <c r="C464" s="16">
        <v>44044</v>
      </c>
      <c r="D464" s="17">
        <v>0</v>
      </c>
      <c r="E464" s="18">
        <v>180</v>
      </c>
      <c r="F464" s="19">
        <v>38.700000000000003</v>
      </c>
      <c r="G464" s="19">
        <v>388.8</v>
      </c>
      <c r="H464" s="19">
        <v>427.5</v>
      </c>
      <c r="I464" s="20" t="s">
        <v>12</v>
      </c>
      <c r="J464" s="15" t="s">
        <v>13</v>
      </c>
    </row>
    <row r="465" spans="1:10" x14ac:dyDescent="0.3">
      <c r="A465" s="14" t="s">
        <v>96</v>
      </c>
      <c r="B465" s="15" t="s">
        <v>97</v>
      </c>
      <c r="C465" s="16">
        <v>44044</v>
      </c>
      <c r="D465" s="17">
        <v>0</v>
      </c>
      <c r="E465" s="18">
        <v>764</v>
      </c>
      <c r="F465" s="19">
        <v>299.87</v>
      </c>
      <c r="G465" s="19">
        <v>2872.64</v>
      </c>
      <c r="H465" s="19">
        <v>3172.51</v>
      </c>
      <c r="I465" s="20" t="s">
        <v>12</v>
      </c>
      <c r="J465" s="15" t="s">
        <v>14</v>
      </c>
    </row>
    <row r="466" spans="1:10" x14ac:dyDescent="0.3">
      <c r="A466" s="14" t="s">
        <v>96</v>
      </c>
      <c r="B466" s="15" t="s">
        <v>97</v>
      </c>
      <c r="C466" s="16">
        <v>44075</v>
      </c>
      <c r="D466" s="17">
        <v>0</v>
      </c>
      <c r="E466" s="18">
        <v>573</v>
      </c>
      <c r="F466" s="19">
        <v>123.2</v>
      </c>
      <c r="G466" s="19">
        <v>1237.68</v>
      </c>
      <c r="H466" s="19">
        <v>1360.88</v>
      </c>
      <c r="I466" s="20" t="s">
        <v>12</v>
      </c>
      <c r="J466" s="15" t="s">
        <v>13</v>
      </c>
    </row>
    <row r="467" spans="1:10" x14ac:dyDescent="0.3">
      <c r="A467" s="14" t="s">
        <v>96</v>
      </c>
      <c r="B467" s="15" t="s">
        <v>97</v>
      </c>
      <c r="C467" s="16">
        <v>44075</v>
      </c>
      <c r="D467" s="17">
        <v>0</v>
      </c>
      <c r="E467" s="18">
        <v>1748</v>
      </c>
      <c r="F467" s="19">
        <v>686.09</v>
      </c>
      <c r="G467" s="19">
        <v>6572.48</v>
      </c>
      <c r="H467" s="19">
        <v>7258.57</v>
      </c>
      <c r="I467" s="20" t="s">
        <v>12</v>
      </c>
      <c r="J467" s="15" t="s">
        <v>14</v>
      </c>
    </row>
    <row r="468" spans="1:10" x14ac:dyDescent="0.3">
      <c r="A468" s="14" t="s">
        <v>98</v>
      </c>
      <c r="B468" s="15" t="s">
        <v>99</v>
      </c>
      <c r="C468" s="16">
        <v>43891</v>
      </c>
      <c r="D468" s="17">
        <v>0</v>
      </c>
      <c r="E468" s="18">
        <v>7636</v>
      </c>
      <c r="F468" s="19">
        <v>1641.74</v>
      </c>
      <c r="G468" s="19">
        <v>16493.759999999998</v>
      </c>
      <c r="H468" s="19">
        <v>18135.5</v>
      </c>
      <c r="I468" s="20" t="s">
        <v>12</v>
      </c>
      <c r="J468" s="15" t="s">
        <v>13</v>
      </c>
    </row>
    <row r="469" spans="1:10" x14ac:dyDescent="0.3">
      <c r="A469" s="14" t="s">
        <v>98</v>
      </c>
      <c r="B469" s="15" t="s">
        <v>99</v>
      </c>
      <c r="C469" s="16">
        <v>43891</v>
      </c>
      <c r="D469" s="17">
        <v>0</v>
      </c>
      <c r="E469" s="18">
        <v>8098</v>
      </c>
      <c r="F469" s="19">
        <v>3178.47</v>
      </c>
      <c r="G469" s="19">
        <v>30448.48</v>
      </c>
      <c r="H469" s="19">
        <v>33626.949999999997</v>
      </c>
      <c r="I469" s="20" t="s">
        <v>12</v>
      </c>
      <c r="J469" s="15" t="s">
        <v>14</v>
      </c>
    </row>
    <row r="470" spans="1:10" x14ac:dyDescent="0.3">
      <c r="A470" s="14" t="s">
        <v>98</v>
      </c>
      <c r="B470" s="15" t="s">
        <v>99</v>
      </c>
      <c r="C470" s="16">
        <v>43922</v>
      </c>
      <c r="D470" s="17">
        <v>0</v>
      </c>
      <c r="E470" s="18">
        <v>71657</v>
      </c>
      <c r="F470" s="19">
        <v>15406.26</v>
      </c>
      <c r="G470" s="19">
        <v>154779.12</v>
      </c>
      <c r="H470" s="19">
        <v>170185.38</v>
      </c>
      <c r="I470" s="20" t="s">
        <v>12</v>
      </c>
      <c r="J470" s="15" t="s">
        <v>13</v>
      </c>
    </row>
    <row r="471" spans="1:10" x14ac:dyDescent="0.3">
      <c r="A471" s="14" t="s">
        <v>98</v>
      </c>
      <c r="B471" s="15" t="s">
        <v>99</v>
      </c>
      <c r="C471" s="16">
        <v>43922</v>
      </c>
      <c r="D471" s="17">
        <v>0</v>
      </c>
      <c r="E471" s="18">
        <v>71657</v>
      </c>
      <c r="F471" s="19">
        <v>28125.37</v>
      </c>
      <c r="G471" s="19">
        <v>269430.32</v>
      </c>
      <c r="H471" s="19">
        <v>297555.69</v>
      </c>
      <c r="I471" s="20" t="s">
        <v>12</v>
      </c>
      <c r="J471" s="15" t="s">
        <v>14</v>
      </c>
    </row>
    <row r="472" spans="1:10" x14ac:dyDescent="0.3">
      <c r="A472" s="14" t="s">
        <v>98</v>
      </c>
      <c r="B472" s="15" t="s">
        <v>99</v>
      </c>
      <c r="C472" s="16">
        <v>43952</v>
      </c>
      <c r="D472" s="17">
        <v>0</v>
      </c>
      <c r="E472" s="18">
        <v>80074</v>
      </c>
      <c r="F472" s="19">
        <v>17215.91</v>
      </c>
      <c r="G472" s="19">
        <v>172959.84</v>
      </c>
      <c r="H472" s="19">
        <v>190175.75</v>
      </c>
      <c r="I472" s="20" t="s">
        <v>12</v>
      </c>
      <c r="J472" s="15" t="s">
        <v>13</v>
      </c>
    </row>
    <row r="473" spans="1:10" x14ac:dyDescent="0.3">
      <c r="A473" s="14" t="s">
        <v>98</v>
      </c>
      <c r="B473" s="15" t="s">
        <v>99</v>
      </c>
      <c r="C473" s="16">
        <v>43952</v>
      </c>
      <c r="D473" s="17">
        <v>0</v>
      </c>
      <c r="E473" s="18">
        <v>80074</v>
      </c>
      <c r="F473" s="19">
        <v>31429.05</v>
      </c>
      <c r="G473" s="19">
        <v>301078.24</v>
      </c>
      <c r="H473" s="19">
        <v>332507.28999999998</v>
      </c>
      <c r="I473" s="20" t="s">
        <v>12</v>
      </c>
      <c r="J473" s="15" t="s">
        <v>14</v>
      </c>
    </row>
    <row r="474" spans="1:10" x14ac:dyDescent="0.3">
      <c r="A474" s="14" t="s">
        <v>98</v>
      </c>
      <c r="B474" s="15" t="s">
        <v>99</v>
      </c>
      <c r="C474" s="16">
        <v>43983</v>
      </c>
      <c r="D474" s="17">
        <v>0</v>
      </c>
      <c r="E474" s="18">
        <v>90410</v>
      </c>
      <c r="F474" s="19">
        <v>19438.150000000001</v>
      </c>
      <c r="G474" s="19">
        <v>195285.6</v>
      </c>
      <c r="H474" s="19">
        <v>214723.75</v>
      </c>
      <c r="I474" s="20" t="s">
        <v>12</v>
      </c>
      <c r="J474" s="15" t="s">
        <v>13</v>
      </c>
    </row>
    <row r="475" spans="1:10" x14ac:dyDescent="0.3">
      <c r="A475" s="14" t="s">
        <v>98</v>
      </c>
      <c r="B475" s="15" t="s">
        <v>99</v>
      </c>
      <c r="C475" s="16">
        <v>43983</v>
      </c>
      <c r="D475" s="17">
        <v>0</v>
      </c>
      <c r="E475" s="18">
        <v>90607</v>
      </c>
      <c r="F475" s="19">
        <v>35563.25</v>
      </c>
      <c r="G475" s="19">
        <v>340682.32</v>
      </c>
      <c r="H475" s="19">
        <v>376245.57</v>
      </c>
      <c r="I475" s="20" t="s">
        <v>12</v>
      </c>
      <c r="J475" s="15" t="s">
        <v>14</v>
      </c>
    </row>
    <row r="476" spans="1:10" x14ac:dyDescent="0.3">
      <c r="A476" s="14" t="s">
        <v>98</v>
      </c>
      <c r="B476" s="15" t="s">
        <v>99</v>
      </c>
      <c r="C476" s="16">
        <v>44013</v>
      </c>
      <c r="D476" s="17">
        <v>0</v>
      </c>
      <c r="E476" s="18">
        <v>89973</v>
      </c>
      <c r="F476" s="19">
        <v>19344.2</v>
      </c>
      <c r="G476" s="19">
        <v>194341.68</v>
      </c>
      <c r="H476" s="19">
        <v>213685.88</v>
      </c>
      <c r="I476" s="20" t="s">
        <v>12</v>
      </c>
      <c r="J476" s="15" t="s">
        <v>13</v>
      </c>
    </row>
    <row r="477" spans="1:10" x14ac:dyDescent="0.3">
      <c r="A477" s="14" t="s">
        <v>98</v>
      </c>
      <c r="B477" s="15" t="s">
        <v>99</v>
      </c>
      <c r="C477" s="16">
        <v>44013</v>
      </c>
      <c r="D477" s="17">
        <v>0</v>
      </c>
      <c r="E477" s="18">
        <v>91214</v>
      </c>
      <c r="F477" s="19">
        <v>35801.5</v>
      </c>
      <c r="G477" s="19">
        <v>342964.64</v>
      </c>
      <c r="H477" s="19">
        <v>378766.14</v>
      </c>
      <c r="I477" s="20" t="s">
        <v>12</v>
      </c>
      <c r="J477" s="15" t="s">
        <v>14</v>
      </c>
    </row>
    <row r="478" spans="1:10" x14ac:dyDescent="0.3">
      <c r="A478" s="14" t="s">
        <v>98</v>
      </c>
      <c r="B478" s="15" t="s">
        <v>99</v>
      </c>
      <c r="C478" s="16">
        <v>44013</v>
      </c>
      <c r="D478" s="17">
        <v>0</v>
      </c>
      <c r="E478" s="18">
        <v>1225</v>
      </c>
      <c r="F478" s="19">
        <v>131.69</v>
      </c>
      <c r="G478" s="19">
        <v>1065.75</v>
      </c>
      <c r="H478" s="19">
        <v>1197.44</v>
      </c>
      <c r="I478" s="20" t="s">
        <v>12</v>
      </c>
      <c r="J478" s="15" t="s">
        <v>28</v>
      </c>
    </row>
    <row r="479" spans="1:10" x14ac:dyDescent="0.3">
      <c r="A479" s="14" t="s">
        <v>98</v>
      </c>
      <c r="B479" s="15" t="s">
        <v>99</v>
      </c>
      <c r="C479" s="16">
        <v>44044</v>
      </c>
      <c r="D479" s="17">
        <v>1</v>
      </c>
      <c r="E479" s="18">
        <v>29979</v>
      </c>
      <c r="F479" s="19">
        <v>6445.49</v>
      </c>
      <c r="G479" s="19">
        <v>64754.64</v>
      </c>
      <c r="H479" s="19">
        <v>71200.13</v>
      </c>
      <c r="I479" s="20" t="s">
        <v>12</v>
      </c>
      <c r="J479" s="15" t="s">
        <v>13</v>
      </c>
    </row>
    <row r="480" spans="1:10" x14ac:dyDescent="0.3">
      <c r="A480" s="14" t="s">
        <v>98</v>
      </c>
      <c r="B480" s="15" t="s">
        <v>99</v>
      </c>
      <c r="C480" s="16">
        <v>44044</v>
      </c>
      <c r="D480" s="17">
        <v>1</v>
      </c>
      <c r="E480" s="18">
        <v>65069</v>
      </c>
      <c r="F480" s="19">
        <v>25539.58</v>
      </c>
      <c r="G480" s="19">
        <v>244659.44</v>
      </c>
      <c r="H480" s="19">
        <v>270199.02</v>
      </c>
      <c r="I480" s="20" t="s">
        <v>12</v>
      </c>
      <c r="J480" s="15" t="s">
        <v>14</v>
      </c>
    </row>
    <row r="481" spans="1:10" x14ac:dyDescent="0.3">
      <c r="A481" s="14" t="s">
        <v>98</v>
      </c>
      <c r="B481" s="15" t="s">
        <v>99</v>
      </c>
      <c r="C481" s="16">
        <v>44075</v>
      </c>
      <c r="D481" s="17">
        <v>0</v>
      </c>
      <c r="E481" s="18">
        <v>70729</v>
      </c>
      <c r="F481" s="19">
        <v>15206.74</v>
      </c>
      <c r="G481" s="19">
        <v>152774.64000000001</v>
      </c>
      <c r="H481" s="19">
        <v>167981.38</v>
      </c>
      <c r="I481" s="20" t="s">
        <v>12</v>
      </c>
      <c r="J481" s="15" t="s">
        <v>13</v>
      </c>
    </row>
    <row r="482" spans="1:10" x14ac:dyDescent="0.3">
      <c r="A482" s="14" t="s">
        <v>98</v>
      </c>
      <c r="B482" s="15" t="s">
        <v>99</v>
      </c>
      <c r="C482" s="16">
        <v>44075</v>
      </c>
      <c r="D482" s="17">
        <v>0</v>
      </c>
      <c r="E482" s="18">
        <v>209619</v>
      </c>
      <c r="F482" s="19">
        <v>82275.460000000006</v>
      </c>
      <c r="G482" s="19">
        <v>788167.44</v>
      </c>
      <c r="H482" s="19">
        <v>870442.9</v>
      </c>
      <c r="I482" s="20" t="s">
        <v>12</v>
      </c>
      <c r="J482" s="15" t="s">
        <v>14</v>
      </c>
    </row>
    <row r="483" spans="1:10" x14ac:dyDescent="0.3">
      <c r="A483" s="14" t="s">
        <v>100</v>
      </c>
      <c r="B483" s="15" t="s">
        <v>101</v>
      </c>
      <c r="C483" s="16">
        <v>43891</v>
      </c>
      <c r="D483" s="17">
        <v>0</v>
      </c>
      <c r="E483" s="18">
        <v>6553</v>
      </c>
      <c r="F483" s="19">
        <v>2572.0500000000002</v>
      </c>
      <c r="G483" s="19">
        <v>24639.279999999999</v>
      </c>
      <c r="H483" s="19">
        <v>27211.33</v>
      </c>
      <c r="I483" s="20" t="s">
        <v>12</v>
      </c>
      <c r="J483" s="15" t="s">
        <v>14</v>
      </c>
    </row>
    <row r="484" spans="1:10" x14ac:dyDescent="0.3">
      <c r="A484" s="14" t="s">
        <v>100</v>
      </c>
      <c r="B484" s="15" t="s">
        <v>101</v>
      </c>
      <c r="C484" s="16">
        <v>43922</v>
      </c>
      <c r="D484" s="17">
        <v>0</v>
      </c>
      <c r="E484" s="18">
        <v>11516</v>
      </c>
      <c r="F484" s="19">
        <v>4520.03</v>
      </c>
      <c r="G484" s="19">
        <v>43300.160000000003</v>
      </c>
      <c r="H484" s="19">
        <v>47820.19</v>
      </c>
      <c r="I484" s="20" t="s">
        <v>12</v>
      </c>
      <c r="J484" s="15" t="s">
        <v>14</v>
      </c>
    </row>
    <row r="485" spans="1:10" x14ac:dyDescent="0.3">
      <c r="A485" s="14" t="s">
        <v>100</v>
      </c>
      <c r="B485" s="15" t="s">
        <v>101</v>
      </c>
      <c r="C485" s="16">
        <v>43952</v>
      </c>
      <c r="D485" s="17">
        <v>0</v>
      </c>
      <c r="E485" s="18">
        <v>7299</v>
      </c>
      <c r="F485" s="19">
        <v>2864.86</v>
      </c>
      <c r="G485" s="19">
        <v>27444.240000000002</v>
      </c>
      <c r="H485" s="19">
        <v>30309.1</v>
      </c>
      <c r="I485" s="20" t="s">
        <v>12</v>
      </c>
      <c r="J485" s="15" t="s">
        <v>14</v>
      </c>
    </row>
    <row r="486" spans="1:10" x14ac:dyDescent="0.3">
      <c r="A486" s="14" t="s">
        <v>100</v>
      </c>
      <c r="B486" s="15" t="s">
        <v>101</v>
      </c>
      <c r="C486" s="16">
        <v>43983</v>
      </c>
      <c r="D486" s="17">
        <v>0</v>
      </c>
      <c r="E486" s="18">
        <v>3813</v>
      </c>
      <c r="F486" s="19">
        <v>1496.6</v>
      </c>
      <c r="G486" s="19">
        <v>14336.88</v>
      </c>
      <c r="H486" s="19">
        <v>15833.48</v>
      </c>
      <c r="I486" s="20" t="s">
        <v>12</v>
      </c>
      <c r="J486" s="15" t="s">
        <v>14</v>
      </c>
    </row>
    <row r="487" spans="1:10" x14ac:dyDescent="0.3">
      <c r="A487" s="14" t="s">
        <v>100</v>
      </c>
      <c r="B487" s="15" t="s">
        <v>101</v>
      </c>
      <c r="C487" s="16">
        <v>44013</v>
      </c>
      <c r="D487" s="17">
        <v>0</v>
      </c>
      <c r="E487" s="18">
        <v>7564</v>
      </c>
      <c r="F487" s="19">
        <v>2968.87</v>
      </c>
      <c r="G487" s="19">
        <v>28440.639999999999</v>
      </c>
      <c r="H487" s="19">
        <v>31409.51</v>
      </c>
      <c r="I487" s="20" t="s">
        <v>12</v>
      </c>
      <c r="J487" s="15" t="s">
        <v>14</v>
      </c>
    </row>
    <row r="488" spans="1:10" x14ac:dyDescent="0.3">
      <c r="A488" s="14" t="s">
        <v>100</v>
      </c>
      <c r="B488" s="15" t="s">
        <v>101</v>
      </c>
      <c r="C488" s="16">
        <v>44044</v>
      </c>
      <c r="D488" s="17">
        <v>0</v>
      </c>
      <c r="E488" s="18">
        <v>3651</v>
      </c>
      <c r="F488" s="19">
        <v>1433.02</v>
      </c>
      <c r="G488" s="19">
        <v>13727.76</v>
      </c>
      <c r="H488" s="19">
        <v>15160.78</v>
      </c>
      <c r="I488" s="20" t="s">
        <v>12</v>
      </c>
      <c r="J488" s="15" t="s">
        <v>14</v>
      </c>
    </row>
    <row r="489" spans="1:10" x14ac:dyDescent="0.3">
      <c r="A489" s="14" t="s">
        <v>100</v>
      </c>
      <c r="B489" s="15" t="s">
        <v>101</v>
      </c>
      <c r="C489" s="16">
        <v>44075</v>
      </c>
      <c r="D489" s="17">
        <v>0</v>
      </c>
      <c r="E489" s="18">
        <v>7129</v>
      </c>
      <c r="F489" s="19">
        <v>1532.74</v>
      </c>
      <c r="G489" s="19">
        <v>15398.64</v>
      </c>
      <c r="H489" s="19">
        <v>16931.38</v>
      </c>
      <c r="I489" s="20" t="s">
        <v>12</v>
      </c>
      <c r="J489" s="15" t="s">
        <v>13</v>
      </c>
    </row>
    <row r="490" spans="1:10" x14ac:dyDescent="0.3">
      <c r="A490" s="14" t="s">
        <v>100</v>
      </c>
      <c r="B490" s="15" t="s">
        <v>101</v>
      </c>
      <c r="C490" s="16">
        <v>44075</v>
      </c>
      <c r="D490" s="17">
        <v>0</v>
      </c>
      <c r="E490" s="18">
        <v>25634</v>
      </c>
      <c r="F490" s="19">
        <v>10061.35</v>
      </c>
      <c r="G490" s="19">
        <v>96383.84</v>
      </c>
      <c r="H490" s="19">
        <v>106445.19</v>
      </c>
      <c r="I490" s="20" t="s">
        <v>12</v>
      </c>
      <c r="J490" s="15" t="s">
        <v>14</v>
      </c>
    </row>
    <row r="491" spans="1:10" x14ac:dyDescent="0.3">
      <c r="A491" s="14" t="s">
        <v>102</v>
      </c>
      <c r="B491" s="15" t="s">
        <v>103</v>
      </c>
      <c r="C491" s="16">
        <v>43891</v>
      </c>
      <c r="D491" s="17">
        <v>0</v>
      </c>
      <c r="E491" s="18">
        <v>530</v>
      </c>
      <c r="F491" s="19">
        <v>113.95</v>
      </c>
      <c r="G491" s="19">
        <v>1144.8</v>
      </c>
      <c r="H491" s="19">
        <v>1258.75</v>
      </c>
      <c r="I491" s="20" t="s">
        <v>12</v>
      </c>
      <c r="J491" s="15" t="s">
        <v>13</v>
      </c>
    </row>
    <row r="492" spans="1:10" x14ac:dyDescent="0.3">
      <c r="A492" s="14" t="s">
        <v>102</v>
      </c>
      <c r="B492" s="15" t="s">
        <v>103</v>
      </c>
      <c r="C492" s="16">
        <v>43891</v>
      </c>
      <c r="D492" s="17">
        <v>0</v>
      </c>
      <c r="E492" s="18">
        <v>530</v>
      </c>
      <c r="F492" s="19">
        <v>208.03</v>
      </c>
      <c r="G492" s="19">
        <v>1992.8</v>
      </c>
      <c r="H492" s="19">
        <v>2200.83</v>
      </c>
      <c r="I492" s="20" t="s">
        <v>12</v>
      </c>
      <c r="J492" s="15" t="s">
        <v>14</v>
      </c>
    </row>
    <row r="493" spans="1:10" x14ac:dyDescent="0.3">
      <c r="A493" s="14" t="s">
        <v>102</v>
      </c>
      <c r="B493" s="15" t="s">
        <v>103</v>
      </c>
      <c r="C493" s="16">
        <v>43922</v>
      </c>
      <c r="D493" s="17">
        <v>0</v>
      </c>
      <c r="E493" s="18">
        <v>1683</v>
      </c>
      <c r="F493" s="19">
        <v>361.85</v>
      </c>
      <c r="G493" s="19">
        <v>3635.28</v>
      </c>
      <c r="H493" s="19">
        <v>3997.13</v>
      </c>
      <c r="I493" s="20" t="s">
        <v>12</v>
      </c>
      <c r="J493" s="15" t="s">
        <v>13</v>
      </c>
    </row>
    <row r="494" spans="1:10" x14ac:dyDescent="0.3">
      <c r="A494" s="14" t="s">
        <v>102</v>
      </c>
      <c r="B494" s="15" t="s">
        <v>103</v>
      </c>
      <c r="C494" s="16">
        <v>43922</v>
      </c>
      <c r="D494" s="17">
        <v>0</v>
      </c>
      <c r="E494" s="18">
        <v>1683</v>
      </c>
      <c r="F494" s="19">
        <v>660.58</v>
      </c>
      <c r="G494" s="19">
        <v>6328.08</v>
      </c>
      <c r="H494" s="19">
        <v>6988.66</v>
      </c>
      <c r="I494" s="20" t="s">
        <v>12</v>
      </c>
      <c r="J494" s="15" t="s">
        <v>14</v>
      </c>
    </row>
    <row r="495" spans="1:10" x14ac:dyDescent="0.3">
      <c r="A495" s="14" t="s">
        <v>102</v>
      </c>
      <c r="B495" s="15" t="s">
        <v>103</v>
      </c>
      <c r="C495" s="16">
        <v>43952</v>
      </c>
      <c r="D495" s="17">
        <v>0</v>
      </c>
      <c r="E495" s="18">
        <v>982</v>
      </c>
      <c r="F495" s="19">
        <v>211.13</v>
      </c>
      <c r="G495" s="19">
        <v>2121.12</v>
      </c>
      <c r="H495" s="19">
        <v>2332.25</v>
      </c>
      <c r="I495" s="20" t="s">
        <v>12</v>
      </c>
      <c r="J495" s="15" t="s">
        <v>13</v>
      </c>
    </row>
    <row r="496" spans="1:10" x14ac:dyDescent="0.3">
      <c r="A496" s="14" t="s">
        <v>102</v>
      </c>
      <c r="B496" s="15" t="s">
        <v>103</v>
      </c>
      <c r="C496" s="16">
        <v>43952</v>
      </c>
      <c r="D496" s="17">
        <v>0</v>
      </c>
      <c r="E496" s="18">
        <v>982</v>
      </c>
      <c r="F496" s="19">
        <v>385.44</v>
      </c>
      <c r="G496" s="19">
        <v>3692.32</v>
      </c>
      <c r="H496" s="19">
        <v>4077.76</v>
      </c>
      <c r="I496" s="20" t="s">
        <v>12</v>
      </c>
      <c r="J496" s="15" t="s">
        <v>14</v>
      </c>
    </row>
    <row r="497" spans="1:10" x14ac:dyDescent="0.3">
      <c r="A497" s="14" t="s">
        <v>102</v>
      </c>
      <c r="B497" s="15" t="s">
        <v>103</v>
      </c>
      <c r="C497" s="16">
        <v>44075</v>
      </c>
      <c r="D497" s="17">
        <v>0</v>
      </c>
      <c r="E497" s="18">
        <v>1325</v>
      </c>
      <c r="F497" s="19">
        <v>284.88</v>
      </c>
      <c r="G497" s="19">
        <v>2862</v>
      </c>
      <c r="H497" s="19">
        <v>3146.88</v>
      </c>
      <c r="I497" s="20" t="s">
        <v>12</v>
      </c>
      <c r="J497" s="15" t="s">
        <v>13</v>
      </c>
    </row>
    <row r="498" spans="1:10" x14ac:dyDescent="0.3">
      <c r="A498" s="14" t="s">
        <v>102</v>
      </c>
      <c r="B498" s="15" t="s">
        <v>103</v>
      </c>
      <c r="C498" s="16">
        <v>44075</v>
      </c>
      <c r="D498" s="17">
        <v>0</v>
      </c>
      <c r="E498" s="18">
        <v>12530</v>
      </c>
      <c r="F498" s="19">
        <v>4918.03</v>
      </c>
      <c r="G498" s="19">
        <v>47112.800000000003</v>
      </c>
      <c r="H498" s="19">
        <v>52030.83</v>
      </c>
      <c r="I498" s="20" t="s">
        <v>12</v>
      </c>
      <c r="J498" s="15" t="s">
        <v>14</v>
      </c>
    </row>
    <row r="499" spans="1:10" x14ac:dyDescent="0.3">
      <c r="A499" s="14" t="s">
        <v>104</v>
      </c>
      <c r="B499" s="15" t="s">
        <v>105</v>
      </c>
      <c r="C499" s="16">
        <v>43922</v>
      </c>
      <c r="D499" s="17">
        <v>0</v>
      </c>
      <c r="E499" s="18">
        <v>248</v>
      </c>
      <c r="F499" s="19">
        <v>53.32</v>
      </c>
      <c r="G499" s="19">
        <v>535.67999999999995</v>
      </c>
      <c r="H499" s="19">
        <v>589</v>
      </c>
      <c r="I499" s="20" t="s">
        <v>12</v>
      </c>
      <c r="J499" s="15" t="s">
        <v>13</v>
      </c>
    </row>
    <row r="500" spans="1:10" x14ac:dyDescent="0.3">
      <c r="A500" s="14" t="s">
        <v>104</v>
      </c>
      <c r="B500" s="15" t="s">
        <v>105</v>
      </c>
      <c r="C500" s="16">
        <v>43922</v>
      </c>
      <c r="D500" s="17">
        <v>0</v>
      </c>
      <c r="E500" s="18">
        <v>248</v>
      </c>
      <c r="F500" s="19">
        <v>97.34</v>
      </c>
      <c r="G500" s="19">
        <v>932.48</v>
      </c>
      <c r="H500" s="19">
        <v>1029.82</v>
      </c>
      <c r="I500" s="20" t="s">
        <v>12</v>
      </c>
      <c r="J500" s="15" t="s">
        <v>14</v>
      </c>
    </row>
    <row r="501" spans="1:10" x14ac:dyDescent="0.3">
      <c r="A501" s="14" t="s">
        <v>104</v>
      </c>
      <c r="B501" s="15" t="s">
        <v>105</v>
      </c>
      <c r="C501" s="16">
        <v>43952</v>
      </c>
      <c r="D501" s="17">
        <v>0</v>
      </c>
      <c r="E501" s="18">
        <v>287</v>
      </c>
      <c r="F501" s="19">
        <v>61.71</v>
      </c>
      <c r="G501" s="19">
        <v>619.91999999999996</v>
      </c>
      <c r="H501" s="19">
        <v>681.63</v>
      </c>
      <c r="I501" s="20" t="s">
        <v>12</v>
      </c>
      <c r="J501" s="15" t="s">
        <v>13</v>
      </c>
    </row>
    <row r="502" spans="1:10" x14ac:dyDescent="0.3">
      <c r="A502" s="14" t="s">
        <v>104</v>
      </c>
      <c r="B502" s="15" t="s">
        <v>105</v>
      </c>
      <c r="C502" s="16">
        <v>43952</v>
      </c>
      <c r="D502" s="17">
        <v>0</v>
      </c>
      <c r="E502" s="18">
        <v>287</v>
      </c>
      <c r="F502" s="19">
        <v>112.65</v>
      </c>
      <c r="G502" s="19">
        <v>1079.1199999999999</v>
      </c>
      <c r="H502" s="19">
        <v>1191.77</v>
      </c>
      <c r="I502" s="20" t="s">
        <v>12</v>
      </c>
      <c r="J502" s="15" t="s">
        <v>14</v>
      </c>
    </row>
    <row r="503" spans="1:10" x14ac:dyDescent="0.3">
      <c r="A503" s="14" t="s">
        <v>104</v>
      </c>
      <c r="B503" s="15" t="s">
        <v>105</v>
      </c>
      <c r="C503" s="16">
        <v>44044</v>
      </c>
      <c r="D503" s="17">
        <v>0</v>
      </c>
      <c r="E503" s="18">
        <v>820</v>
      </c>
      <c r="F503" s="19">
        <v>176.3</v>
      </c>
      <c r="G503" s="19">
        <v>1771.2</v>
      </c>
      <c r="H503" s="19">
        <v>1947.5</v>
      </c>
      <c r="I503" s="20" t="s">
        <v>12</v>
      </c>
      <c r="J503" s="15" t="s">
        <v>13</v>
      </c>
    </row>
    <row r="504" spans="1:10" x14ac:dyDescent="0.3">
      <c r="A504" s="14" t="s">
        <v>104</v>
      </c>
      <c r="B504" s="15" t="s">
        <v>105</v>
      </c>
      <c r="C504" s="16">
        <v>44044</v>
      </c>
      <c r="D504" s="17">
        <v>0</v>
      </c>
      <c r="E504" s="18">
        <v>1005</v>
      </c>
      <c r="F504" s="19">
        <v>394.46</v>
      </c>
      <c r="G504" s="19">
        <v>3778.8</v>
      </c>
      <c r="H504" s="19">
        <v>4173.26</v>
      </c>
      <c r="I504" s="20" t="s">
        <v>12</v>
      </c>
      <c r="J504" s="15" t="s">
        <v>14</v>
      </c>
    </row>
    <row r="505" spans="1:10" x14ac:dyDescent="0.3">
      <c r="A505" s="14" t="s">
        <v>104</v>
      </c>
      <c r="B505" s="15" t="s">
        <v>105</v>
      </c>
      <c r="C505" s="16">
        <v>44075</v>
      </c>
      <c r="D505" s="17">
        <v>0</v>
      </c>
      <c r="E505" s="18">
        <v>2435</v>
      </c>
      <c r="F505" s="19">
        <v>955.74</v>
      </c>
      <c r="G505" s="19">
        <v>9155.6</v>
      </c>
      <c r="H505" s="19">
        <v>10111.34</v>
      </c>
      <c r="I505" s="20" t="s">
        <v>12</v>
      </c>
      <c r="J505" s="15" t="s">
        <v>14</v>
      </c>
    </row>
    <row r="506" spans="1:10" x14ac:dyDescent="0.3">
      <c r="A506" s="14" t="s">
        <v>104</v>
      </c>
      <c r="B506" s="15" t="s">
        <v>105</v>
      </c>
      <c r="C506" s="16">
        <v>44075</v>
      </c>
      <c r="D506" s="17">
        <v>0</v>
      </c>
      <c r="E506" s="18">
        <v>1929</v>
      </c>
      <c r="F506" s="19">
        <v>414.74</v>
      </c>
      <c r="G506" s="19">
        <v>4166.6400000000003</v>
      </c>
      <c r="H506" s="19">
        <v>4581.38</v>
      </c>
      <c r="I506" s="20" t="s">
        <v>12</v>
      </c>
      <c r="J506" s="15" t="s">
        <v>13</v>
      </c>
    </row>
    <row r="507" spans="1:10" x14ac:dyDescent="0.3">
      <c r="A507" s="14" t="s">
        <v>106</v>
      </c>
      <c r="B507" s="15" t="s">
        <v>107</v>
      </c>
      <c r="C507" s="16">
        <v>43891</v>
      </c>
      <c r="D507" s="17">
        <v>0</v>
      </c>
      <c r="E507" s="18">
        <v>86</v>
      </c>
      <c r="F507" s="19">
        <v>33.76</v>
      </c>
      <c r="G507" s="19">
        <v>323.36</v>
      </c>
      <c r="H507" s="19">
        <v>357.12</v>
      </c>
      <c r="I507" s="20" t="s">
        <v>12</v>
      </c>
      <c r="J507" s="15" t="s">
        <v>14</v>
      </c>
    </row>
    <row r="508" spans="1:10" x14ac:dyDescent="0.3">
      <c r="A508" s="14" t="s">
        <v>106</v>
      </c>
      <c r="B508" s="15" t="s">
        <v>107</v>
      </c>
      <c r="C508" s="16">
        <v>43922</v>
      </c>
      <c r="D508" s="17">
        <v>0</v>
      </c>
      <c r="E508" s="18">
        <v>1743</v>
      </c>
      <c r="F508" s="19">
        <v>684.13</v>
      </c>
      <c r="G508" s="19">
        <v>6553.68</v>
      </c>
      <c r="H508" s="19">
        <v>7237.81</v>
      </c>
      <c r="I508" s="20" t="s">
        <v>12</v>
      </c>
      <c r="J508" s="15" t="s">
        <v>14</v>
      </c>
    </row>
    <row r="509" spans="1:10" x14ac:dyDescent="0.3">
      <c r="A509" s="14" t="s">
        <v>106</v>
      </c>
      <c r="B509" s="15" t="s">
        <v>107</v>
      </c>
      <c r="C509" s="16">
        <v>43952</v>
      </c>
      <c r="D509" s="17">
        <v>0</v>
      </c>
      <c r="E509" s="18">
        <v>1172</v>
      </c>
      <c r="F509" s="19">
        <v>460.01</v>
      </c>
      <c r="G509" s="19">
        <v>4406.72</v>
      </c>
      <c r="H509" s="19">
        <v>4866.7299999999996</v>
      </c>
      <c r="I509" s="20" t="s">
        <v>12</v>
      </c>
      <c r="J509" s="15" t="s">
        <v>14</v>
      </c>
    </row>
    <row r="510" spans="1:10" x14ac:dyDescent="0.3">
      <c r="A510" s="14" t="s">
        <v>108</v>
      </c>
      <c r="B510" s="15" t="s">
        <v>109</v>
      </c>
      <c r="C510" s="16">
        <v>43922</v>
      </c>
      <c r="D510" s="17">
        <v>0</v>
      </c>
      <c r="E510" s="18">
        <v>774</v>
      </c>
      <c r="F510" s="19">
        <v>303.8</v>
      </c>
      <c r="G510" s="19">
        <v>2910.24</v>
      </c>
      <c r="H510" s="19">
        <v>3214.04</v>
      </c>
      <c r="I510" s="20" t="s">
        <v>12</v>
      </c>
      <c r="J510" s="15" t="s">
        <v>14</v>
      </c>
    </row>
    <row r="511" spans="1:10" x14ac:dyDescent="0.3">
      <c r="A511" s="14" t="s">
        <v>108</v>
      </c>
      <c r="B511" s="15" t="s">
        <v>109</v>
      </c>
      <c r="C511" s="16">
        <v>43952</v>
      </c>
      <c r="D511" s="17">
        <v>0</v>
      </c>
      <c r="E511" s="18">
        <v>215</v>
      </c>
      <c r="F511" s="19">
        <v>84.39</v>
      </c>
      <c r="G511" s="19">
        <v>808.4</v>
      </c>
      <c r="H511" s="19">
        <v>892.79</v>
      </c>
      <c r="I511" s="20" t="s">
        <v>12</v>
      </c>
      <c r="J511" s="15" t="s">
        <v>14</v>
      </c>
    </row>
    <row r="512" spans="1:10" x14ac:dyDescent="0.3">
      <c r="A512" s="14" t="s">
        <v>108</v>
      </c>
      <c r="B512" s="15" t="s">
        <v>109</v>
      </c>
      <c r="C512" s="16">
        <v>44075</v>
      </c>
      <c r="D512" s="17">
        <v>0</v>
      </c>
      <c r="E512" s="18">
        <v>1741</v>
      </c>
      <c r="F512" s="19">
        <v>683.34</v>
      </c>
      <c r="G512" s="19">
        <v>6546.16</v>
      </c>
      <c r="H512" s="19">
        <v>7229.5</v>
      </c>
      <c r="I512" s="20" t="s">
        <v>12</v>
      </c>
      <c r="J512" s="15" t="s">
        <v>14</v>
      </c>
    </row>
    <row r="513" spans="1:10" x14ac:dyDescent="0.3">
      <c r="A513" s="14" t="s">
        <v>110</v>
      </c>
      <c r="B513" s="15" t="s">
        <v>111</v>
      </c>
      <c r="C513" s="16">
        <v>43922</v>
      </c>
      <c r="D513" s="17">
        <v>0</v>
      </c>
      <c r="E513" s="18">
        <v>660</v>
      </c>
      <c r="F513" s="19">
        <v>141.9</v>
      </c>
      <c r="G513" s="19">
        <v>1425.6</v>
      </c>
      <c r="H513" s="19">
        <v>1567.5</v>
      </c>
      <c r="I513" s="20" t="s">
        <v>12</v>
      </c>
      <c r="J513" s="15" t="s">
        <v>13</v>
      </c>
    </row>
    <row r="514" spans="1:10" x14ac:dyDescent="0.3">
      <c r="A514" s="14" t="s">
        <v>110</v>
      </c>
      <c r="B514" s="15" t="s">
        <v>111</v>
      </c>
      <c r="C514" s="16">
        <v>43922</v>
      </c>
      <c r="D514" s="17">
        <v>0</v>
      </c>
      <c r="E514" s="18">
        <v>660</v>
      </c>
      <c r="F514" s="19">
        <v>259.05</v>
      </c>
      <c r="G514" s="19">
        <v>2481.6</v>
      </c>
      <c r="H514" s="19">
        <v>2740.65</v>
      </c>
      <c r="I514" s="20" t="s">
        <v>12</v>
      </c>
      <c r="J514" s="15" t="s">
        <v>14</v>
      </c>
    </row>
    <row r="515" spans="1:10" x14ac:dyDescent="0.3">
      <c r="A515" s="14" t="s">
        <v>110</v>
      </c>
      <c r="B515" s="15" t="s">
        <v>111</v>
      </c>
      <c r="C515" s="16">
        <v>43952</v>
      </c>
      <c r="D515" s="17">
        <v>0</v>
      </c>
      <c r="E515" s="18">
        <v>1705</v>
      </c>
      <c r="F515" s="19">
        <v>366.58</v>
      </c>
      <c r="G515" s="19">
        <v>3682.8</v>
      </c>
      <c r="H515" s="19">
        <v>4049.38</v>
      </c>
      <c r="I515" s="20" t="s">
        <v>12</v>
      </c>
      <c r="J515" s="15" t="s">
        <v>13</v>
      </c>
    </row>
    <row r="516" spans="1:10" x14ac:dyDescent="0.3">
      <c r="A516" s="14" t="s">
        <v>110</v>
      </c>
      <c r="B516" s="15" t="s">
        <v>111</v>
      </c>
      <c r="C516" s="16">
        <v>43952</v>
      </c>
      <c r="D516" s="17">
        <v>0</v>
      </c>
      <c r="E516" s="18">
        <v>1705</v>
      </c>
      <c r="F516" s="19">
        <v>669.21</v>
      </c>
      <c r="G516" s="19">
        <v>6410.8</v>
      </c>
      <c r="H516" s="19">
        <v>7080.01</v>
      </c>
      <c r="I516" s="20" t="s">
        <v>12</v>
      </c>
      <c r="J516" s="15" t="s">
        <v>14</v>
      </c>
    </row>
    <row r="517" spans="1:10" x14ac:dyDescent="0.3">
      <c r="A517" s="14" t="s">
        <v>110</v>
      </c>
      <c r="B517" s="15" t="s">
        <v>111</v>
      </c>
      <c r="C517" s="16">
        <v>44075</v>
      </c>
      <c r="D517" s="17">
        <v>0</v>
      </c>
      <c r="E517" s="18">
        <v>584</v>
      </c>
      <c r="F517" s="19">
        <v>125.56</v>
      </c>
      <c r="G517" s="19">
        <v>1261.44</v>
      </c>
      <c r="H517" s="19">
        <v>1387</v>
      </c>
      <c r="I517" s="20" t="s">
        <v>12</v>
      </c>
      <c r="J517" s="15" t="s">
        <v>13</v>
      </c>
    </row>
    <row r="518" spans="1:10" x14ac:dyDescent="0.3">
      <c r="A518" s="14" t="s">
        <v>110</v>
      </c>
      <c r="B518" s="15" t="s">
        <v>111</v>
      </c>
      <c r="C518" s="16">
        <v>44075</v>
      </c>
      <c r="D518" s="17">
        <v>0</v>
      </c>
      <c r="E518" s="18">
        <v>665</v>
      </c>
      <c r="F518" s="19">
        <v>261.01</v>
      </c>
      <c r="G518" s="19">
        <v>2500.4</v>
      </c>
      <c r="H518" s="19">
        <v>2761.41</v>
      </c>
      <c r="I518" s="20" t="s">
        <v>12</v>
      </c>
      <c r="J518" s="15" t="s">
        <v>14</v>
      </c>
    </row>
    <row r="519" spans="1:10" x14ac:dyDescent="0.3">
      <c r="A519" s="14" t="s">
        <v>112</v>
      </c>
      <c r="B519" s="15" t="s">
        <v>113</v>
      </c>
      <c r="C519" s="16">
        <v>43891</v>
      </c>
      <c r="D519" s="17">
        <v>0</v>
      </c>
      <c r="E519" s="18">
        <v>121</v>
      </c>
      <c r="F519" s="19">
        <v>26.02</v>
      </c>
      <c r="G519" s="19">
        <v>261.36</v>
      </c>
      <c r="H519" s="19">
        <v>287.38</v>
      </c>
      <c r="I519" s="20" t="s">
        <v>12</v>
      </c>
      <c r="J519" s="15" t="s">
        <v>13</v>
      </c>
    </row>
    <row r="520" spans="1:10" x14ac:dyDescent="0.3">
      <c r="A520" s="14" t="s">
        <v>112</v>
      </c>
      <c r="B520" s="15" t="s">
        <v>113</v>
      </c>
      <c r="C520" s="16">
        <v>43891</v>
      </c>
      <c r="D520" s="17">
        <v>0</v>
      </c>
      <c r="E520" s="18">
        <v>121</v>
      </c>
      <c r="F520" s="19">
        <v>47.49</v>
      </c>
      <c r="G520" s="19">
        <v>454.96</v>
      </c>
      <c r="H520" s="19">
        <v>502.45</v>
      </c>
      <c r="I520" s="20" t="s">
        <v>12</v>
      </c>
      <c r="J520" s="15" t="s">
        <v>14</v>
      </c>
    </row>
    <row r="521" spans="1:10" x14ac:dyDescent="0.3">
      <c r="A521" s="14" t="s">
        <v>112</v>
      </c>
      <c r="B521" s="15" t="s">
        <v>113</v>
      </c>
      <c r="C521" s="16">
        <v>43922</v>
      </c>
      <c r="D521" s="17">
        <v>0</v>
      </c>
      <c r="E521" s="18">
        <v>5102</v>
      </c>
      <c r="F521" s="19">
        <v>1096.93</v>
      </c>
      <c r="G521" s="19">
        <v>11020.32</v>
      </c>
      <c r="H521" s="19">
        <v>12117.25</v>
      </c>
      <c r="I521" s="20" t="s">
        <v>12</v>
      </c>
      <c r="J521" s="15" t="s">
        <v>13</v>
      </c>
    </row>
    <row r="522" spans="1:10" x14ac:dyDescent="0.3">
      <c r="A522" s="14" t="s">
        <v>112</v>
      </c>
      <c r="B522" s="15" t="s">
        <v>113</v>
      </c>
      <c r="C522" s="16">
        <v>43922</v>
      </c>
      <c r="D522" s="17">
        <v>0</v>
      </c>
      <c r="E522" s="18">
        <v>5102</v>
      </c>
      <c r="F522" s="19">
        <v>2002.54</v>
      </c>
      <c r="G522" s="19">
        <v>19183.52</v>
      </c>
      <c r="H522" s="19">
        <v>21186.06</v>
      </c>
      <c r="I522" s="20" t="s">
        <v>12</v>
      </c>
      <c r="J522" s="15" t="s">
        <v>14</v>
      </c>
    </row>
    <row r="523" spans="1:10" x14ac:dyDescent="0.3">
      <c r="A523" s="14" t="s">
        <v>112</v>
      </c>
      <c r="B523" s="15" t="s">
        <v>113</v>
      </c>
      <c r="C523" s="16">
        <v>43952</v>
      </c>
      <c r="D523" s="17">
        <v>0</v>
      </c>
      <c r="E523" s="18">
        <v>4022</v>
      </c>
      <c r="F523" s="19">
        <v>864.73</v>
      </c>
      <c r="G523" s="19">
        <v>8687.52</v>
      </c>
      <c r="H523" s="19">
        <v>9552.25</v>
      </c>
      <c r="I523" s="20" t="s">
        <v>12</v>
      </c>
      <c r="J523" s="15" t="s">
        <v>13</v>
      </c>
    </row>
    <row r="524" spans="1:10" x14ac:dyDescent="0.3">
      <c r="A524" s="14" t="s">
        <v>112</v>
      </c>
      <c r="B524" s="15" t="s">
        <v>113</v>
      </c>
      <c r="C524" s="16">
        <v>43952</v>
      </c>
      <c r="D524" s="17">
        <v>0</v>
      </c>
      <c r="E524" s="18">
        <v>4022</v>
      </c>
      <c r="F524" s="19">
        <v>1578.64</v>
      </c>
      <c r="G524" s="19">
        <v>15122.72</v>
      </c>
      <c r="H524" s="19">
        <v>16701.36</v>
      </c>
      <c r="I524" s="20" t="s">
        <v>12</v>
      </c>
      <c r="J524" s="15" t="s">
        <v>14</v>
      </c>
    </row>
    <row r="525" spans="1:10" x14ac:dyDescent="0.3">
      <c r="A525" s="14" t="s">
        <v>112</v>
      </c>
      <c r="B525" s="15" t="s">
        <v>113</v>
      </c>
      <c r="C525" s="16">
        <v>44044</v>
      </c>
      <c r="D525" s="17">
        <v>0</v>
      </c>
      <c r="E525" s="18">
        <v>1378</v>
      </c>
      <c r="F525" s="19">
        <v>296.27</v>
      </c>
      <c r="G525" s="19">
        <v>2976.48</v>
      </c>
      <c r="H525" s="19">
        <v>3272.75</v>
      </c>
      <c r="I525" s="20" t="s">
        <v>12</v>
      </c>
      <c r="J525" s="15" t="s">
        <v>13</v>
      </c>
    </row>
    <row r="526" spans="1:10" x14ac:dyDescent="0.3">
      <c r="A526" s="14" t="s">
        <v>112</v>
      </c>
      <c r="B526" s="15" t="s">
        <v>113</v>
      </c>
      <c r="C526" s="16">
        <v>44044</v>
      </c>
      <c r="D526" s="17">
        <v>0</v>
      </c>
      <c r="E526" s="18">
        <v>776</v>
      </c>
      <c r="F526" s="19">
        <v>304.58</v>
      </c>
      <c r="G526" s="19">
        <v>2917.76</v>
      </c>
      <c r="H526" s="19">
        <v>3222.34</v>
      </c>
      <c r="I526" s="20" t="s">
        <v>12</v>
      </c>
      <c r="J526" s="15" t="s">
        <v>14</v>
      </c>
    </row>
    <row r="527" spans="1:10" x14ac:dyDescent="0.3">
      <c r="A527" s="14" t="s">
        <v>112</v>
      </c>
      <c r="B527" s="15" t="s">
        <v>113</v>
      </c>
      <c r="C527" s="16">
        <v>44075</v>
      </c>
      <c r="D527" s="17">
        <v>0</v>
      </c>
      <c r="E527" s="18">
        <v>3829</v>
      </c>
      <c r="F527" s="19">
        <v>823.24</v>
      </c>
      <c r="G527" s="19">
        <v>8270.64</v>
      </c>
      <c r="H527" s="19">
        <v>9093.8799999999992</v>
      </c>
      <c r="I527" s="20" t="s">
        <v>12</v>
      </c>
      <c r="J527" s="15" t="s">
        <v>13</v>
      </c>
    </row>
    <row r="528" spans="1:10" x14ac:dyDescent="0.3">
      <c r="A528" s="14" t="s">
        <v>112</v>
      </c>
      <c r="B528" s="15" t="s">
        <v>113</v>
      </c>
      <c r="C528" s="16">
        <v>44075</v>
      </c>
      <c r="D528" s="17">
        <v>0</v>
      </c>
      <c r="E528" s="18">
        <v>2469</v>
      </c>
      <c r="F528" s="19">
        <v>969.08</v>
      </c>
      <c r="G528" s="19">
        <v>9283.44</v>
      </c>
      <c r="H528" s="19">
        <v>10252.52</v>
      </c>
      <c r="I528" s="20" t="s">
        <v>12</v>
      </c>
      <c r="J528" s="15" t="s">
        <v>14</v>
      </c>
    </row>
    <row r="529" spans="1:10" x14ac:dyDescent="0.3">
      <c r="A529" s="14" t="s">
        <v>114</v>
      </c>
      <c r="B529" s="15" t="s">
        <v>115</v>
      </c>
      <c r="C529" s="16">
        <v>43891</v>
      </c>
      <c r="D529" s="17">
        <v>0</v>
      </c>
      <c r="E529" s="18">
        <v>10679</v>
      </c>
      <c r="F529" s="19">
        <v>2295.9899999999998</v>
      </c>
      <c r="G529" s="19">
        <v>23066.639999999999</v>
      </c>
      <c r="H529" s="19">
        <v>25362.63</v>
      </c>
      <c r="I529" s="20" t="s">
        <v>12</v>
      </c>
      <c r="J529" s="15" t="s">
        <v>13</v>
      </c>
    </row>
    <row r="530" spans="1:10" x14ac:dyDescent="0.3">
      <c r="A530" s="14" t="s">
        <v>114</v>
      </c>
      <c r="B530" s="15" t="s">
        <v>115</v>
      </c>
      <c r="C530" s="16">
        <v>43891</v>
      </c>
      <c r="D530" s="17">
        <v>0</v>
      </c>
      <c r="E530" s="18">
        <v>10679</v>
      </c>
      <c r="F530" s="19">
        <v>4191.51</v>
      </c>
      <c r="G530" s="19">
        <v>40153.040000000001</v>
      </c>
      <c r="H530" s="19">
        <v>44344.55</v>
      </c>
      <c r="I530" s="20" t="s">
        <v>12</v>
      </c>
      <c r="J530" s="15" t="s">
        <v>14</v>
      </c>
    </row>
    <row r="531" spans="1:10" x14ac:dyDescent="0.3">
      <c r="A531" s="14" t="s">
        <v>114</v>
      </c>
      <c r="B531" s="15" t="s">
        <v>115</v>
      </c>
      <c r="C531" s="16">
        <v>43922</v>
      </c>
      <c r="D531" s="17">
        <v>0</v>
      </c>
      <c r="E531" s="18">
        <v>53355</v>
      </c>
      <c r="F531" s="19">
        <v>11471.33</v>
      </c>
      <c r="G531" s="19">
        <v>115246.8</v>
      </c>
      <c r="H531" s="19">
        <v>126718.13</v>
      </c>
      <c r="I531" s="20" t="s">
        <v>12</v>
      </c>
      <c r="J531" s="15" t="s">
        <v>13</v>
      </c>
    </row>
    <row r="532" spans="1:10" x14ac:dyDescent="0.3">
      <c r="A532" s="14" t="s">
        <v>114</v>
      </c>
      <c r="B532" s="15" t="s">
        <v>115</v>
      </c>
      <c r="C532" s="16">
        <v>43922</v>
      </c>
      <c r="D532" s="17">
        <v>0</v>
      </c>
      <c r="E532" s="18">
        <v>53355</v>
      </c>
      <c r="F532" s="19">
        <v>20941.84</v>
      </c>
      <c r="G532" s="19">
        <v>200614.8</v>
      </c>
      <c r="H532" s="19">
        <v>221556.64</v>
      </c>
      <c r="I532" s="20" t="s">
        <v>12</v>
      </c>
      <c r="J532" s="15" t="s">
        <v>14</v>
      </c>
    </row>
    <row r="533" spans="1:10" x14ac:dyDescent="0.3">
      <c r="A533" s="14" t="s">
        <v>114</v>
      </c>
      <c r="B533" s="15" t="s">
        <v>115</v>
      </c>
      <c r="C533" s="16">
        <v>43952</v>
      </c>
      <c r="D533" s="17">
        <v>0</v>
      </c>
      <c r="E533" s="18">
        <v>37166</v>
      </c>
      <c r="F533" s="19">
        <v>7990.69</v>
      </c>
      <c r="G533" s="19">
        <v>80278.559999999998</v>
      </c>
      <c r="H533" s="19">
        <v>88269.25</v>
      </c>
      <c r="I533" s="20" t="s">
        <v>12</v>
      </c>
      <c r="J533" s="15" t="s">
        <v>13</v>
      </c>
    </row>
    <row r="534" spans="1:10" x14ac:dyDescent="0.3">
      <c r="A534" s="14" t="s">
        <v>114</v>
      </c>
      <c r="B534" s="15" t="s">
        <v>115</v>
      </c>
      <c r="C534" s="16">
        <v>43952</v>
      </c>
      <c r="D534" s="17">
        <v>0</v>
      </c>
      <c r="E534" s="18">
        <v>37166</v>
      </c>
      <c r="F534" s="19">
        <v>14587.66</v>
      </c>
      <c r="G534" s="19">
        <v>139744.16</v>
      </c>
      <c r="H534" s="19">
        <v>154331.82</v>
      </c>
      <c r="I534" s="20" t="s">
        <v>12</v>
      </c>
      <c r="J534" s="15" t="s">
        <v>14</v>
      </c>
    </row>
    <row r="535" spans="1:10" x14ac:dyDescent="0.3">
      <c r="A535" s="14" t="s">
        <v>114</v>
      </c>
      <c r="B535" s="15" t="s">
        <v>115</v>
      </c>
      <c r="C535" s="16">
        <v>43983</v>
      </c>
      <c r="D535" s="17">
        <v>0</v>
      </c>
      <c r="E535" s="18">
        <v>23550</v>
      </c>
      <c r="F535" s="19">
        <v>5063.25</v>
      </c>
      <c r="G535" s="19">
        <v>50868</v>
      </c>
      <c r="H535" s="19">
        <v>55931.25</v>
      </c>
      <c r="I535" s="20" t="s">
        <v>12</v>
      </c>
      <c r="J535" s="15" t="s">
        <v>13</v>
      </c>
    </row>
    <row r="536" spans="1:10" x14ac:dyDescent="0.3">
      <c r="A536" s="14" t="s">
        <v>114</v>
      </c>
      <c r="B536" s="15" t="s">
        <v>115</v>
      </c>
      <c r="C536" s="16">
        <v>43983</v>
      </c>
      <c r="D536" s="17">
        <v>0</v>
      </c>
      <c r="E536" s="18">
        <v>23550</v>
      </c>
      <c r="F536" s="19">
        <v>9243.3799999999992</v>
      </c>
      <c r="G536" s="19">
        <v>88548</v>
      </c>
      <c r="H536" s="19">
        <v>97791.38</v>
      </c>
      <c r="I536" s="20" t="s">
        <v>12</v>
      </c>
      <c r="J536" s="15" t="s">
        <v>14</v>
      </c>
    </row>
    <row r="537" spans="1:10" x14ac:dyDescent="0.3">
      <c r="A537" s="14" t="s">
        <v>114</v>
      </c>
      <c r="B537" s="15" t="s">
        <v>115</v>
      </c>
      <c r="C537" s="16">
        <v>44013</v>
      </c>
      <c r="D537" s="17">
        <v>0</v>
      </c>
      <c r="E537" s="18">
        <v>16736</v>
      </c>
      <c r="F537" s="19">
        <v>3598.24</v>
      </c>
      <c r="G537" s="19">
        <v>36149.760000000002</v>
      </c>
      <c r="H537" s="19">
        <v>39748</v>
      </c>
      <c r="I537" s="20" t="s">
        <v>12</v>
      </c>
      <c r="J537" s="15" t="s">
        <v>13</v>
      </c>
    </row>
    <row r="538" spans="1:10" x14ac:dyDescent="0.3">
      <c r="A538" s="14" t="s">
        <v>114</v>
      </c>
      <c r="B538" s="15" t="s">
        <v>115</v>
      </c>
      <c r="C538" s="16">
        <v>44013</v>
      </c>
      <c r="D538" s="17">
        <v>0</v>
      </c>
      <c r="E538" s="18">
        <v>16736</v>
      </c>
      <c r="F538" s="19">
        <v>6568.88</v>
      </c>
      <c r="G538" s="19">
        <v>62927.360000000001</v>
      </c>
      <c r="H538" s="19">
        <v>69496.240000000005</v>
      </c>
      <c r="I538" s="20" t="s">
        <v>12</v>
      </c>
      <c r="J538" s="15" t="s">
        <v>14</v>
      </c>
    </row>
    <row r="539" spans="1:10" x14ac:dyDescent="0.3">
      <c r="A539" s="14" t="s">
        <v>114</v>
      </c>
      <c r="B539" s="15" t="s">
        <v>115</v>
      </c>
      <c r="C539" s="16">
        <v>44044</v>
      </c>
      <c r="D539" s="17">
        <v>0</v>
      </c>
      <c r="E539" s="18">
        <v>16060</v>
      </c>
      <c r="F539" s="19">
        <v>3452.9</v>
      </c>
      <c r="G539" s="19">
        <v>34689.599999999999</v>
      </c>
      <c r="H539" s="19">
        <v>38142.5</v>
      </c>
      <c r="I539" s="20" t="s">
        <v>12</v>
      </c>
      <c r="J539" s="15" t="s">
        <v>13</v>
      </c>
    </row>
    <row r="540" spans="1:10" x14ac:dyDescent="0.3">
      <c r="A540" s="14" t="s">
        <v>114</v>
      </c>
      <c r="B540" s="15" t="s">
        <v>115</v>
      </c>
      <c r="C540" s="16">
        <v>44044</v>
      </c>
      <c r="D540" s="17">
        <v>0</v>
      </c>
      <c r="E540" s="18">
        <v>24890</v>
      </c>
      <c r="F540" s="19">
        <v>9769.33</v>
      </c>
      <c r="G540" s="19">
        <v>93586.4</v>
      </c>
      <c r="H540" s="19">
        <v>103355.73</v>
      </c>
      <c r="I540" s="20" t="s">
        <v>12</v>
      </c>
      <c r="J540" s="15" t="s">
        <v>14</v>
      </c>
    </row>
    <row r="541" spans="1:10" x14ac:dyDescent="0.3">
      <c r="A541" s="14" t="s">
        <v>114</v>
      </c>
      <c r="B541" s="15" t="s">
        <v>115</v>
      </c>
      <c r="C541" s="16">
        <v>44075</v>
      </c>
      <c r="D541" s="17">
        <v>0</v>
      </c>
      <c r="E541" s="18">
        <v>38409</v>
      </c>
      <c r="F541" s="19">
        <v>8257.94</v>
      </c>
      <c r="G541" s="19">
        <v>82963.44</v>
      </c>
      <c r="H541" s="19">
        <v>91221.38</v>
      </c>
      <c r="I541" s="20" t="s">
        <v>12</v>
      </c>
      <c r="J541" s="15" t="s">
        <v>13</v>
      </c>
    </row>
    <row r="542" spans="1:10" x14ac:dyDescent="0.3">
      <c r="A542" s="14" t="s">
        <v>114</v>
      </c>
      <c r="B542" s="15" t="s">
        <v>115</v>
      </c>
      <c r="C542" s="16">
        <v>44075</v>
      </c>
      <c r="D542" s="17">
        <v>0</v>
      </c>
      <c r="E542" s="18">
        <v>60721</v>
      </c>
      <c r="F542" s="19">
        <v>23832.99</v>
      </c>
      <c r="G542" s="19">
        <v>228310.96</v>
      </c>
      <c r="H542" s="19">
        <v>252143.95</v>
      </c>
      <c r="I542" s="20" t="s">
        <v>12</v>
      </c>
      <c r="J542" s="15" t="s">
        <v>14</v>
      </c>
    </row>
    <row r="543" spans="1:10" x14ac:dyDescent="0.3">
      <c r="A543" s="14" t="s">
        <v>116</v>
      </c>
      <c r="B543" s="15" t="s">
        <v>117</v>
      </c>
      <c r="C543" s="16">
        <v>43891</v>
      </c>
      <c r="D543" s="17">
        <v>0</v>
      </c>
      <c r="E543" s="18">
        <v>10920</v>
      </c>
      <c r="F543" s="19">
        <v>2347.8000000000002</v>
      </c>
      <c r="G543" s="19">
        <v>23587.200000000001</v>
      </c>
      <c r="H543" s="19">
        <v>25935</v>
      </c>
      <c r="I543" s="20" t="s">
        <v>12</v>
      </c>
      <c r="J543" s="15" t="s">
        <v>13</v>
      </c>
    </row>
    <row r="544" spans="1:10" x14ac:dyDescent="0.3">
      <c r="A544" s="14" t="s">
        <v>116</v>
      </c>
      <c r="B544" s="15" t="s">
        <v>117</v>
      </c>
      <c r="C544" s="16">
        <v>43891</v>
      </c>
      <c r="D544" s="17">
        <v>0</v>
      </c>
      <c r="E544" s="18">
        <v>10920</v>
      </c>
      <c r="F544" s="19">
        <v>4286.1000000000004</v>
      </c>
      <c r="G544" s="19">
        <v>41059.199999999997</v>
      </c>
      <c r="H544" s="19">
        <v>45345.3</v>
      </c>
      <c r="I544" s="20" t="s">
        <v>12</v>
      </c>
      <c r="J544" s="15" t="s">
        <v>14</v>
      </c>
    </row>
    <row r="545" spans="1:10" x14ac:dyDescent="0.3">
      <c r="A545" s="14" t="s">
        <v>116</v>
      </c>
      <c r="B545" s="15" t="s">
        <v>117</v>
      </c>
      <c r="C545" s="16">
        <v>43922</v>
      </c>
      <c r="D545" s="17">
        <v>0</v>
      </c>
      <c r="E545" s="18">
        <v>26127</v>
      </c>
      <c r="F545" s="19">
        <v>5617.31</v>
      </c>
      <c r="G545" s="19">
        <v>56434.32</v>
      </c>
      <c r="H545" s="19">
        <v>62051.63</v>
      </c>
      <c r="I545" s="20" t="s">
        <v>12</v>
      </c>
      <c r="J545" s="15" t="s">
        <v>13</v>
      </c>
    </row>
    <row r="546" spans="1:10" x14ac:dyDescent="0.3">
      <c r="A546" s="14" t="s">
        <v>116</v>
      </c>
      <c r="B546" s="15" t="s">
        <v>117</v>
      </c>
      <c r="C546" s="16">
        <v>43922</v>
      </c>
      <c r="D546" s="17">
        <v>0</v>
      </c>
      <c r="E546" s="18">
        <v>26127</v>
      </c>
      <c r="F546" s="19">
        <v>10254.85</v>
      </c>
      <c r="G546" s="19">
        <v>98237.52</v>
      </c>
      <c r="H546" s="19">
        <v>108492.37</v>
      </c>
      <c r="I546" s="20" t="s">
        <v>12</v>
      </c>
      <c r="J546" s="15" t="s">
        <v>14</v>
      </c>
    </row>
    <row r="547" spans="1:10" x14ac:dyDescent="0.3">
      <c r="A547" s="14" t="s">
        <v>116</v>
      </c>
      <c r="B547" s="15" t="s">
        <v>117</v>
      </c>
      <c r="C547" s="16">
        <v>43952</v>
      </c>
      <c r="D547" s="17">
        <v>0</v>
      </c>
      <c r="E547" s="18">
        <v>20500</v>
      </c>
      <c r="F547" s="19">
        <v>4407.5</v>
      </c>
      <c r="G547" s="19">
        <v>44280</v>
      </c>
      <c r="H547" s="19">
        <v>48687.5</v>
      </c>
      <c r="I547" s="20" t="s">
        <v>12</v>
      </c>
      <c r="J547" s="15" t="s">
        <v>13</v>
      </c>
    </row>
    <row r="548" spans="1:10" x14ac:dyDescent="0.3">
      <c r="A548" s="14" t="s">
        <v>116</v>
      </c>
      <c r="B548" s="15" t="s">
        <v>117</v>
      </c>
      <c r="C548" s="16">
        <v>43952</v>
      </c>
      <c r="D548" s="17">
        <v>0</v>
      </c>
      <c r="E548" s="18">
        <v>20500</v>
      </c>
      <c r="F548" s="19">
        <v>8046.25</v>
      </c>
      <c r="G548" s="19">
        <v>77080</v>
      </c>
      <c r="H548" s="19">
        <v>85126.25</v>
      </c>
      <c r="I548" s="20" t="s">
        <v>12</v>
      </c>
      <c r="J548" s="15" t="s">
        <v>14</v>
      </c>
    </row>
    <row r="549" spans="1:10" x14ac:dyDescent="0.3">
      <c r="A549" s="14" t="s">
        <v>116</v>
      </c>
      <c r="B549" s="15" t="s">
        <v>117</v>
      </c>
      <c r="C549" s="16">
        <v>43983</v>
      </c>
      <c r="D549" s="17">
        <v>0</v>
      </c>
      <c r="E549" s="18">
        <v>16764</v>
      </c>
      <c r="F549" s="19">
        <v>3604.26</v>
      </c>
      <c r="G549" s="19">
        <v>36210.239999999998</v>
      </c>
      <c r="H549" s="19">
        <v>39814.5</v>
      </c>
      <c r="I549" s="20" t="s">
        <v>12</v>
      </c>
      <c r="J549" s="15" t="s">
        <v>13</v>
      </c>
    </row>
    <row r="550" spans="1:10" x14ac:dyDescent="0.3">
      <c r="A550" s="14" t="s">
        <v>116</v>
      </c>
      <c r="B550" s="15" t="s">
        <v>117</v>
      </c>
      <c r="C550" s="16">
        <v>43983</v>
      </c>
      <c r="D550" s="17">
        <v>0</v>
      </c>
      <c r="E550" s="18">
        <v>16764</v>
      </c>
      <c r="F550" s="19">
        <v>6579.87</v>
      </c>
      <c r="G550" s="19">
        <v>63032.639999999999</v>
      </c>
      <c r="H550" s="19">
        <v>69612.509999999995</v>
      </c>
      <c r="I550" s="20" t="s">
        <v>12</v>
      </c>
      <c r="J550" s="15" t="s">
        <v>14</v>
      </c>
    </row>
    <row r="551" spans="1:10" x14ac:dyDescent="0.3">
      <c r="A551" s="14" t="s">
        <v>116</v>
      </c>
      <c r="B551" s="15" t="s">
        <v>117</v>
      </c>
      <c r="C551" s="16">
        <v>44075</v>
      </c>
      <c r="D551" s="17">
        <v>0</v>
      </c>
      <c r="E551" s="18">
        <v>18854</v>
      </c>
      <c r="F551" s="19">
        <v>4053.61</v>
      </c>
      <c r="G551" s="19">
        <v>40724.639999999999</v>
      </c>
      <c r="H551" s="19">
        <v>44778.25</v>
      </c>
      <c r="I551" s="20" t="s">
        <v>12</v>
      </c>
      <c r="J551" s="15" t="s">
        <v>13</v>
      </c>
    </row>
    <row r="552" spans="1:10" x14ac:dyDescent="0.3">
      <c r="A552" s="14" t="s">
        <v>116</v>
      </c>
      <c r="B552" s="15" t="s">
        <v>117</v>
      </c>
      <c r="C552" s="16">
        <v>44075</v>
      </c>
      <c r="D552" s="17">
        <v>0</v>
      </c>
      <c r="E552" s="18">
        <v>38311</v>
      </c>
      <c r="F552" s="19">
        <v>15037.07</v>
      </c>
      <c r="G552" s="19">
        <v>144049.35999999999</v>
      </c>
      <c r="H552" s="19">
        <v>159086.43</v>
      </c>
      <c r="I552" s="20" t="s">
        <v>12</v>
      </c>
      <c r="J552" s="15" t="s">
        <v>14</v>
      </c>
    </row>
    <row r="553" spans="1:10" x14ac:dyDescent="0.3">
      <c r="A553" s="14" t="s">
        <v>118</v>
      </c>
      <c r="B553" s="15" t="s">
        <v>119</v>
      </c>
      <c r="C553" s="16">
        <v>43891</v>
      </c>
      <c r="D553" s="17">
        <v>0</v>
      </c>
      <c r="E553" s="18">
        <v>5209</v>
      </c>
      <c r="F553" s="19">
        <v>1119.94</v>
      </c>
      <c r="G553" s="19">
        <v>11251.44</v>
      </c>
      <c r="H553" s="19">
        <v>12371.38</v>
      </c>
      <c r="I553" s="20" t="s">
        <v>12</v>
      </c>
      <c r="J553" s="15" t="s">
        <v>13</v>
      </c>
    </row>
    <row r="554" spans="1:10" x14ac:dyDescent="0.3">
      <c r="A554" s="14" t="s">
        <v>118</v>
      </c>
      <c r="B554" s="15" t="s">
        <v>119</v>
      </c>
      <c r="C554" s="16">
        <v>43891</v>
      </c>
      <c r="D554" s="17">
        <v>0</v>
      </c>
      <c r="E554" s="18">
        <v>5209</v>
      </c>
      <c r="F554" s="19">
        <v>2044.53</v>
      </c>
      <c r="G554" s="19">
        <v>19585.84</v>
      </c>
      <c r="H554" s="19">
        <v>21630.37</v>
      </c>
      <c r="I554" s="20" t="s">
        <v>12</v>
      </c>
      <c r="J554" s="15" t="s">
        <v>14</v>
      </c>
    </row>
    <row r="555" spans="1:10" x14ac:dyDescent="0.3">
      <c r="A555" s="14" t="s">
        <v>118</v>
      </c>
      <c r="B555" s="15" t="s">
        <v>119</v>
      </c>
      <c r="C555" s="16">
        <v>43922</v>
      </c>
      <c r="D555" s="17">
        <v>0</v>
      </c>
      <c r="E555" s="18">
        <v>24027</v>
      </c>
      <c r="F555" s="19">
        <v>5165.8100000000004</v>
      </c>
      <c r="G555" s="19">
        <v>51898.32</v>
      </c>
      <c r="H555" s="19">
        <v>57064.13</v>
      </c>
      <c r="I555" s="20" t="s">
        <v>12</v>
      </c>
      <c r="J555" s="15" t="s">
        <v>13</v>
      </c>
    </row>
    <row r="556" spans="1:10" x14ac:dyDescent="0.3">
      <c r="A556" s="14" t="s">
        <v>118</v>
      </c>
      <c r="B556" s="15" t="s">
        <v>119</v>
      </c>
      <c r="C556" s="16">
        <v>43922</v>
      </c>
      <c r="D556" s="17">
        <v>0</v>
      </c>
      <c r="E556" s="18">
        <v>24027</v>
      </c>
      <c r="F556" s="19">
        <v>9430.6</v>
      </c>
      <c r="G556" s="19">
        <v>90341.52</v>
      </c>
      <c r="H556" s="19">
        <v>99772.12</v>
      </c>
      <c r="I556" s="20" t="s">
        <v>12</v>
      </c>
      <c r="J556" s="15" t="s">
        <v>14</v>
      </c>
    </row>
    <row r="557" spans="1:10" x14ac:dyDescent="0.3">
      <c r="A557" s="14" t="s">
        <v>118</v>
      </c>
      <c r="B557" s="15" t="s">
        <v>119</v>
      </c>
      <c r="C557" s="16">
        <v>43952</v>
      </c>
      <c r="D557" s="17">
        <v>0</v>
      </c>
      <c r="E557" s="18">
        <v>28300</v>
      </c>
      <c r="F557" s="19">
        <v>6084.5</v>
      </c>
      <c r="G557" s="19">
        <v>61128</v>
      </c>
      <c r="H557" s="19">
        <v>67212.5</v>
      </c>
      <c r="I557" s="20" t="s">
        <v>12</v>
      </c>
      <c r="J557" s="15" t="s">
        <v>13</v>
      </c>
    </row>
    <row r="558" spans="1:10" x14ac:dyDescent="0.3">
      <c r="A558" s="14" t="s">
        <v>118</v>
      </c>
      <c r="B558" s="15" t="s">
        <v>119</v>
      </c>
      <c r="C558" s="16">
        <v>43952</v>
      </c>
      <c r="D558" s="17">
        <v>0</v>
      </c>
      <c r="E558" s="18">
        <v>28300</v>
      </c>
      <c r="F558" s="19">
        <v>11107.75</v>
      </c>
      <c r="G558" s="19">
        <v>106408</v>
      </c>
      <c r="H558" s="19">
        <v>117515.75</v>
      </c>
      <c r="I558" s="20" t="s">
        <v>12</v>
      </c>
      <c r="J558" s="15" t="s">
        <v>14</v>
      </c>
    </row>
    <row r="559" spans="1:10" x14ac:dyDescent="0.3">
      <c r="A559" s="14" t="s">
        <v>118</v>
      </c>
      <c r="B559" s="15" t="s">
        <v>119</v>
      </c>
      <c r="C559" s="16">
        <v>43983</v>
      </c>
      <c r="D559" s="17">
        <v>0</v>
      </c>
      <c r="E559" s="18">
        <v>19115</v>
      </c>
      <c r="F559" s="19">
        <v>4109.7299999999996</v>
      </c>
      <c r="G559" s="19">
        <v>41288.400000000001</v>
      </c>
      <c r="H559" s="19">
        <v>45398.13</v>
      </c>
      <c r="I559" s="20" t="s">
        <v>12</v>
      </c>
      <c r="J559" s="15" t="s">
        <v>13</v>
      </c>
    </row>
    <row r="560" spans="1:10" x14ac:dyDescent="0.3">
      <c r="A560" s="14" t="s">
        <v>118</v>
      </c>
      <c r="B560" s="15" t="s">
        <v>119</v>
      </c>
      <c r="C560" s="16">
        <v>43983</v>
      </c>
      <c r="D560" s="17">
        <v>0</v>
      </c>
      <c r="E560" s="18">
        <v>19115</v>
      </c>
      <c r="F560" s="19">
        <v>7502.64</v>
      </c>
      <c r="G560" s="19">
        <v>71872.399999999994</v>
      </c>
      <c r="H560" s="19">
        <v>79375.039999999994</v>
      </c>
      <c r="I560" s="20" t="s">
        <v>12</v>
      </c>
      <c r="J560" s="15" t="s">
        <v>14</v>
      </c>
    </row>
    <row r="561" spans="1:10" x14ac:dyDescent="0.3">
      <c r="A561" s="14" t="s">
        <v>118</v>
      </c>
      <c r="B561" s="15" t="s">
        <v>119</v>
      </c>
      <c r="C561" s="16">
        <v>44013</v>
      </c>
      <c r="D561" s="17">
        <v>0</v>
      </c>
      <c r="E561" s="18">
        <v>17087</v>
      </c>
      <c r="F561" s="19">
        <v>3673.71</v>
      </c>
      <c r="G561" s="19">
        <v>36907.919999999998</v>
      </c>
      <c r="H561" s="19">
        <v>40581.629999999997</v>
      </c>
      <c r="I561" s="20" t="s">
        <v>12</v>
      </c>
      <c r="J561" s="15" t="s">
        <v>13</v>
      </c>
    </row>
    <row r="562" spans="1:10" x14ac:dyDescent="0.3">
      <c r="A562" s="14" t="s">
        <v>118</v>
      </c>
      <c r="B562" s="15" t="s">
        <v>119</v>
      </c>
      <c r="C562" s="16">
        <v>44013</v>
      </c>
      <c r="D562" s="17">
        <v>0</v>
      </c>
      <c r="E562" s="18">
        <v>17087</v>
      </c>
      <c r="F562" s="19">
        <v>6706.65</v>
      </c>
      <c r="G562" s="19">
        <v>64247.12</v>
      </c>
      <c r="H562" s="19">
        <v>70953.77</v>
      </c>
      <c r="I562" s="20" t="s">
        <v>12</v>
      </c>
      <c r="J562" s="15" t="s">
        <v>14</v>
      </c>
    </row>
    <row r="563" spans="1:10" x14ac:dyDescent="0.3">
      <c r="A563" s="14" t="s">
        <v>118</v>
      </c>
      <c r="B563" s="15" t="s">
        <v>119</v>
      </c>
      <c r="C563" s="16">
        <v>44044</v>
      </c>
      <c r="D563" s="17">
        <v>0</v>
      </c>
      <c r="E563" s="18">
        <v>17007</v>
      </c>
      <c r="F563" s="19">
        <v>3656.51</v>
      </c>
      <c r="G563" s="19">
        <v>36735.120000000003</v>
      </c>
      <c r="H563" s="19">
        <v>40391.629999999997</v>
      </c>
      <c r="I563" s="20" t="s">
        <v>12</v>
      </c>
      <c r="J563" s="15" t="s">
        <v>13</v>
      </c>
    </row>
    <row r="564" spans="1:10" x14ac:dyDescent="0.3">
      <c r="A564" s="14" t="s">
        <v>118</v>
      </c>
      <c r="B564" s="15" t="s">
        <v>119</v>
      </c>
      <c r="C564" s="16">
        <v>44044</v>
      </c>
      <c r="D564" s="17">
        <v>0</v>
      </c>
      <c r="E564" s="18">
        <v>22046</v>
      </c>
      <c r="F564" s="19">
        <v>8653.06</v>
      </c>
      <c r="G564" s="19">
        <v>82892.960000000006</v>
      </c>
      <c r="H564" s="19">
        <v>91546.02</v>
      </c>
      <c r="I564" s="20" t="s">
        <v>12</v>
      </c>
      <c r="J564" s="15" t="s">
        <v>14</v>
      </c>
    </row>
    <row r="565" spans="1:10" x14ac:dyDescent="0.3">
      <c r="A565" s="14" t="s">
        <v>118</v>
      </c>
      <c r="B565" s="15" t="s">
        <v>119</v>
      </c>
      <c r="C565" s="16">
        <v>44075</v>
      </c>
      <c r="D565" s="17">
        <v>0</v>
      </c>
      <c r="E565" s="18">
        <v>28949</v>
      </c>
      <c r="F565" s="19">
        <v>6224.04</v>
      </c>
      <c r="G565" s="19">
        <v>62529.84</v>
      </c>
      <c r="H565" s="19">
        <v>68753.88</v>
      </c>
      <c r="I565" s="20" t="s">
        <v>12</v>
      </c>
      <c r="J565" s="15" t="s">
        <v>13</v>
      </c>
    </row>
    <row r="566" spans="1:10" x14ac:dyDescent="0.3">
      <c r="A566" s="14" t="s">
        <v>118</v>
      </c>
      <c r="B566" s="15" t="s">
        <v>119</v>
      </c>
      <c r="C566" s="16">
        <v>44075</v>
      </c>
      <c r="D566" s="17">
        <v>0</v>
      </c>
      <c r="E566" s="18">
        <v>45348</v>
      </c>
      <c r="F566" s="19">
        <v>17799.09</v>
      </c>
      <c r="G566" s="19">
        <v>170508.48</v>
      </c>
      <c r="H566" s="19">
        <v>188307.57</v>
      </c>
      <c r="I566" s="20" t="s">
        <v>12</v>
      </c>
      <c r="J566" s="15" t="s">
        <v>14</v>
      </c>
    </row>
    <row r="567" spans="1:10" x14ac:dyDescent="0.3">
      <c r="A567" s="14" t="s">
        <v>120</v>
      </c>
      <c r="B567" s="15" t="s">
        <v>121</v>
      </c>
      <c r="C567" s="16">
        <v>43891</v>
      </c>
      <c r="D567" s="17">
        <v>0</v>
      </c>
      <c r="E567" s="18">
        <v>12887</v>
      </c>
      <c r="F567" s="19">
        <v>2770.71</v>
      </c>
      <c r="G567" s="19">
        <v>27835.919999999998</v>
      </c>
      <c r="H567" s="19">
        <v>30606.63</v>
      </c>
      <c r="I567" s="20" t="s">
        <v>12</v>
      </c>
      <c r="J567" s="15" t="s">
        <v>13</v>
      </c>
    </row>
    <row r="568" spans="1:10" x14ac:dyDescent="0.3">
      <c r="A568" s="14" t="s">
        <v>120</v>
      </c>
      <c r="B568" s="15" t="s">
        <v>121</v>
      </c>
      <c r="C568" s="16">
        <v>43891</v>
      </c>
      <c r="D568" s="17">
        <v>0</v>
      </c>
      <c r="E568" s="18">
        <v>17520</v>
      </c>
      <c r="F568" s="19">
        <v>6876.6</v>
      </c>
      <c r="G568" s="19">
        <v>65875.199999999997</v>
      </c>
      <c r="H568" s="19">
        <v>72751.8</v>
      </c>
      <c r="I568" s="20" t="s">
        <v>12</v>
      </c>
      <c r="J568" s="15" t="s">
        <v>14</v>
      </c>
    </row>
    <row r="569" spans="1:10" x14ac:dyDescent="0.3">
      <c r="A569" s="14" t="s">
        <v>120</v>
      </c>
      <c r="B569" s="15" t="s">
        <v>121</v>
      </c>
      <c r="C569" s="16">
        <v>43922</v>
      </c>
      <c r="D569" s="17">
        <v>0</v>
      </c>
      <c r="E569" s="18">
        <v>61723</v>
      </c>
      <c r="F569" s="19">
        <v>13270.45</v>
      </c>
      <c r="G569" s="19">
        <v>133321.68</v>
      </c>
      <c r="H569" s="19">
        <v>146592.13</v>
      </c>
      <c r="I569" s="20" t="s">
        <v>12</v>
      </c>
      <c r="J569" s="15" t="s">
        <v>13</v>
      </c>
    </row>
    <row r="570" spans="1:10" x14ac:dyDescent="0.3">
      <c r="A570" s="14" t="s">
        <v>120</v>
      </c>
      <c r="B570" s="15" t="s">
        <v>121</v>
      </c>
      <c r="C570" s="16">
        <v>43922</v>
      </c>
      <c r="D570" s="17">
        <v>0</v>
      </c>
      <c r="E570" s="18">
        <v>61723</v>
      </c>
      <c r="F570" s="19">
        <v>24226.28</v>
      </c>
      <c r="G570" s="19">
        <v>232078.48</v>
      </c>
      <c r="H570" s="19">
        <v>256304.76</v>
      </c>
      <c r="I570" s="20" t="s">
        <v>12</v>
      </c>
      <c r="J570" s="15" t="s">
        <v>14</v>
      </c>
    </row>
    <row r="571" spans="1:10" x14ac:dyDescent="0.3">
      <c r="A571" s="14" t="s">
        <v>120</v>
      </c>
      <c r="B571" s="15" t="s">
        <v>121</v>
      </c>
      <c r="C571" s="16">
        <v>43952</v>
      </c>
      <c r="D571" s="17">
        <v>0</v>
      </c>
      <c r="E571" s="18">
        <v>61664</v>
      </c>
      <c r="F571" s="19">
        <v>13257.76</v>
      </c>
      <c r="G571" s="19">
        <v>133194.23999999999</v>
      </c>
      <c r="H571" s="19">
        <v>146452</v>
      </c>
      <c r="I571" s="20" t="s">
        <v>12</v>
      </c>
      <c r="J571" s="15" t="s">
        <v>13</v>
      </c>
    </row>
    <row r="572" spans="1:10" x14ac:dyDescent="0.3">
      <c r="A572" s="14" t="s">
        <v>120</v>
      </c>
      <c r="B572" s="15" t="s">
        <v>121</v>
      </c>
      <c r="C572" s="16">
        <v>43952</v>
      </c>
      <c r="D572" s="17">
        <v>0</v>
      </c>
      <c r="E572" s="18">
        <v>61664</v>
      </c>
      <c r="F572" s="19">
        <v>24203.119999999999</v>
      </c>
      <c r="G572" s="19">
        <v>231856.64000000001</v>
      </c>
      <c r="H572" s="19">
        <v>256059.76</v>
      </c>
      <c r="I572" s="20" t="s">
        <v>12</v>
      </c>
      <c r="J572" s="15" t="s">
        <v>14</v>
      </c>
    </row>
    <row r="573" spans="1:10" x14ac:dyDescent="0.3">
      <c r="A573" s="14" t="s">
        <v>120</v>
      </c>
      <c r="B573" s="15" t="s">
        <v>121</v>
      </c>
      <c r="C573" s="16">
        <v>43983</v>
      </c>
      <c r="D573" s="17">
        <v>0</v>
      </c>
      <c r="E573" s="18">
        <v>54284</v>
      </c>
      <c r="F573" s="19">
        <v>11671.06</v>
      </c>
      <c r="G573" s="19">
        <v>117253.44</v>
      </c>
      <c r="H573" s="19">
        <v>128924.5</v>
      </c>
      <c r="I573" s="20" t="s">
        <v>12</v>
      </c>
      <c r="J573" s="15" t="s">
        <v>13</v>
      </c>
    </row>
    <row r="574" spans="1:10" x14ac:dyDescent="0.3">
      <c r="A574" s="14" t="s">
        <v>120</v>
      </c>
      <c r="B574" s="15" t="s">
        <v>121</v>
      </c>
      <c r="C574" s="16">
        <v>43983</v>
      </c>
      <c r="D574" s="17">
        <v>0</v>
      </c>
      <c r="E574" s="18">
        <v>54299</v>
      </c>
      <c r="F574" s="19">
        <v>21312.36</v>
      </c>
      <c r="G574" s="19">
        <v>204164.24</v>
      </c>
      <c r="H574" s="19">
        <v>225476.6</v>
      </c>
      <c r="I574" s="20" t="s">
        <v>12</v>
      </c>
      <c r="J574" s="15" t="s">
        <v>14</v>
      </c>
    </row>
    <row r="575" spans="1:10" x14ac:dyDescent="0.3">
      <c r="A575" s="14" t="s">
        <v>120</v>
      </c>
      <c r="B575" s="15" t="s">
        <v>121</v>
      </c>
      <c r="C575" s="16">
        <v>44013</v>
      </c>
      <c r="D575" s="17">
        <v>0</v>
      </c>
      <c r="E575" s="18">
        <v>61950</v>
      </c>
      <c r="F575" s="19">
        <v>13319.25</v>
      </c>
      <c r="G575" s="19">
        <v>133812</v>
      </c>
      <c r="H575" s="19">
        <v>147131.25</v>
      </c>
      <c r="I575" s="20" t="s">
        <v>12</v>
      </c>
      <c r="J575" s="15" t="s">
        <v>13</v>
      </c>
    </row>
    <row r="576" spans="1:10" x14ac:dyDescent="0.3">
      <c r="A576" s="14" t="s">
        <v>120</v>
      </c>
      <c r="B576" s="15" t="s">
        <v>121</v>
      </c>
      <c r="C576" s="16">
        <v>44013</v>
      </c>
      <c r="D576" s="17">
        <v>0</v>
      </c>
      <c r="E576" s="18">
        <v>61984</v>
      </c>
      <c r="F576" s="19">
        <v>24328.720000000001</v>
      </c>
      <c r="G576" s="19">
        <v>233059.84</v>
      </c>
      <c r="H576" s="19">
        <v>257388.56</v>
      </c>
      <c r="I576" s="20" t="s">
        <v>12</v>
      </c>
      <c r="J576" s="15" t="s">
        <v>14</v>
      </c>
    </row>
    <row r="577" spans="1:10" x14ac:dyDescent="0.3">
      <c r="A577" s="14" t="s">
        <v>120</v>
      </c>
      <c r="B577" s="15" t="s">
        <v>121</v>
      </c>
      <c r="C577" s="16">
        <v>44044</v>
      </c>
      <c r="D577" s="17">
        <v>1</v>
      </c>
      <c r="E577" s="18">
        <v>31533</v>
      </c>
      <c r="F577" s="19">
        <v>6779.6</v>
      </c>
      <c r="G577" s="19">
        <v>68111.28</v>
      </c>
      <c r="H577" s="19">
        <v>74890.880000000005</v>
      </c>
      <c r="I577" s="20" t="s">
        <v>12</v>
      </c>
      <c r="J577" s="15" t="s">
        <v>13</v>
      </c>
    </row>
    <row r="578" spans="1:10" x14ac:dyDescent="0.3">
      <c r="A578" s="14" t="s">
        <v>120</v>
      </c>
      <c r="B578" s="15" t="s">
        <v>121</v>
      </c>
      <c r="C578" s="16">
        <v>44044</v>
      </c>
      <c r="D578" s="17">
        <v>1</v>
      </c>
      <c r="E578" s="18">
        <v>37455</v>
      </c>
      <c r="F578" s="19">
        <v>14701.09</v>
      </c>
      <c r="G578" s="19">
        <v>140830.79999999999</v>
      </c>
      <c r="H578" s="19">
        <v>155531.89000000001</v>
      </c>
      <c r="I578" s="20" t="s">
        <v>12</v>
      </c>
      <c r="J578" s="15" t="s">
        <v>14</v>
      </c>
    </row>
    <row r="579" spans="1:10" x14ac:dyDescent="0.3">
      <c r="A579" s="14" t="s">
        <v>120</v>
      </c>
      <c r="B579" s="15" t="s">
        <v>121</v>
      </c>
      <c r="C579" s="16">
        <v>44075</v>
      </c>
      <c r="D579" s="17">
        <v>0</v>
      </c>
      <c r="E579" s="18">
        <v>62522</v>
      </c>
      <c r="F579" s="19">
        <v>13442.23</v>
      </c>
      <c r="G579" s="19">
        <v>135047.51999999999</v>
      </c>
      <c r="H579" s="19">
        <v>148489.75</v>
      </c>
      <c r="I579" s="20" t="s">
        <v>12</v>
      </c>
      <c r="J579" s="15" t="s">
        <v>13</v>
      </c>
    </row>
    <row r="580" spans="1:10" x14ac:dyDescent="0.3">
      <c r="A580" s="14" t="s">
        <v>120</v>
      </c>
      <c r="B580" s="15" t="s">
        <v>121</v>
      </c>
      <c r="C580" s="16">
        <v>44075</v>
      </c>
      <c r="D580" s="17">
        <v>0</v>
      </c>
      <c r="E580" s="18">
        <v>95107</v>
      </c>
      <c r="F580" s="19">
        <v>37329.5</v>
      </c>
      <c r="G580" s="19">
        <v>357602.32</v>
      </c>
      <c r="H580" s="19">
        <v>394931.82</v>
      </c>
      <c r="I580" s="20" t="s">
        <v>12</v>
      </c>
      <c r="J580" s="15" t="s">
        <v>14</v>
      </c>
    </row>
    <row r="581" spans="1:10" x14ac:dyDescent="0.3">
      <c r="A581" s="14" t="s">
        <v>122</v>
      </c>
      <c r="B581" s="15" t="s">
        <v>123</v>
      </c>
      <c r="C581" s="16">
        <v>43891</v>
      </c>
      <c r="D581" s="17">
        <v>0</v>
      </c>
      <c r="E581" s="18">
        <v>288</v>
      </c>
      <c r="F581" s="19">
        <v>61.92</v>
      </c>
      <c r="G581" s="19">
        <v>622.08000000000004</v>
      </c>
      <c r="H581" s="19">
        <v>684</v>
      </c>
      <c r="I581" s="20" t="s">
        <v>12</v>
      </c>
      <c r="J581" s="15" t="s">
        <v>13</v>
      </c>
    </row>
    <row r="582" spans="1:10" x14ac:dyDescent="0.3">
      <c r="A582" s="14" t="s">
        <v>122</v>
      </c>
      <c r="B582" s="15" t="s">
        <v>123</v>
      </c>
      <c r="C582" s="16">
        <v>43891</v>
      </c>
      <c r="D582" s="17">
        <v>0</v>
      </c>
      <c r="E582" s="18">
        <v>288</v>
      </c>
      <c r="F582" s="19">
        <v>113.04</v>
      </c>
      <c r="G582" s="19">
        <v>1082.8800000000001</v>
      </c>
      <c r="H582" s="19">
        <v>1195.92</v>
      </c>
      <c r="I582" s="20" t="s">
        <v>12</v>
      </c>
      <c r="J582" s="15" t="s">
        <v>14</v>
      </c>
    </row>
    <row r="583" spans="1:10" x14ac:dyDescent="0.3">
      <c r="A583" s="14" t="s">
        <v>122</v>
      </c>
      <c r="B583" s="15" t="s">
        <v>123</v>
      </c>
      <c r="C583" s="16">
        <v>43922</v>
      </c>
      <c r="D583" s="17">
        <v>0</v>
      </c>
      <c r="E583" s="18">
        <v>6054</v>
      </c>
      <c r="F583" s="19">
        <v>1301.6099999999999</v>
      </c>
      <c r="G583" s="19">
        <v>13076.64</v>
      </c>
      <c r="H583" s="19">
        <v>14378.25</v>
      </c>
      <c r="I583" s="20" t="s">
        <v>12</v>
      </c>
      <c r="J583" s="15" t="s">
        <v>13</v>
      </c>
    </row>
    <row r="584" spans="1:10" x14ac:dyDescent="0.3">
      <c r="A584" s="14" t="s">
        <v>122</v>
      </c>
      <c r="B584" s="15" t="s">
        <v>123</v>
      </c>
      <c r="C584" s="16">
        <v>43922</v>
      </c>
      <c r="D584" s="17">
        <v>0</v>
      </c>
      <c r="E584" s="18">
        <v>6054</v>
      </c>
      <c r="F584" s="19">
        <v>2376.1999999999998</v>
      </c>
      <c r="G584" s="19">
        <v>22763.040000000001</v>
      </c>
      <c r="H584" s="19">
        <v>25139.24</v>
      </c>
      <c r="I584" s="20" t="s">
        <v>12</v>
      </c>
      <c r="J584" s="15" t="s">
        <v>14</v>
      </c>
    </row>
    <row r="585" spans="1:10" x14ac:dyDescent="0.3">
      <c r="A585" s="14" t="s">
        <v>122</v>
      </c>
      <c r="B585" s="15" t="s">
        <v>123</v>
      </c>
      <c r="C585" s="16">
        <v>43952</v>
      </c>
      <c r="D585" s="17">
        <v>0</v>
      </c>
      <c r="E585" s="18">
        <v>4211</v>
      </c>
      <c r="F585" s="19">
        <v>905.37</v>
      </c>
      <c r="G585" s="19">
        <v>9095.76</v>
      </c>
      <c r="H585" s="19">
        <v>10001.129999999999</v>
      </c>
      <c r="I585" s="20" t="s">
        <v>12</v>
      </c>
      <c r="J585" s="15" t="s">
        <v>13</v>
      </c>
    </row>
    <row r="586" spans="1:10" x14ac:dyDescent="0.3">
      <c r="A586" s="14" t="s">
        <v>122</v>
      </c>
      <c r="B586" s="15" t="s">
        <v>123</v>
      </c>
      <c r="C586" s="16">
        <v>43952</v>
      </c>
      <c r="D586" s="17">
        <v>0</v>
      </c>
      <c r="E586" s="18">
        <v>4211</v>
      </c>
      <c r="F586" s="19">
        <v>1652.82</v>
      </c>
      <c r="G586" s="19">
        <v>15833.36</v>
      </c>
      <c r="H586" s="19">
        <v>17486.18</v>
      </c>
      <c r="I586" s="20" t="s">
        <v>12</v>
      </c>
      <c r="J586" s="15" t="s">
        <v>14</v>
      </c>
    </row>
    <row r="587" spans="1:10" x14ac:dyDescent="0.3">
      <c r="A587" s="14" t="s">
        <v>122</v>
      </c>
      <c r="B587" s="15" t="s">
        <v>123</v>
      </c>
      <c r="C587" s="16">
        <v>44044</v>
      </c>
      <c r="D587" s="17">
        <v>0</v>
      </c>
      <c r="E587" s="18">
        <v>28</v>
      </c>
      <c r="F587" s="19">
        <v>6.02</v>
      </c>
      <c r="G587" s="19">
        <v>60.48</v>
      </c>
      <c r="H587" s="19">
        <v>66.5</v>
      </c>
      <c r="I587" s="20" t="s">
        <v>12</v>
      </c>
      <c r="J587" s="15" t="s">
        <v>13</v>
      </c>
    </row>
    <row r="588" spans="1:10" x14ac:dyDescent="0.3">
      <c r="A588" s="14" t="s">
        <v>122</v>
      </c>
      <c r="B588" s="15" t="s">
        <v>123</v>
      </c>
      <c r="C588" s="16">
        <v>44044</v>
      </c>
      <c r="D588" s="17">
        <v>0</v>
      </c>
      <c r="E588" s="18">
        <v>739</v>
      </c>
      <c r="F588" s="19">
        <v>290.06</v>
      </c>
      <c r="G588" s="19">
        <v>2778.64</v>
      </c>
      <c r="H588" s="19">
        <v>3068.7</v>
      </c>
      <c r="I588" s="20" t="s">
        <v>12</v>
      </c>
      <c r="J588" s="15" t="s">
        <v>14</v>
      </c>
    </row>
    <row r="589" spans="1:10" x14ac:dyDescent="0.3">
      <c r="A589" s="14" t="s">
        <v>122</v>
      </c>
      <c r="B589" s="15" t="s">
        <v>123</v>
      </c>
      <c r="C589" s="16">
        <v>44075</v>
      </c>
      <c r="D589" s="17">
        <v>0</v>
      </c>
      <c r="E589" s="18">
        <v>833</v>
      </c>
      <c r="F589" s="19">
        <v>179.1</v>
      </c>
      <c r="G589" s="19">
        <v>1799.28</v>
      </c>
      <c r="H589" s="19">
        <v>1978.38</v>
      </c>
      <c r="I589" s="20" t="s">
        <v>12</v>
      </c>
      <c r="J589" s="15" t="s">
        <v>13</v>
      </c>
    </row>
    <row r="590" spans="1:10" x14ac:dyDescent="0.3">
      <c r="A590" s="14" t="s">
        <v>122</v>
      </c>
      <c r="B590" s="15" t="s">
        <v>123</v>
      </c>
      <c r="C590" s="16">
        <v>44075</v>
      </c>
      <c r="D590" s="17">
        <v>0</v>
      </c>
      <c r="E590" s="18">
        <v>9917</v>
      </c>
      <c r="F590" s="19">
        <v>3892.42</v>
      </c>
      <c r="G590" s="19">
        <v>37287.919999999998</v>
      </c>
      <c r="H590" s="19">
        <v>41180.339999999997</v>
      </c>
      <c r="I590" s="20" t="s">
        <v>12</v>
      </c>
      <c r="J590" s="15" t="s">
        <v>14</v>
      </c>
    </row>
    <row r="591" spans="1:10" x14ac:dyDescent="0.3">
      <c r="A591" s="14" t="s">
        <v>124</v>
      </c>
      <c r="B591" s="15" t="s">
        <v>125</v>
      </c>
      <c r="C591" s="16">
        <v>43891</v>
      </c>
      <c r="D591" s="17">
        <v>0</v>
      </c>
      <c r="E591" s="18">
        <v>700</v>
      </c>
      <c r="F591" s="19">
        <v>150.5</v>
      </c>
      <c r="G591" s="19">
        <v>1512</v>
      </c>
      <c r="H591" s="19">
        <v>1662.5</v>
      </c>
      <c r="I591" s="20" t="s">
        <v>12</v>
      </c>
      <c r="J591" s="15" t="s">
        <v>13</v>
      </c>
    </row>
    <row r="592" spans="1:10" x14ac:dyDescent="0.3">
      <c r="A592" s="14" t="s">
        <v>124</v>
      </c>
      <c r="B592" s="15" t="s">
        <v>125</v>
      </c>
      <c r="C592" s="16">
        <v>43891</v>
      </c>
      <c r="D592" s="17">
        <v>0</v>
      </c>
      <c r="E592" s="18">
        <v>700</v>
      </c>
      <c r="F592" s="19">
        <v>274.75</v>
      </c>
      <c r="G592" s="19">
        <v>2632</v>
      </c>
      <c r="H592" s="19">
        <v>2906.75</v>
      </c>
      <c r="I592" s="20" t="s">
        <v>12</v>
      </c>
      <c r="J592" s="15" t="s">
        <v>14</v>
      </c>
    </row>
    <row r="593" spans="1:10" x14ac:dyDescent="0.3">
      <c r="A593" s="14" t="s">
        <v>124</v>
      </c>
      <c r="B593" s="15" t="s">
        <v>125</v>
      </c>
      <c r="C593" s="16">
        <v>43922</v>
      </c>
      <c r="D593" s="17">
        <v>0</v>
      </c>
      <c r="E593" s="18">
        <v>1791</v>
      </c>
      <c r="F593" s="19">
        <v>385.07</v>
      </c>
      <c r="G593" s="19">
        <v>3868.56</v>
      </c>
      <c r="H593" s="19">
        <v>4253.63</v>
      </c>
      <c r="I593" s="20" t="s">
        <v>12</v>
      </c>
      <c r="J593" s="15" t="s">
        <v>13</v>
      </c>
    </row>
    <row r="594" spans="1:10" x14ac:dyDescent="0.3">
      <c r="A594" s="14" t="s">
        <v>124</v>
      </c>
      <c r="B594" s="15" t="s">
        <v>125</v>
      </c>
      <c r="C594" s="16">
        <v>43922</v>
      </c>
      <c r="D594" s="17">
        <v>0</v>
      </c>
      <c r="E594" s="18">
        <v>1791</v>
      </c>
      <c r="F594" s="19">
        <v>702.97</v>
      </c>
      <c r="G594" s="19">
        <v>6734.16</v>
      </c>
      <c r="H594" s="19">
        <v>7437.13</v>
      </c>
      <c r="I594" s="20" t="s">
        <v>12</v>
      </c>
      <c r="J594" s="15" t="s">
        <v>14</v>
      </c>
    </row>
    <row r="595" spans="1:10" x14ac:dyDescent="0.3">
      <c r="A595" s="14" t="s">
        <v>124</v>
      </c>
      <c r="B595" s="15" t="s">
        <v>125</v>
      </c>
      <c r="C595" s="16">
        <v>43952</v>
      </c>
      <c r="D595" s="17">
        <v>0</v>
      </c>
      <c r="E595" s="18">
        <v>1223</v>
      </c>
      <c r="F595" s="19">
        <v>262.95</v>
      </c>
      <c r="G595" s="19">
        <v>2641.68</v>
      </c>
      <c r="H595" s="19">
        <v>2904.63</v>
      </c>
      <c r="I595" s="20" t="s">
        <v>12</v>
      </c>
      <c r="J595" s="15" t="s">
        <v>13</v>
      </c>
    </row>
    <row r="596" spans="1:10" x14ac:dyDescent="0.3">
      <c r="A596" s="14" t="s">
        <v>124</v>
      </c>
      <c r="B596" s="15" t="s">
        <v>125</v>
      </c>
      <c r="C596" s="16">
        <v>43952</v>
      </c>
      <c r="D596" s="17">
        <v>0</v>
      </c>
      <c r="E596" s="18">
        <v>1223</v>
      </c>
      <c r="F596" s="19">
        <v>480.03</v>
      </c>
      <c r="G596" s="19">
        <v>4598.4799999999996</v>
      </c>
      <c r="H596" s="19">
        <v>5078.51</v>
      </c>
      <c r="I596" s="20" t="s">
        <v>12</v>
      </c>
      <c r="J596" s="15" t="s">
        <v>14</v>
      </c>
    </row>
    <row r="597" spans="1:10" x14ac:dyDescent="0.3">
      <c r="A597" s="14" t="s">
        <v>124</v>
      </c>
      <c r="B597" s="15" t="s">
        <v>125</v>
      </c>
      <c r="C597" s="16">
        <v>43983</v>
      </c>
      <c r="D597" s="17">
        <v>0</v>
      </c>
      <c r="E597" s="18">
        <v>438</v>
      </c>
      <c r="F597" s="19">
        <v>94.17</v>
      </c>
      <c r="G597" s="19">
        <v>946.08</v>
      </c>
      <c r="H597" s="19">
        <v>1040.25</v>
      </c>
      <c r="I597" s="20" t="s">
        <v>12</v>
      </c>
      <c r="J597" s="15" t="s">
        <v>13</v>
      </c>
    </row>
    <row r="598" spans="1:10" x14ac:dyDescent="0.3">
      <c r="A598" s="14" t="s">
        <v>124</v>
      </c>
      <c r="B598" s="15" t="s">
        <v>125</v>
      </c>
      <c r="C598" s="16">
        <v>43983</v>
      </c>
      <c r="D598" s="17">
        <v>0</v>
      </c>
      <c r="E598" s="18">
        <v>438</v>
      </c>
      <c r="F598" s="19">
        <v>171.92</v>
      </c>
      <c r="G598" s="19">
        <v>1646.88</v>
      </c>
      <c r="H598" s="19">
        <v>1818.8</v>
      </c>
      <c r="I598" s="20" t="s">
        <v>12</v>
      </c>
      <c r="J598" s="15" t="s">
        <v>14</v>
      </c>
    </row>
    <row r="599" spans="1:10" x14ac:dyDescent="0.3">
      <c r="A599" s="14" t="s">
        <v>124</v>
      </c>
      <c r="B599" s="15" t="s">
        <v>125</v>
      </c>
      <c r="C599" s="16">
        <v>44013</v>
      </c>
      <c r="D599" s="17">
        <v>0</v>
      </c>
      <c r="E599" s="18">
        <v>255</v>
      </c>
      <c r="F599" s="19">
        <v>54.83</v>
      </c>
      <c r="G599" s="19">
        <v>550.79999999999995</v>
      </c>
      <c r="H599" s="19">
        <v>605.63</v>
      </c>
      <c r="I599" s="20" t="s">
        <v>12</v>
      </c>
      <c r="J599" s="15" t="s">
        <v>13</v>
      </c>
    </row>
    <row r="600" spans="1:10" x14ac:dyDescent="0.3">
      <c r="A600" s="14" t="s">
        <v>124</v>
      </c>
      <c r="B600" s="15" t="s">
        <v>125</v>
      </c>
      <c r="C600" s="16">
        <v>44013</v>
      </c>
      <c r="D600" s="17">
        <v>0</v>
      </c>
      <c r="E600" s="18">
        <v>255</v>
      </c>
      <c r="F600" s="19">
        <v>100.09</v>
      </c>
      <c r="G600" s="19">
        <v>958.8</v>
      </c>
      <c r="H600" s="19">
        <v>1058.8900000000001</v>
      </c>
      <c r="I600" s="20" t="s">
        <v>12</v>
      </c>
      <c r="J600" s="15" t="s">
        <v>14</v>
      </c>
    </row>
    <row r="601" spans="1:10" x14ac:dyDescent="0.3">
      <c r="A601" s="14" t="s">
        <v>124</v>
      </c>
      <c r="B601" s="15" t="s">
        <v>125</v>
      </c>
      <c r="C601" s="16">
        <v>44044</v>
      </c>
      <c r="D601" s="17">
        <v>0</v>
      </c>
      <c r="E601" s="18">
        <v>513</v>
      </c>
      <c r="F601" s="19">
        <v>110.3</v>
      </c>
      <c r="G601" s="19">
        <v>1108.08</v>
      </c>
      <c r="H601" s="19">
        <v>1218.3800000000001</v>
      </c>
      <c r="I601" s="20" t="s">
        <v>12</v>
      </c>
      <c r="J601" s="15" t="s">
        <v>13</v>
      </c>
    </row>
    <row r="602" spans="1:10" x14ac:dyDescent="0.3">
      <c r="A602" s="14" t="s">
        <v>124</v>
      </c>
      <c r="B602" s="15" t="s">
        <v>125</v>
      </c>
      <c r="C602" s="16">
        <v>44044</v>
      </c>
      <c r="D602" s="17">
        <v>0</v>
      </c>
      <c r="E602" s="18">
        <v>937</v>
      </c>
      <c r="F602" s="19">
        <v>367.77</v>
      </c>
      <c r="G602" s="19">
        <v>3523.12</v>
      </c>
      <c r="H602" s="19">
        <v>3890.89</v>
      </c>
      <c r="I602" s="20" t="s">
        <v>12</v>
      </c>
      <c r="J602" s="15" t="s">
        <v>14</v>
      </c>
    </row>
    <row r="603" spans="1:10" x14ac:dyDescent="0.3">
      <c r="A603" s="14" t="s">
        <v>124</v>
      </c>
      <c r="B603" s="15" t="s">
        <v>125</v>
      </c>
      <c r="C603" s="16">
        <v>44075</v>
      </c>
      <c r="D603" s="17">
        <v>0</v>
      </c>
      <c r="E603" s="18">
        <v>1788</v>
      </c>
      <c r="F603" s="19">
        <v>384.42</v>
      </c>
      <c r="G603" s="19">
        <v>3862.08</v>
      </c>
      <c r="H603" s="19">
        <v>4246.5</v>
      </c>
      <c r="I603" s="20" t="s">
        <v>12</v>
      </c>
      <c r="J603" s="15" t="s">
        <v>13</v>
      </c>
    </row>
    <row r="604" spans="1:10" x14ac:dyDescent="0.3">
      <c r="A604" s="14" t="s">
        <v>124</v>
      </c>
      <c r="B604" s="15" t="s">
        <v>125</v>
      </c>
      <c r="C604" s="16">
        <v>44075</v>
      </c>
      <c r="D604" s="17">
        <v>0</v>
      </c>
      <c r="E604" s="18">
        <v>3851</v>
      </c>
      <c r="F604" s="19">
        <v>1511.52</v>
      </c>
      <c r="G604" s="19">
        <v>14479.76</v>
      </c>
      <c r="H604" s="19">
        <v>15991.28</v>
      </c>
      <c r="I604" s="20" t="s">
        <v>12</v>
      </c>
      <c r="J604" s="15" t="s">
        <v>14</v>
      </c>
    </row>
    <row r="605" spans="1:10" x14ac:dyDescent="0.3">
      <c r="A605" s="14" t="s">
        <v>126</v>
      </c>
      <c r="B605" s="15" t="s">
        <v>127</v>
      </c>
      <c r="C605" s="16">
        <v>43891</v>
      </c>
      <c r="D605" s="17">
        <v>0</v>
      </c>
      <c r="E605" s="18">
        <v>14435</v>
      </c>
      <c r="F605" s="19">
        <v>3103.53</v>
      </c>
      <c r="G605" s="19">
        <v>31179.599999999999</v>
      </c>
      <c r="H605" s="19">
        <v>34283.129999999997</v>
      </c>
      <c r="I605" s="20" t="s">
        <v>12</v>
      </c>
      <c r="J605" s="15" t="s">
        <v>13</v>
      </c>
    </row>
    <row r="606" spans="1:10" x14ac:dyDescent="0.3">
      <c r="A606" s="14" t="s">
        <v>126</v>
      </c>
      <c r="B606" s="15" t="s">
        <v>127</v>
      </c>
      <c r="C606" s="16">
        <v>43891</v>
      </c>
      <c r="D606" s="17">
        <v>0</v>
      </c>
      <c r="E606" s="18">
        <v>14515</v>
      </c>
      <c r="F606" s="19">
        <v>5697.14</v>
      </c>
      <c r="G606" s="19">
        <v>54576.4</v>
      </c>
      <c r="H606" s="19">
        <v>60273.54</v>
      </c>
      <c r="I606" s="20" t="s">
        <v>12</v>
      </c>
      <c r="J606" s="15" t="s">
        <v>14</v>
      </c>
    </row>
    <row r="607" spans="1:10" x14ac:dyDescent="0.3">
      <c r="A607" s="14" t="s">
        <v>126</v>
      </c>
      <c r="B607" s="15" t="s">
        <v>127</v>
      </c>
      <c r="C607" s="16">
        <v>43922</v>
      </c>
      <c r="D607" s="17">
        <v>0</v>
      </c>
      <c r="E607" s="18">
        <v>41729</v>
      </c>
      <c r="F607" s="19">
        <v>8971.74</v>
      </c>
      <c r="G607" s="19">
        <v>90134.64</v>
      </c>
      <c r="H607" s="19">
        <v>99106.38</v>
      </c>
      <c r="I607" s="20" t="s">
        <v>12</v>
      </c>
      <c r="J607" s="15" t="s">
        <v>13</v>
      </c>
    </row>
    <row r="608" spans="1:10" x14ac:dyDescent="0.3">
      <c r="A608" s="14" t="s">
        <v>126</v>
      </c>
      <c r="B608" s="15" t="s">
        <v>127</v>
      </c>
      <c r="C608" s="16">
        <v>43922</v>
      </c>
      <c r="D608" s="17">
        <v>0</v>
      </c>
      <c r="E608" s="18">
        <v>41729</v>
      </c>
      <c r="F608" s="19">
        <v>16378.63</v>
      </c>
      <c r="G608" s="19">
        <v>156901.04</v>
      </c>
      <c r="H608" s="19">
        <v>173279.67</v>
      </c>
      <c r="I608" s="20" t="s">
        <v>12</v>
      </c>
      <c r="J608" s="15" t="s">
        <v>14</v>
      </c>
    </row>
    <row r="609" spans="1:10" x14ac:dyDescent="0.3">
      <c r="A609" s="14" t="s">
        <v>126</v>
      </c>
      <c r="B609" s="15" t="s">
        <v>127</v>
      </c>
      <c r="C609" s="16">
        <v>43952</v>
      </c>
      <c r="D609" s="17">
        <v>0</v>
      </c>
      <c r="E609" s="18">
        <v>34256</v>
      </c>
      <c r="F609" s="19">
        <v>7365.04</v>
      </c>
      <c r="G609" s="19">
        <v>73992.960000000006</v>
      </c>
      <c r="H609" s="19">
        <v>81358</v>
      </c>
      <c r="I609" s="20" t="s">
        <v>12</v>
      </c>
      <c r="J609" s="15" t="s">
        <v>13</v>
      </c>
    </row>
    <row r="610" spans="1:10" x14ac:dyDescent="0.3">
      <c r="A610" s="14" t="s">
        <v>126</v>
      </c>
      <c r="B610" s="15" t="s">
        <v>127</v>
      </c>
      <c r="C610" s="16">
        <v>43952</v>
      </c>
      <c r="D610" s="17">
        <v>0</v>
      </c>
      <c r="E610" s="18">
        <v>34256</v>
      </c>
      <c r="F610" s="19">
        <v>13445.48</v>
      </c>
      <c r="G610" s="19">
        <v>128802.56</v>
      </c>
      <c r="H610" s="19">
        <v>142248.04</v>
      </c>
      <c r="I610" s="20" t="s">
        <v>12</v>
      </c>
      <c r="J610" s="15" t="s">
        <v>14</v>
      </c>
    </row>
    <row r="611" spans="1:10" x14ac:dyDescent="0.3">
      <c r="A611" s="14" t="s">
        <v>126</v>
      </c>
      <c r="B611" s="15" t="s">
        <v>127</v>
      </c>
      <c r="C611" s="16">
        <v>43983</v>
      </c>
      <c r="D611" s="17">
        <v>0</v>
      </c>
      <c r="E611" s="18">
        <v>28732</v>
      </c>
      <c r="F611" s="19">
        <v>6177.38</v>
      </c>
      <c r="G611" s="19">
        <v>62061.120000000003</v>
      </c>
      <c r="H611" s="19">
        <v>68238.5</v>
      </c>
      <c r="I611" s="20" t="s">
        <v>12</v>
      </c>
      <c r="J611" s="15" t="s">
        <v>13</v>
      </c>
    </row>
    <row r="612" spans="1:10" x14ac:dyDescent="0.3">
      <c r="A612" s="14" t="s">
        <v>126</v>
      </c>
      <c r="B612" s="15" t="s">
        <v>127</v>
      </c>
      <c r="C612" s="16">
        <v>43983</v>
      </c>
      <c r="D612" s="17">
        <v>0</v>
      </c>
      <c r="E612" s="18">
        <v>28732</v>
      </c>
      <c r="F612" s="19">
        <v>11277.31</v>
      </c>
      <c r="G612" s="19">
        <v>108032.32000000001</v>
      </c>
      <c r="H612" s="19">
        <v>119309.63</v>
      </c>
      <c r="I612" s="20" t="s">
        <v>12</v>
      </c>
      <c r="J612" s="15" t="s">
        <v>14</v>
      </c>
    </row>
    <row r="613" spans="1:10" x14ac:dyDescent="0.3">
      <c r="A613" s="14" t="s">
        <v>126</v>
      </c>
      <c r="B613" s="15" t="s">
        <v>127</v>
      </c>
      <c r="C613" s="16">
        <v>44013</v>
      </c>
      <c r="D613" s="17">
        <v>0</v>
      </c>
      <c r="E613" s="18">
        <v>10933</v>
      </c>
      <c r="F613" s="19">
        <v>2350.6</v>
      </c>
      <c r="G613" s="19">
        <v>23615.279999999999</v>
      </c>
      <c r="H613" s="19">
        <v>25965.88</v>
      </c>
      <c r="I613" s="20" t="s">
        <v>12</v>
      </c>
      <c r="J613" s="15" t="s">
        <v>13</v>
      </c>
    </row>
    <row r="614" spans="1:10" x14ac:dyDescent="0.3">
      <c r="A614" s="14" t="s">
        <v>126</v>
      </c>
      <c r="B614" s="15" t="s">
        <v>127</v>
      </c>
      <c r="C614" s="16">
        <v>44013</v>
      </c>
      <c r="D614" s="17">
        <v>0</v>
      </c>
      <c r="E614" s="18">
        <v>10933</v>
      </c>
      <c r="F614" s="19">
        <v>4291.2</v>
      </c>
      <c r="G614" s="19">
        <v>41108.080000000002</v>
      </c>
      <c r="H614" s="19">
        <v>45399.28</v>
      </c>
      <c r="I614" s="20" t="s">
        <v>12</v>
      </c>
      <c r="J614" s="15" t="s">
        <v>14</v>
      </c>
    </row>
    <row r="615" spans="1:10" x14ac:dyDescent="0.3">
      <c r="A615" s="14" t="s">
        <v>126</v>
      </c>
      <c r="B615" s="15" t="s">
        <v>127</v>
      </c>
      <c r="C615" s="16">
        <v>44044</v>
      </c>
      <c r="D615" s="17">
        <v>0</v>
      </c>
      <c r="E615" s="18">
        <v>586</v>
      </c>
      <c r="F615" s="19">
        <v>125.99</v>
      </c>
      <c r="G615" s="19">
        <v>1265.76</v>
      </c>
      <c r="H615" s="19">
        <v>1391.75</v>
      </c>
      <c r="I615" s="20" t="s">
        <v>12</v>
      </c>
      <c r="J615" s="15" t="s">
        <v>13</v>
      </c>
    </row>
    <row r="616" spans="1:10" x14ac:dyDescent="0.3">
      <c r="A616" s="14" t="s">
        <v>126</v>
      </c>
      <c r="B616" s="15" t="s">
        <v>127</v>
      </c>
      <c r="C616" s="16">
        <v>44044</v>
      </c>
      <c r="D616" s="17">
        <v>0</v>
      </c>
      <c r="E616" s="18">
        <v>5418</v>
      </c>
      <c r="F616" s="19">
        <v>2126.5700000000002</v>
      </c>
      <c r="G616" s="19">
        <v>20371.68</v>
      </c>
      <c r="H616" s="19">
        <v>22498.25</v>
      </c>
      <c r="I616" s="20" t="s">
        <v>12</v>
      </c>
      <c r="J616" s="15" t="s">
        <v>14</v>
      </c>
    </row>
    <row r="617" spans="1:10" x14ac:dyDescent="0.3">
      <c r="A617" s="14" t="s">
        <v>126</v>
      </c>
      <c r="B617" s="15" t="s">
        <v>127</v>
      </c>
      <c r="C617" s="16">
        <v>44075</v>
      </c>
      <c r="D617" s="17">
        <v>0</v>
      </c>
      <c r="E617" s="18">
        <v>16587</v>
      </c>
      <c r="F617" s="19">
        <v>3566.21</v>
      </c>
      <c r="G617" s="19">
        <v>35827.919999999998</v>
      </c>
      <c r="H617" s="19">
        <v>39394.129999999997</v>
      </c>
      <c r="I617" s="20" t="s">
        <v>12</v>
      </c>
      <c r="J617" s="15" t="s">
        <v>13</v>
      </c>
    </row>
    <row r="618" spans="1:10" x14ac:dyDescent="0.3">
      <c r="A618" s="14" t="s">
        <v>126</v>
      </c>
      <c r="B618" s="15" t="s">
        <v>127</v>
      </c>
      <c r="C618" s="16">
        <v>44075</v>
      </c>
      <c r="D618" s="17">
        <v>0</v>
      </c>
      <c r="E618" s="18">
        <v>88067</v>
      </c>
      <c r="F618" s="19">
        <v>34566.300000000003</v>
      </c>
      <c r="G618" s="19">
        <v>331131.92</v>
      </c>
      <c r="H618" s="19">
        <v>365698.22</v>
      </c>
      <c r="I618" s="20" t="s">
        <v>12</v>
      </c>
      <c r="J618" s="15" t="s">
        <v>14</v>
      </c>
    </row>
    <row r="619" spans="1:10" x14ac:dyDescent="0.3">
      <c r="A619" s="14" t="s">
        <v>128</v>
      </c>
      <c r="B619" s="15" t="s">
        <v>129</v>
      </c>
      <c r="C619" s="16">
        <v>43922</v>
      </c>
      <c r="D619" s="17">
        <v>0</v>
      </c>
      <c r="E619" s="18">
        <v>6953</v>
      </c>
      <c r="F619" s="19">
        <v>1494.9</v>
      </c>
      <c r="G619" s="19">
        <v>15018.48</v>
      </c>
      <c r="H619" s="19">
        <v>16513.38</v>
      </c>
      <c r="I619" s="20" t="s">
        <v>12</v>
      </c>
      <c r="J619" s="15" t="s">
        <v>13</v>
      </c>
    </row>
    <row r="620" spans="1:10" x14ac:dyDescent="0.3">
      <c r="A620" s="14" t="s">
        <v>128</v>
      </c>
      <c r="B620" s="15" t="s">
        <v>129</v>
      </c>
      <c r="C620" s="16">
        <v>43922</v>
      </c>
      <c r="D620" s="17">
        <v>0</v>
      </c>
      <c r="E620" s="18">
        <v>6953</v>
      </c>
      <c r="F620" s="19">
        <v>2729.05</v>
      </c>
      <c r="G620" s="19">
        <v>26143.279999999999</v>
      </c>
      <c r="H620" s="19">
        <v>28872.33</v>
      </c>
      <c r="I620" s="20" t="s">
        <v>12</v>
      </c>
      <c r="J620" s="15" t="s">
        <v>14</v>
      </c>
    </row>
    <row r="621" spans="1:10" x14ac:dyDescent="0.3">
      <c r="A621" s="14" t="s">
        <v>128</v>
      </c>
      <c r="B621" s="15" t="s">
        <v>129</v>
      </c>
      <c r="C621" s="16">
        <v>43952</v>
      </c>
      <c r="D621" s="17">
        <v>0</v>
      </c>
      <c r="E621" s="18">
        <v>7153</v>
      </c>
      <c r="F621" s="19">
        <v>1537.9</v>
      </c>
      <c r="G621" s="19">
        <v>15450.48</v>
      </c>
      <c r="H621" s="19">
        <v>16988.38</v>
      </c>
      <c r="I621" s="20" t="s">
        <v>12</v>
      </c>
      <c r="J621" s="15" t="s">
        <v>13</v>
      </c>
    </row>
    <row r="622" spans="1:10" x14ac:dyDescent="0.3">
      <c r="A622" s="14" t="s">
        <v>128</v>
      </c>
      <c r="B622" s="15" t="s">
        <v>129</v>
      </c>
      <c r="C622" s="16">
        <v>43952</v>
      </c>
      <c r="D622" s="17">
        <v>0</v>
      </c>
      <c r="E622" s="18">
        <v>7153</v>
      </c>
      <c r="F622" s="19">
        <v>2807.55</v>
      </c>
      <c r="G622" s="19">
        <v>26895.279999999999</v>
      </c>
      <c r="H622" s="19">
        <v>29702.83</v>
      </c>
      <c r="I622" s="20" t="s">
        <v>12</v>
      </c>
      <c r="J622" s="15" t="s">
        <v>14</v>
      </c>
    </row>
    <row r="623" spans="1:10" x14ac:dyDescent="0.3">
      <c r="A623" s="14" t="s">
        <v>128</v>
      </c>
      <c r="B623" s="15" t="s">
        <v>129</v>
      </c>
      <c r="C623" s="16">
        <v>43983</v>
      </c>
      <c r="D623" s="17">
        <v>0</v>
      </c>
      <c r="E623" s="18">
        <v>6364</v>
      </c>
      <c r="F623" s="19">
        <v>1368.26</v>
      </c>
      <c r="G623" s="19">
        <v>13746.24</v>
      </c>
      <c r="H623" s="19">
        <v>15114.5</v>
      </c>
      <c r="I623" s="20" t="s">
        <v>12</v>
      </c>
      <c r="J623" s="15" t="s">
        <v>13</v>
      </c>
    </row>
    <row r="624" spans="1:10" x14ac:dyDescent="0.3">
      <c r="A624" s="14" t="s">
        <v>128</v>
      </c>
      <c r="B624" s="15" t="s">
        <v>129</v>
      </c>
      <c r="C624" s="16">
        <v>43983</v>
      </c>
      <c r="D624" s="17">
        <v>0</v>
      </c>
      <c r="E624" s="18">
        <v>6364</v>
      </c>
      <c r="F624" s="19">
        <v>2497.87</v>
      </c>
      <c r="G624" s="19">
        <v>23928.639999999999</v>
      </c>
      <c r="H624" s="19">
        <v>26426.51</v>
      </c>
      <c r="I624" s="20" t="s">
        <v>12</v>
      </c>
      <c r="J624" s="15" t="s">
        <v>14</v>
      </c>
    </row>
    <row r="625" spans="1:10" x14ac:dyDescent="0.3">
      <c r="A625" s="14" t="s">
        <v>128</v>
      </c>
      <c r="B625" s="15" t="s">
        <v>129</v>
      </c>
      <c r="C625" s="16">
        <v>44044</v>
      </c>
      <c r="D625" s="17">
        <v>0</v>
      </c>
      <c r="E625" s="18">
        <v>721</v>
      </c>
      <c r="F625" s="19">
        <v>155.02000000000001</v>
      </c>
      <c r="G625" s="19">
        <v>1557.36</v>
      </c>
      <c r="H625" s="19">
        <v>1712.38</v>
      </c>
      <c r="I625" s="20" t="s">
        <v>12</v>
      </c>
      <c r="J625" s="15" t="s">
        <v>13</v>
      </c>
    </row>
    <row r="626" spans="1:10" x14ac:dyDescent="0.3">
      <c r="A626" s="14" t="s">
        <v>128</v>
      </c>
      <c r="B626" s="15" t="s">
        <v>129</v>
      </c>
      <c r="C626" s="16">
        <v>44044</v>
      </c>
      <c r="D626" s="17">
        <v>0</v>
      </c>
      <c r="E626" s="18">
        <v>2372</v>
      </c>
      <c r="F626" s="19">
        <v>931.01</v>
      </c>
      <c r="G626" s="19">
        <v>8918.7199999999993</v>
      </c>
      <c r="H626" s="19">
        <v>9849.73</v>
      </c>
      <c r="I626" s="20" t="s">
        <v>12</v>
      </c>
      <c r="J626" s="15" t="s">
        <v>14</v>
      </c>
    </row>
    <row r="627" spans="1:10" x14ac:dyDescent="0.3">
      <c r="A627" s="14" t="s">
        <v>128</v>
      </c>
      <c r="B627" s="15" t="s">
        <v>129</v>
      </c>
      <c r="C627" s="16">
        <v>44075</v>
      </c>
      <c r="D627" s="17">
        <v>0</v>
      </c>
      <c r="E627" s="18">
        <v>3172</v>
      </c>
      <c r="F627" s="19">
        <v>681.98</v>
      </c>
      <c r="G627" s="19">
        <v>6851.52</v>
      </c>
      <c r="H627" s="19">
        <v>7533.5</v>
      </c>
      <c r="I627" s="20" t="s">
        <v>12</v>
      </c>
      <c r="J627" s="15" t="s">
        <v>13</v>
      </c>
    </row>
    <row r="628" spans="1:10" x14ac:dyDescent="0.3">
      <c r="A628" s="14" t="s">
        <v>128</v>
      </c>
      <c r="B628" s="15" t="s">
        <v>129</v>
      </c>
      <c r="C628" s="16">
        <v>44075</v>
      </c>
      <c r="D628" s="17">
        <v>0</v>
      </c>
      <c r="E628" s="18">
        <v>9200</v>
      </c>
      <c r="F628" s="19">
        <v>3611</v>
      </c>
      <c r="G628" s="19">
        <v>34592</v>
      </c>
      <c r="H628" s="19">
        <v>38203</v>
      </c>
      <c r="I628" s="20" t="s">
        <v>12</v>
      </c>
      <c r="J628" s="15" t="s">
        <v>14</v>
      </c>
    </row>
    <row r="629" spans="1:10" x14ac:dyDescent="0.3">
      <c r="A629" s="14" t="s">
        <v>130</v>
      </c>
      <c r="B629" s="15" t="s">
        <v>131</v>
      </c>
      <c r="C629" s="16">
        <v>44075</v>
      </c>
      <c r="D629" s="17">
        <v>0</v>
      </c>
      <c r="E629" s="18">
        <v>2211</v>
      </c>
      <c r="F629" s="19">
        <v>867.82</v>
      </c>
      <c r="G629" s="19">
        <v>8313.36</v>
      </c>
      <c r="H629" s="19">
        <v>9181.18</v>
      </c>
      <c r="I629" s="20" t="s">
        <v>12</v>
      </c>
      <c r="J629" s="15" t="s">
        <v>14</v>
      </c>
    </row>
    <row r="630" spans="1:10" x14ac:dyDescent="0.3">
      <c r="A630" s="14" t="s">
        <v>132</v>
      </c>
      <c r="B630" s="15" t="s">
        <v>133</v>
      </c>
      <c r="C630" s="16">
        <v>43922</v>
      </c>
      <c r="D630" s="17">
        <v>1</v>
      </c>
      <c r="E630" s="18">
        <v>1412</v>
      </c>
      <c r="F630" s="19">
        <v>303.58</v>
      </c>
      <c r="G630" s="19">
        <v>3049.92</v>
      </c>
      <c r="H630" s="19">
        <v>3353.5</v>
      </c>
      <c r="I630" s="20" t="s">
        <v>12</v>
      </c>
      <c r="J630" s="15" t="s">
        <v>13</v>
      </c>
    </row>
    <row r="631" spans="1:10" x14ac:dyDescent="0.3">
      <c r="A631" s="14" t="s">
        <v>132</v>
      </c>
      <c r="B631" s="15" t="s">
        <v>133</v>
      </c>
      <c r="C631" s="16">
        <v>43922</v>
      </c>
      <c r="D631" s="17">
        <v>1</v>
      </c>
      <c r="E631" s="18">
        <v>1412</v>
      </c>
      <c r="F631" s="19">
        <v>554.21</v>
      </c>
      <c r="G631" s="19">
        <v>5309.12</v>
      </c>
      <c r="H631" s="19">
        <v>5863.33</v>
      </c>
      <c r="I631" s="20" t="s">
        <v>12</v>
      </c>
      <c r="J631" s="15" t="s">
        <v>14</v>
      </c>
    </row>
    <row r="632" spans="1:10" x14ac:dyDescent="0.3">
      <c r="A632" s="14" t="s">
        <v>132</v>
      </c>
      <c r="B632" s="15" t="s">
        <v>133</v>
      </c>
      <c r="C632" s="16">
        <v>43952</v>
      </c>
      <c r="D632" s="17">
        <v>0</v>
      </c>
      <c r="E632" s="18">
        <v>1316</v>
      </c>
      <c r="F632" s="19">
        <v>282.94</v>
      </c>
      <c r="G632" s="19">
        <v>2842.56</v>
      </c>
      <c r="H632" s="19">
        <v>3125.5</v>
      </c>
      <c r="I632" s="20" t="s">
        <v>12</v>
      </c>
      <c r="J632" s="15" t="s">
        <v>13</v>
      </c>
    </row>
    <row r="633" spans="1:10" x14ac:dyDescent="0.3">
      <c r="A633" s="14" t="s">
        <v>132</v>
      </c>
      <c r="B633" s="15" t="s">
        <v>133</v>
      </c>
      <c r="C633" s="16">
        <v>43952</v>
      </c>
      <c r="D633" s="17">
        <v>0</v>
      </c>
      <c r="E633" s="18">
        <v>1316</v>
      </c>
      <c r="F633" s="19">
        <v>516.53</v>
      </c>
      <c r="G633" s="19">
        <v>4948.16</v>
      </c>
      <c r="H633" s="19">
        <v>5464.69</v>
      </c>
      <c r="I633" s="20" t="s">
        <v>12</v>
      </c>
      <c r="J633" s="15" t="s">
        <v>14</v>
      </c>
    </row>
    <row r="634" spans="1:10" x14ac:dyDescent="0.3">
      <c r="A634" s="14" t="s">
        <v>132</v>
      </c>
      <c r="B634" s="15" t="s">
        <v>133</v>
      </c>
      <c r="C634" s="16">
        <v>43983</v>
      </c>
      <c r="D634" s="17">
        <v>0</v>
      </c>
      <c r="E634" s="18">
        <v>1073</v>
      </c>
      <c r="F634" s="19">
        <v>230.7</v>
      </c>
      <c r="G634" s="19">
        <v>2317.6799999999998</v>
      </c>
      <c r="H634" s="19">
        <v>2548.38</v>
      </c>
      <c r="I634" s="20" t="s">
        <v>12</v>
      </c>
      <c r="J634" s="15" t="s">
        <v>13</v>
      </c>
    </row>
    <row r="635" spans="1:10" x14ac:dyDescent="0.3">
      <c r="A635" s="14" t="s">
        <v>132</v>
      </c>
      <c r="B635" s="15" t="s">
        <v>133</v>
      </c>
      <c r="C635" s="16">
        <v>43983</v>
      </c>
      <c r="D635" s="17">
        <v>0</v>
      </c>
      <c r="E635" s="18">
        <v>1073</v>
      </c>
      <c r="F635" s="19">
        <v>421.15</v>
      </c>
      <c r="G635" s="19">
        <v>4034.48</v>
      </c>
      <c r="H635" s="19">
        <v>4455.63</v>
      </c>
      <c r="I635" s="20" t="s">
        <v>12</v>
      </c>
      <c r="J635" s="15" t="s">
        <v>14</v>
      </c>
    </row>
    <row r="636" spans="1:10" x14ac:dyDescent="0.3">
      <c r="A636" s="14" t="s">
        <v>132</v>
      </c>
      <c r="B636" s="15" t="s">
        <v>133</v>
      </c>
      <c r="C636" s="16">
        <v>44044</v>
      </c>
      <c r="D636" s="17">
        <v>1</v>
      </c>
      <c r="E636" s="18">
        <v>465</v>
      </c>
      <c r="F636" s="19">
        <v>99.98</v>
      </c>
      <c r="G636" s="19">
        <v>1004.4</v>
      </c>
      <c r="H636" s="19">
        <v>1104.3800000000001</v>
      </c>
      <c r="I636" s="20" t="s">
        <v>12</v>
      </c>
      <c r="J636" s="15" t="s">
        <v>13</v>
      </c>
    </row>
    <row r="637" spans="1:10" x14ac:dyDescent="0.3">
      <c r="A637" s="14" t="s">
        <v>132</v>
      </c>
      <c r="B637" s="15" t="s">
        <v>133</v>
      </c>
      <c r="C637" s="16">
        <v>44044</v>
      </c>
      <c r="D637" s="17">
        <v>1</v>
      </c>
      <c r="E637" s="18">
        <v>904</v>
      </c>
      <c r="F637" s="19">
        <v>354.82</v>
      </c>
      <c r="G637" s="19">
        <v>3399.04</v>
      </c>
      <c r="H637" s="19">
        <v>3753.86</v>
      </c>
      <c r="I637" s="20" t="s">
        <v>12</v>
      </c>
      <c r="J637" s="15" t="s">
        <v>14</v>
      </c>
    </row>
    <row r="638" spans="1:10" x14ac:dyDescent="0.3">
      <c r="A638" s="14" t="s">
        <v>132</v>
      </c>
      <c r="B638" s="15" t="s">
        <v>133</v>
      </c>
      <c r="C638" s="16">
        <v>44075</v>
      </c>
      <c r="D638" s="17">
        <v>0</v>
      </c>
      <c r="E638" s="18">
        <v>2707</v>
      </c>
      <c r="F638" s="19">
        <v>582.01</v>
      </c>
      <c r="G638" s="19">
        <v>5847.12</v>
      </c>
      <c r="H638" s="19">
        <v>6429.13</v>
      </c>
      <c r="I638" s="20" t="s">
        <v>12</v>
      </c>
      <c r="J638" s="15" t="s">
        <v>13</v>
      </c>
    </row>
    <row r="639" spans="1:10" x14ac:dyDescent="0.3">
      <c r="A639" s="14" t="s">
        <v>132</v>
      </c>
      <c r="B639" s="15" t="s">
        <v>133</v>
      </c>
      <c r="C639" s="16">
        <v>44075</v>
      </c>
      <c r="D639" s="17">
        <v>0</v>
      </c>
      <c r="E639" s="18">
        <v>3389</v>
      </c>
      <c r="F639" s="19">
        <v>1330.18</v>
      </c>
      <c r="G639" s="19">
        <v>12742.64</v>
      </c>
      <c r="H639" s="19">
        <v>14072.82</v>
      </c>
      <c r="I639" s="20" t="s">
        <v>12</v>
      </c>
      <c r="J639" s="15" t="s">
        <v>14</v>
      </c>
    </row>
    <row r="640" spans="1:10" x14ac:dyDescent="0.3">
      <c r="A640" s="14" t="s">
        <v>134</v>
      </c>
      <c r="B640" s="15" t="s">
        <v>135</v>
      </c>
      <c r="C640" s="16">
        <v>43891</v>
      </c>
      <c r="D640" s="17">
        <v>0</v>
      </c>
      <c r="E640" s="18">
        <v>215</v>
      </c>
      <c r="F640" s="19">
        <v>46.23</v>
      </c>
      <c r="G640" s="19">
        <v>464.4</v>
      </c>
      <c r="H640" s="19">
        <v>510.63</v>
      </c>
      <c r="I640" s="20" t="s">
        <v>12</v>
      </c>
      <c r="J640" s="15" t="s">
        <v>13</v>
      </c>
    </row>
    <row r="641" spans="1:10" x14ac:dyDescent="0.3">
      <c r="A641" s="14" t="s">
        <v>134</v>
      </c>
      <c r="B641" s="15" t="s">
        <v>135</v>
      </c>
      <c r="C641" s="16">
        <v>43891</v>
      </c>
      <c r="D641" s="17">
        <v>0</v>
      </c>
      <c r="E641" s="18">
        <v>413</v>
      </c>
      <c r="F641" s="19">
        <v>162.1</v>
      </c>
      <c r="G641" s="19">
        <v>1552.88</v>
      </c>
      <c r="H641" s="19">
        <v>1714.98</v>
      </c>
      <c r="I641" s="20" t="s">
        <v>12</v>
      </c>
      <c r="J641" s="15" t="s">
        <v>14</v>
      </c>
    </row>
    <row r="642" spans="1:10" x14ac:dyDescent="0.3">
      <c r="A642" s="14" t="s">
        <v>134</v>
      </c>
      <c r="B642" s="15" t="s">
        <v>135</v>
      </c>
      <c r="C642" s="16">
        <v>43922</v>
      </c>
      <c r="D642" s="17">
        <v>0</v>
      </c>
      <c r="E642" s="18">
        <v>4962</v>
      </c>
      <c r="F642" s="19">
        <v>1066.83</v>
      </c>
      <c r="G642" s="19">
        <v>10717.92</v>
      </c>
      <c r="H642" s="19">
        <v>11784.75</v>
      </c>
      <c r="I642" s="20" t="s">
        <v>12</v>
      </c>
      <c r="J642" s="15" t="s">
        <v>13</v>
      </c>
    </row>
    <row r="643" spans="1:10" x14ac:dyDescent="0.3">
      <c r="A643" s="14" t="s">
        <v>134</v>
      </c>
      <c r="B643" s="15" t="s">
        <v>135</v>
      </c>
      <c r="C643" s="16">
        <v>43922</v>
      </c>
      <c r="D643" s="17">
        <v>0</v>
      </c>
      <c r="E643" s="18">
        <v>5013</v>
      </c>
      <c r="F643" s="19">
        <v>1967.6</v>
      </c>
      <c r="G643" s="19">
        <v>18848.88</v>
      </c>
      <c r="H643" s="19">
        <v>20816.48</v>
      </c>
      <c r="I643" s="20" t="s">
        <v>12</v>
      </c>
      <c r="J643" s="15" t="s">
        <v>14</v>
      </c>
    </row>
    <row r="644" spans="1:10" x14ac:dyDescent="0.3">
      <c r="A644" s="14" t="s">
        <v>134</v>
      </c>
      <c r="B644" s="15" t="s">
        <v>135</v>
      </c>
      <c r="C644" s="16">
        <v>43952</v>
      </c>
      <c r="D644" s="17">
        <v>0</v>
      </c>
      <c r="E644" s="18">
        <v>3964</v>
      </c>
      <c r="F644" s="19">
        <v>852.26</v>
      </c>
      <c r="G644" s="19">
        <v>8562.24</v>
      </c>
      <c r="H644" s="19">
        <v>9414.5</v>
      </c>
      <c r="I644" s="20" t="s">
        <v>12</v>
      </c>
      <c r="J644" s="15" t="s">
        <v>13</v>
      </c>
    </row>
    <row r="645" spans="1:10" x14ac:dyDescent="0.3">
      <c r="A645" s="14" t="s">
        <v>134</v>
      </c>
      <c r="B645" s="15" t="s">
        <v>135</v>
      </c>
      <c r="C645" s="16">
        <v>43952</v>
      </c>
      <c r="D645" s="17">
        <v>0</v>
      </c>
      <c r="E645" s="18">
        <v>3733</v>
      </c>
      <c r="F645" s="19">
        <v>1465.2</v>
      </c>
      <c r="G645" s="19">
        <v>14036.08</v>
      </c>
      <c r="H645" s="19">
        <v>15501.28</v>
      </c>
      <c r="I645" s="20" t="s">
        <v>12</v>
      </c>
      <c r="J645" s="15" t="s">
        <v>14</v>
      </c>
    </row>
    <row r="646" spans="1:10" x14ac:dyDescent="0.3">
      <c r="A646" s="14" t="s">
        <v>134</v>
      </c>
      <c r="B646" s="15" t="s">
        <v>135</v>
      </c>
      <c r="C646" s="16">
        <v>44075</v>
      </c>
      <c r="D646" s="17">
        <v>0</v>
      </c>
      <c r="E646" s="18">
        <v>1011</v>
      </c>
      <c r="F646" s="19">
        <v>217.37</v>
      </c>
      <c r="G646" s="19">
        <v>2183.7600000000002</v>
      </c>
      <c r="H646" s="19">
        <v>2401.13</v>
      </c>
      <c r="I646" s="20" t="s">
        <v>12</v>
      </c>
      <c r="J646" s="15" t="s">
        <v>13</v>
      </c>
    </row>
    <row r="647" spans="1:10" x14ac:dyDescent="0.3">
      <c r="A647" s="14" t="s">
        <v>134</v>
      </c>
      <c r="B647" s="15" t="s">
        <v>135</v>
      </c>
      <c r="C647" s="16">
        <v>44075</v>
      </c>
      <c r="D647" s="17">
        <v>0</v>
      </c>
      <c r="E647" s="18">
        <v>9502</v>
      </c>
      <c r="F647" s="19">
        <v>3729.54</v>
      </c>
      <c r="G647" s="19">
        <v>35727.519999999997</v>
      </c>
      <c r="H647" s="19">
        <v>39457.06</v>
      </c>
      <c r="I647" s="20" t="s">
        <v>12</v>
      </c>
      <c r="J647" s="15" t="s">
        <v>14</v>
      </c>
    </row>
    <row r="648" spans="1:10" x14ac:dyDescent="0.3">
      <c r="A648" s="14" t="s">
        <v>136</v>
      </c>
      <c r="B648" s="15" t="s">
        <v>137</v>
      </c>
      <c r="C648" s="16">
        <v>43891</v>
      </c>
      <c r="D648" s="17">
        <v>0</v>
      </c>
      <c r="E648" s="18">
        <v>3478</v>
      </c>
      <c r="F648" s="19">
        <v>747.77</v>
      </c>
      <c r="G648" s="19">
        <v>7512.48</v>
      </c>
      <c r="H648" s="19">
        <v>8260.25</v>
      </c>
      <c r="I648" s="20" t="s">
        <v>12</v>
      </c>
      <c r="J648" s="15" t="s">
        <v>13</v>
      </c>
    </row>
    <row r="649" spans="1:10" x14ac:dyDescent="0.3">
      <c r="A649" s="14" t="s">
        <v>136</v>
      </c>
      <c r="B649" s="15" t="s">
        <v>137</v>
      </c>
      <c r="C649" s="16">
        <v>43891</v>
      </c>
      <c r="D649" s="17">
        <v>0</v>
      </c>
      <c r="E649" s="18">
        <v>3478</v>
      </c>
      <c r="F649" s="19">
        <v>1365.12</v>
      </c>
      <c r="G649" s="19">
        <v>13077.28</v>
      </c>
      <c r="H649" s="19">
        <v>14442.4</v>
      </c>
      <c r="I649" s="20" t="s">
        <v>12</v>
      </c>
      <c r="J649" s="15" t="s">
        <v>14</v>
      </c>
    </row>
    <row r="650" spans="1:10" x14ac:dyDescent="0.3">
      <c r="A650" s="14" t="s">
        <v>136</v>
      </c>
      <c r="B650" s="15" t="s">
        <v>137</v>
      </c>
      <c r="C650" s="16">
        <v>43922</v>
      </c>
      <c r="D650" s="17">
        <v>0</v>
      </c>
      <c r="E650" s="18">
        <v>19612</v>
      </c>
      <c r="F650" s="19">
        <v>4216.58</v>
      </c>
      <c r="G650" s="19">
        <v>42361.919999999998</v>
      </c>
      <c r="H650" s="19">
        <v>46578.5</v>
      </c>
      <c r="I650" s="20" t="s">
        <v>12</v>
      </c>
      <c r="J650" s="15" t="s">
        <v>13</v>
      </c>
    </row>
    <row r="651" spans="1:10" x14ac:dyDescent="0.3">
      <c r="A651" s="14" t="s">
        <v>136</v>
      </c>
      <c r="B651" s="15" t="s">
        <v>137</v>
      </c>
      <c r="C651" s="16">
        <v>43922</v>
      </c>
      <c r="D651" s="17">
        <v>0</v>
      </c>
      <c r="E651" s="18">
        <v>19612</v>
      </c>
      <c r="F651" s="19">
        <v>7697.71</v>
      </c>
      <c r="G651" s="19">
        <v>73741.119999999995</v>
      </c>
      <c r="H651" s="19">
        <v>81438.83</v>
      </c>
      <c r="I651" s="20" t="s">
        <v>12</v>
      </c>
      <c r="J651" s="15" t="s">
        <v>14</v>
      </c>
    </row>
    <row r="652" spans="1:10" x14ac:dyDescent="0.3">
      <c r="A652" s="14" t="s">
        <v>136</v>
      </c>
      <c r="B652" s="15" t="s">
        <v>137</v>
      </c>
      <c r="C652" s="16">
        <v>43952</v>
      </c>
      <c r="D652" s="17">
        <v>0</v>
      </c>
      <c r="E652" s="18">
        <v>12039</v>
      </c>
      <c r="F652" s="19">
        <v>2588.39</v>
      </c>
      <c r="G652" s="19">
        <v>26004.240000000002</v>
      </c>
      <c r="H652" s="19">
        <v>28592.63</v>
      </c>
      <c r="I652" s="20" t="s">
        <v>12</v>
      </c>
      <c r="J652" s="15" t="s">
        <v>13</v>
      </c>
    </row>
    <row r="653" spans="1:10" x14ac:dyDescent="0.3">
      <c r="A653" s="14" t="s">
        <v>136</v>
      </c>
      <c r="B653" s="15" t="s">
        <v>137</v>
      </c>
      <c r="C653" s="16">
        <v>43952</v>
      </c>
      <c r="D653" s="17">
        <v>0</v>
      </c>
      <c r="E653" s="18">
        <v>12039</v>
      </c>
      <c r="F653" s="19">
        <v>4725.3100000000004</v>
      </c>
      <c r="G653" s="19">
        <v>45266.64</v>
      </c>
      <c r="H653" s="19">
        <v>49991.95</v>
      </c>
      <c r="I653" s="20" t="s">
        <v>12</v>
      </c>
      <c r="J653" s="15" t="s">
        <v>14</v>
      </c>
    </row>
    <row r="654" spans="1:10" x14ac:dyDescent="0.3">
      <c r="A654" s="14" t="s">
        <v>136</v>
      </c>
      <c r="B654" s="15" t="s">
        <v>137</v>
      </c>
      <c r="C654" s="16">
        <v>43983</v>
      </c>
      <c r="D654" s="17">
        <v>0</v>
      </c>
      <c r="E654" s="18">
        <v>8024</v>
      </c>
      <c r="F654" s="19">
        <v>1725.16</v>
      </c>
      <c r="G654" s="19">
        <v>17331.84</v>
      </c>
      <c r="H654" s="19">
        <v>19057</v>
      </c>
      <c r="I654" s="20" t="s">
        <v>12</v>
      </c>
      <c r="J654" s="15" t="s">
        <v>13</v>
      </c>
    </row>
    <row r="655" spans="1:10" x14ac:dyDescent="0.3">
      <c r="A655" s="14" t="s">
        <v>136</v>
      </c>
      <c r="B655" s="15" t="s">
        <v>137</v>
      </c>
      <c r="C655" s="16">
        <v>43983</v>
      </c>
      <c r="D655" s="17">
        <v>0</v>
      </c>
      <c r="E655" s="18">
        <v>8024</v>
      </c>
      <c r="F655" s="19">
        <v>3149.42</v>
      </c>
      <c r="G655" s="19">
        <v>30170.240000000002</v>
      </c>
      <c r="H655" s="19">
        <v>33319.660000000003</v>
      </c>
      <c r="I655" s="20" t="s">
        <v>12</v>
      </c>
      <c r="J655" s="15" t="s">
        <v>14</v>
      </c>
    </row>
    <row r="656" spans="1:10" x14ac:dyDescent="0.3">
      <c r="A656" s="14" t="s">
        <v>136</v>
      </c>
      <c r="B656" s="15" t="s">
        <v>137</v>
      </c>
      <c r="C656" s="16">
        <v>44013</v>
      </c>
      <c r="D656" s="17">
        <v>0</v>
      </c>
      <c r="E656" s="18">
        <v>3113</v>
      </c>
      <c r="F656" s="19">
        <v>669.3</v>
      </c>
      <c r="G656" s="19">
        <v>6724.08</v>
      </c>
      <c r="H656" s="19">
        <v>7393.38</v>
      </c>
      <c r="I656" s="20" t="s">
        <v>12</v>
      </c>
      <c r="J656" s="15" t="s">
        <v>13</v>
      </c>
    </row>
    <row r="657" spans="1:10" x14ac:dyDescent="0.3">
      <c r="A657" s="14" t="s">
        <v>136</v>
      </c>
      <c r="B657" s="15" t="s">
        <v>137</v>
      </c>
      <c r="C657" s="16">
        <v>44013</v>
      </c>
      <c r="D657" s="17">
        <v>0</v>
      </c>
      <c r="E657" s="18">
        <v>3113</v>
      </c>
      <c r="F657" s="19">
        <v>1221.8499999999999</v>
      </c>
      <c r="G657" s="19">
        <v>11704.88</v>
      </c>
      <c r="H657" s="19">
        <v>12926.73</v>
      </c>
      <c r="I657" s="20" t="s">
        <v>12</v>
      </c>
      <c r="J657" s="15" t="s">
        <v>14</v>
      </c>
    </row>
    <row r="658" spans="1:10" x14ac:dyDescent="0.3">
      <c r="A658" s="14" t="s">
        <v>136</v>
      </c>
      <c r="B658" s="15" t="s">
        <v>137</v>
      </c>
      <c r="C658" s="16">
        <v>44044</v>
      </c>
      <c r="D658" s="17">
        <v>0</v>
      </c>
      <c r="E658" s="18">
        <v>1635</v>
      </c>
      <c r="F658" s="19">
        <v>351.53</v>
      </c>
      <c r="G658" s="19">
        <v>3531.6</v>
      </c>
      <c r="H658" s="19">
        <v>3883.13</v>
      </c>
      <c r="I658" s="20" t="s">
        <v>12</v>
      </c>
      <c r="J658" s="15" t="s">
        <v>13</v>
      </c>
    </row>
    <row r="659" spans="1:10" x14ac:dyDescent="0.3">
      <c r="A659" s="14" t="s">
        <v>136</v>
      </c>
      <c r="B659" s="15" t="s">
        <v>137</v>
      </c>
      <c r="C659" s="16">
        <v>44044</v>
      </c>
      <c r="D659" s="17">
        <v>0</v>
      </c>
      <c r="E659" s="18">
        <v>5224</v>
      </c>
      <c r="F659" s="19">
        <v>2050.42</v>
      </c>
      <c r="G659" s="19">
        <v>19642.240000000002</v>
      </c>
      <c r="H659" s="19">
        <v>21692.66</v>
      </c>
      <c r="I659" s="20" t="s">
        <v>12</v>
      </c>
      <c r="J659" s="15" t="s">
        <v>14</v>
      </c>
    </row>
    <row r="660" spans="1:10" x14ac:dyDescent="0.3">
      <c r="A660" s="14" t="s">
        <v>136</v>
      </c>
      <c r="B660" s="15" t="s">
        <v>137</v>
      </c>
      <c r="C660" s="16">
        <v>44075</v>
      </c>
      <c r="D660" s="17">
        <v>0</v>
      </c>
      <c r="E660" s="18">
        <v>8097</v>
      </c>
      <c r="F660" s="19">
        <v>1740.86</v>
      </c>
      <c r="G660" s="19">
        <v>17489.52</v>
      </c>
      <c r="H660" s="19">
        <v>19230.38</v>
      </c>
      <c r="I660" s="20" t="s">
        <v>12</v>
      </c>
      <c r="J660" s="15" t="s">
        <v>13</v>
      </c>
    </row>
    <row r="661" spans="1:10" x14ac:dyDescent="0.3">
      <c r="A661" s="14" t="s">
        <v>136</v>
      </c>
      <c r="B661" s="15" t="s">
        <v>137</v>
      </c>
      <c r="C661" s="16">
        <v>44075</v>
      </c>
      <c r="D661" s="17">
        <v>0</v>
      </c>
      <c r="E661" s="18">
        <v>56150</v>
      </c>
      <c r="F661" s="19">
        <v>22038.880000000001</v>
      </c>
      <c r="G661" s="19">
        <v>211124</v>
      </c>
      <c r="H661" s="19">
        <v>233162.88</v>
      </c>
      <c r="I661" s="20" t="s">
        <v>12</v>
      </c>
      <c r="J661" s="15" t="s">
        <v>14</v>
      </c>
    </row>
    <row r="662" spans="1:10" x14ac:dyDescent="0.3">
      <c r="A662" s="14" t="s">
        <v>138</v>
      </c>
      <c r="B662" s="15" t="s">
        <v>139</v>
      </c>
      <c r="C662" s="16">
        <v>43891</v>
      </c>
      <c r="D662" s="17">
        <v>0</v>
      </c>
      <c r="E662" s="18">
        <v>243</v>
      </c>
      <c r="F662" s="19">
        <v>52.25</v>
      </c>
      <c r="G662" s="19">
        <v>524.88</v>
      </c>
      <c r="H662" s="19">
        <v>577.13</v>
      </c>
      <c r="I662" s="20" t="s">
        <v>12</v>
      </c>
      <c r="J662" s="15" t="s">
        <v>13</v>
      </c>
    </row>
    <row r="663" spans="1:10" x14ac:dyDescent="0.3">
      <c r="A663" s="14" t="s">
        <v>138</v>
      </c>
      <c r="B663" s="15" t="s">
        <v>139</v>
      </c>
      <c r="C663" s="16">
        <v>43891</v>
      </c>
      <c r="D663" s="17">
        <v>0</v>
      </c>
      <c r="E663" s="18">
        <v>243</v>
      </c>
      <c r="F663" s="19">
        <v>95.38</v>
      </c>
      <c r="G663" s="19">
        <v>913.68</v>
      </c>
      <c r="H663" s="19">
        <v>1009.06</v>
      </c>
      <c r="I663" s="20" t="s">
        <v>12</v>
      </c>
      <c r="J663" s="15" t="s">
        <v>14</v>
      </c>
    </row>
    <row r="664" spans="1:10" x14ac:dyDescent="0.3">
      <c r="A664" s="14" t="s">
        <v>138</v>
      </c>
      <c r="B664" s="15" t="s">
        <v>139</v>
      </c>
      <c r="C664" s="16">
        <v>43922</v>
      </c>
      <c r="D664" s="17">
        <v>0</v>
      </c>
      <c r="E664" s="18">
        <v>1551</v>
      </c>
      <c r="F664" s="19">
        <v>333.47</v>
      </c>
      <c r="G664" s="19">
        <v>3350.16</v>
      </c>
      <c r="H664" s="19">
        <v>3683.63</v>
      </c>
      <c r="I664" s="20" t="s">
        <v>12</v>
      </c>
      <c r="J664" s="15" t="s">
        <v>13</v>
      </c>
    </row>
    <row r="665" spans="1:10" x14ac:dyDescent="0.3">
      <c r="A665" s="14" t="s">
        <v>138</v>
      </c>
      <c r="B665" s="15" t="s">
        <v>139</v>
      </c>
      <c r="C665" s="16">
        <v>43922</v>
      </c>
      <c r="D665" s="17">
        <v>0</v>
      </c>
      <c r="E665" s="18">
        <v>1551</v>
      </c>
      <c r="F665" s="19">
        <v>608.77</v>
      </c>
      <c r="G665" s="19">
        <v>5831.76</v>
      </c>
      <c r="H665" s="19">
        <v>6440.53</v>
      </c>
      <c r="I665" s="20" t="s">
        <v>12</v>
      </c>
      <c r="J665" s="15" t="s">
        <v>14</v>
      </c>
    </row>
    <row r="666" spans="1:10" x14ac:dyDescent="0.3">
      <c r="A666" s="14" t="s">
        <v>138</v>
      </c>
      <c r="B666" s="15" t="s">
        <v>139</v>
      </c>
      <c r="C666" s="16">
        <v>43952</v>
      </c>
      <c r="D666" s="17">
        <v>0</v>
      </c>
      <c r="E666" s="18">
        <v>1077</v>
      </c>
      <c r="F666" s="19">
        <v>231.56</v>
      </c>
      <c r="G666" s="19">
        <v>2326.3200000000002</v>
      </c>
      <c r="H666" s="19">
        <v>2557.88</v>
      </c>
      <c r="I666" s="20" t="s">
        <v>12</v>
      </c>
      <c r="J666" s="15" t="s">
        <v>13</v>
      </c>
    </row>
    <row r="667" spans="1:10" x14ac:dyDescent="0.3">
      <c r="A667" s="14" t="s">
        <v>138</v>
      </c>
      <c r="B667" s="15" t="s">
        <v>139</v>
      </c>
      <c r="C667" s="16">
        <v>43952</v>
      </c>
      <c r="D667" s="17">
        <v>0</v>
      </c>
      <c r="E667" s="18">
        <v>1077</v>
      </c>
      <c r="F667" s="19">
        <v>422.72</v>
      </c>
      <c r="G667" s="19">
        <v>4049.52</v>
      </c>
      <c r="H667" s="19">
        <v>4472.24</v>
      </c>
      <c r="I667" s="20" t="s">
        <v>12</v>
      </c>
      <c r="J667" s="15" t="s">
        <v>14</v>
      </c>
    </row>
    <row r="668" spans="1:10" x14ac:dyDescent="0.3">
      <c r="A668" s="14" t="s">
        <v>138</v>
      </c>
      <c r="B668" s="15" t="s">
        <v>139</v>
      </c>
      <c r="C668" s="16">
        <v>44044</v>
      </c>
      <c r="D668" s="17">
        <v>0</v>
      </c>
      <c r="E668" s="18">
        <v>396</v>
      </c>
      <c r="F668" s="19">
        <v>85.14</v>
      </c>
      <c r="G668" s="19">
        <v>855.36</v>
      </c>
      <c r="H668" s="19">
        <v>940.5</v>
      </c>
      <c r="I668" s="20" t="s">
        <v>12</v>
      </c>
      <c r="J668" s="15" t="s">
        <v>13</v>
      </c>
    </row>
    <row r="669" spans="1:10" x14ac:dyDescent="0.3">
      <c r="A669" s="14" t="s">
        <v>138</v>
      </c>
      <c r="B669" s="15" t="s">
        <v>139</v>
      </c>
      <c r="C669" s="16">
        <v>44044</v>
      </c>
      <c r="D669" s="17">
        <v>0</v>
      </c>
      <c r="E669" s="18">
        <v>397</v>
      </c>
      <c r="F669" s="19">
        <v>155.82</v>
      </c>
      <c r="G669" s="19">
        <v>1492.72</v>
      </c>
      <c r="H669" s="19">
        <v>1648.54</v>
      </c>
      <c r="I669" s="20" t="s">
        <v>12</v>
      </c>
      <c r="J669" s="15" t="s">
        <v>14</v>
      </c>
    </row>
    <row r="670" spans="1:10" x14ac:dyDescent="0.3">
      <c r="A670" s="14" t="s">
        <v>138</v>
      </c>
      <c r="B670" s="15" t="s">
        <v>139</v>
      </c>
      <c r="C670" s="16">
        <v>44075</v>
      </c>
      <c r="D670" s="17">
        <v>0</v>
      </c>
      <c r="E670" s="18">
        <v>875</v>
      </c>
      <c r="F670" s="19">
        <v>188.13</v>
      </c>
      <c r="G670" s="19">
        <v>1890</v>
      </c>
      <c r="H670" s="19">
        <v>2078.13</v>
      </c>
      <c r="I670" s="20" t="s">
        <v>12</v>
      </c>
      <c r="J670" s="15" t="s">
        <v>13</v>
      </c>
    </row>
    <row r="671" spans="1:10" x14ac:dyDescent="0.3">
      <c r="A671" s="14" t="s">
        <v>138</v>
      </c>
      <c r="B671" s="15" t="s">
        <v>139</v>
      </c>
      <c r="C671" s="16">
        <v>44075</v>
      </c>
      <c r="D671" s="17">
        <v>0</v>
      </c>
      <c r="E671" s="18">
        <v>890</v>
      </c>
      <c r="F671" s="19">
        <v>349.33</v>
      </c>
      <c r="G671" s="19">
        <v>3346.4</v>
      </c>
      <c r="H671" s="19">
        <v>3695.73</v>
      </c>
      <c r="I671" s="20" t="s">
        <v>12</v>
      </c>
      <c r="J671" s="15" t="s">
        <v>14</v>
      </c>
    </row>
    <row r="672" spans="1:10" x14ac:dyDescent="0.3">
      <c r="A672" s="14" t="s">
        <v>140</v>
      </c>
      <c r="B672" s="15" t="s">
        <v>141</v>
      </c>
      <c r="C672" s="16">
        <v>43922</v>
      </c>
      <c r="D672" s="17">
        <v>0</v>
      </c>
      <c r="E672" s="18">
        <v>2924</v>
      </c>
      <c r="F672" s="19">
        <v>628.66</v>
      </c>
      <c r="G672" s="19">
        <v>6315.84</v>
      </c>
      <c r="H672" s="19">
        <v>6944.5</v>
      </c>
      <c r="I672" s="20" t="s">
        <v>12</v>
      </c>
      <c r="J672" s="15" t="s">
        <v>13</v>
      </c>
    </row>
    <row r="673" spans="1:10" x14ac:dyDescent="0.3">
      <c r="A673" s="14" t="s">
        <v>140</v>
      </c>
      <c r="B673" s="15" t="s">
        <v>141</v>
      </c>
      <c r="C673" s="16">
        <v>43922</v>
      </c>
      <c r="D673" s="17">
        <v>0</v>
      </c>
      <c r="E673" s="18">
        <v>2924</v>
      </c>
      <c r="F673" s="19">
        <v>1147.67</v>
      </c>
      <c r="G673" s="19">
        <v>10994.24</v>
      </c>
      <c r="H673" s="19">
        <v>12141.91</v>
      </c>
      <c r="I673" s="20" t="s">
        <v>12</v>
      </c>
      <c r="J673" s="15" t="s">
        <v>14</v>
      </c>
    </row>
    <row r="674" spans="1:10" x14ac:dyDescent="0.3">
      <c r="A674" s="14" t="s">
        <v>140</v>
      </c>
      <c r="B674" s="15" t="s">
        <v>141</v>
      </c>
      <c r="C674" s="16">
        <v>43952</v>
      </c>
      <c r="D674" s="17">
        <v>0</v>
      </c>
      <c r="E674" s="18">
        <v>2470</v>
      </c>
      <c r="F674" s="19">
        <v>531.04999999999995</v>
      </c>
      <c r="G674" s="19">
        <v>5335.2</v>
      </c>
      <c r="H674" s="19">
        <v>5866.25</v>
      </c>
      <c r="I674" s="20" t="s">
        <v>12</v>
      </c>
      <c r="J674" s="15" t="s">
        <v>13</v>
      </c>
    </row>
    <row r="675" spans="1:10" x14ac:dyDescent="0.3">
      <c r="A675" s="14" t="s">
        <v>140</v>
      </c>
      <c r="B675" s="15" t="s">
        <v>141</v>
      </c>
      <c r="C675" s="16">
        <v>43952</v>
      </c>
      <c r="D675" s="17">
        <v>0</v>
      </c>
      <c r="E675" s="18">
        <v>2470</v>
      </c>
      <c r="F675" s="19">
        <v>969.48</v>
      </c>
      <c r="G675" s="19">
        <v>9287.2000000000007</v>
      </c>
      <c r="H675" s="19">
        <v>10256.68</v>
      </c>
      <c r="I675" s="20" t="s">
        <v>12</v>
      </c>
      <c r="J675" s="15" t="s">
        <v>14</v>
      </c>
    </row>
    <row r="676" spans="1:10" x14ac:dyDescent="0.3">
      <c r="A676" s="14" t="s">
        <v>140</v>
      </c>
      <c r="B676" s="15" t="s">
        <v>141</v>
      </c>
      <c r="C676" s="16">
        <v>44044</v>
      </c>
      <c r="D676" s="17">
        <v>0</v>
      </c>
      <c r="E676" s="18">
        <v>1187</v>
      </c>
      <c r="F676" s="19">
        <v>255.21</v>
      </c>
      <c r="G676" s="19">
        <v>2563.92</v>
      </c>
      <c r="H676" s="19">
        <v>2819.13</v>
      </c>
      <c r="I676" s="20" t="s">
        <v>12</v>
      </c>
      <c r="J676" s="15" t="s">
        <v>13</v>
      </c>
    </row>
    <row r="677" spans="1:10" x14ac:dyDescent="0.3">
      <c r="A677" s="14" t="s">
        <v>140</v>
      </c>
      <c r="B677" s="15" t="s">
        <v>141</v>
      </c>
      <c r="C677" s="16">
        <v>44044</v>
      </c>
      <c r="D677" s="17">
        <v>0</v>
      </c>
      <c r="E677" s="18">
        <v>1754</v>
      </c>
      <c r="F677" s="19">
        <v>688.45</v>
      </c>
      <c r="G677" s="19">
        <v>6595.04</v>
      </c>
      <c r="H677" s="19">
        <v>7283.49</v>
      </c>
      <c r="I677" s="20" t="s">
        <v>12</v>
      </c>
      <c r="J677" s="15" t="s">
        <v>14</v>
      </c>
    </row>
    <row r="678" spans="1:10" x14ac:dyDescent="0.3">
      <c r="A678" s="14" t="s">
        <v>140</v>
      </c>
      <c r="B678" s="15" t="s">
        <v>141</v>
      </c>
      <c r="C678" s="16">
        <v>44075</v>
      </c>
      <c r="D678" s="17">
        <v>0</v>
      </c>
      <c r="E678" s="18">
        <v>2103</v>
      </c>
      <c r="F678" s="19">
        <v>452.15</v>
      </c>
      <c r="G678" s="19">
        <v>4542.4799999999996</v>
      </c>
      <c r="H678" s="19">
        <v>4994.63</v>
      </c>
      <c r="I678" s="20" t="s">
        <v>12</v>
      </c>
      <c r="J678" s="15" t="s">
        <v>13</v>
      </c>
    </row>
    <row r="679" spans="1:10" x14ac:dyDescent="0.3">
      <c r="A679" s="14" t="s">
        <v>140</v>
      </c>
      <c r="B679" s="15" t="s">
        <v>141</v>
      </c>
      <c r="C679" s="16">
        <v>44075</v>
      </c>
      <c r="D679" s="17">
        <v>0</v>
      </c>
      <c r="E679" s="18">
        <v>2913</v>
      </c>
      <c r="F679" s="19">
        <v>1143.3499999999999</v>
      </c>
      <c r="G679" s="19">
        <v>10952.88</v>
      </c>
      <c r="H679" s="19">
        <v>12096.23</v>
      </c>
      <c r="I679" s="20" t="s">
        <v>12</v>
      </c>
      <c r="J679" s="15" t="s">
        <v>14</v>
      </c>
    </row>
    <row r="680" spans="1:10" x14ac:dyDescent="0.3">
      <c r="A680" s="14" t="s">
        <v>142</v>
      </c>
      <c r="B680" s="15" t="s">
        <v>143</v>
      </c>
      <c r="C680" s="16">
        <v>43891</v>
      </c>
      <c r="D680" s="17">
        <v>0</v>
      </c>
      <c r="E680" s="18">
        <v>3140</v>
      </c>
      <c r="F680" s="19">
        <v>675.1</v>
      </c>
      <c r="G680" s="19">
        <v>6782.4</v>
      </c>
      <c r="H680" s="19">
        <v>7457.5</v>
      </c>
      <c r="I680" s="20" t="s">
        <v>12</v>
      </c>
      <c r="J680" s="15" t="s">
        <v>13</v>
      </c>
    </row>
    <row r="681" spans="1:10" x14ac:dyDescent="0.3">
      <c r="A681" s="14" t="s">
        <v>142</v>
      </c>
      <c r="B681" s="15" t="s">
        <v>143</v>
      </c>
      <c r="C681" s="16">
        <v>43891</v>
      </c>
      <c r="D681" s="17">
        <v>0</v>
      </c>
      <c r="E681" s="18">
        <v>3140</v>
      </c>
      <c r="F681" s="19">
        <v>1232.45</v>
      </c>
      <c r="G681" s="19">
        <v>11806.4</v>
      </c>
      <c r="H681" s="19">
        <v>13038.85</v>
      </c>
      <c r="I681" s="20" t="s">
        <v>12</v>
      </c>
      <c r="J681" s="15" t="s">
        <v>14</v>
      </c>
    </row>
    <row r="682" spans="1:10" x14ac:dyDescent="0.3">
      <c r="A682" s="14" t="s">
        <v>142</v>
      </c>
      <c r="B682" s="15" t="s">
        <v>143</v>
      </c>
      <c r="C682" s="16">
        <v>43922</v>
      </c>
      <c r="D682" s="17">
        <v>0</v>
      </c>
      <c r="E682" s="18">
        <v>7999</v>
      </c>
      <c r="F682" s="19">
        <v>1719.79</v>
      </c>
      <c r="G682" s="19">
        <v>17277.84</v>
      </c>
      <c r="H682" s="19">
        <v>18997.63</v>
      </c>
      <c r="I682" s="20" t="s">
        <v>12</v>
      </c>
      <c r="J682" s="15" t="s">
        <v>13</v>
      </c>
    </row>
    <row r="683" spans="1:10" x14ac:dyDescent="0.3">
      <c r="A683" s="14" t="s">
        <v>142</v>
      </c>
      <c r="B683" s="15" t="s">
        <v>143</v>
      </c>
      <c r="C683" s="16">
        <v>43922</v>
      </c>
      <c r="D683" s="17">
        <v>0</v>
      </c>
      <c r="E683" s="18">
        <v>7999</v>
      </c>
      <c r="F683" s="19">
        <v>3139.61</v>
      </c>
      <c r="G683" s="19">
        <v>30076.240000000002</v>
      </c>
      <c r="H683" s="19">
        <v>33215.85</v>
      </c>
      <c r="I683" s="20" t="s">
        <v>12</v>
      </c>
      <c r="J683" s="15" t="s">
        <v>14</v>
      </c>
    </row>
    <row r="684" spans="1:10" x14ac:dyDescent="0.3">
      <c r="A684" s="14" t="s">
        <v>142</v>
      </c>
      <c r="B684" s="15" t="s">
        <v>143</v>
      </c>
      <c r="C684" s="16">
        <v>43952</v>
      </c>
      <c r="D684" s="17">
        <v>0</v>
      </c>
      <c r="E684" s="18">
        <v>6328</v>
      </c>
      <c r="F684" s="19">
        <v>1360.52</v>
      </c>
      <c r="G684" s="19">
        <v>13668.48</v>
      </c>
      <c r="H684" s="19">
        <v>15029</v>
      </c>
      <c r="I684" s="20" t="s">
        <v>12</v>
      </c>
      <c r="J684" s="15" t="s">
        <v>13</v>
      </c>
    </row>
    <row r="685" spans="1:10" x14ac:dyDescent="0.3">
      <c r="A685" s="14" t="s">
        <v>142</v>
      </c>
      <c r="B685" s="15" t="s">
        <v>143</v>
      </c>
      <c r="C685" s="16">
        <v>43952</v>
      </c>
      <c r="D685" s="17">
        <v>0</v>
      </c>
      <c r="E685" s="18">
        <v>6328</v>
      </c>
      <c r="F685" s="19">
        <v>2483.7399999999998</v>
      </c>
      <c r="G685" s="19">
        <v>23793.279999999999</v>
      </c>
      <c r="H685" s="19">
        <v>26277.02</v>
      </c>
      <c r="I685" s="20" t="s">
        <v>12</v>
      </c>
      <c r="J685" s="15" t="s">
        <v>14</v>
      </c>
    </row>
    <row r="686" spans="1:10" x14ac:dyDescent="0.3">
      <c r="A686" s="14" t="s">
        <v>142</v>
      </c>
      <c r="B686" s="15" t="s">
        <v>143</v>
      </c>
      <c r="C686" s="16">
        <v>43983</v>
      </c>
      <c r="D686" s="17">
        <v>0</v>
      </c>
      <c r="E686" s="18">
        <v>11616</v>
      </c>
      <c r="F686" s="19">
        <v>2497.44</v>
      </c>
      <c r="G686" s="19">
        <v>25090.560000000001</v>
      </c>
      <c r="H686" s="19">
        <v>27588</v>
      </c>
      <c r="I686" s="20" t="s">
        <v>12</v>
      </c>
      <c r="J686" s="15" t="s">
        <v>13</v>
      </c>
    </row>
    <row r="687" spans="1:10" x14ac:dyDescent="0.3">
      <c r="A687" s="14" t="s">
        <v>142</v>
      </c>
      <c r="B687" s="15" t="s">
        <v>143</v>
      </c>
      <c r="C687" s="16">
        <v>43983</v>
      </c>
      <c r="D687" s="17">
        <v>0</v>
      </c>
      <c r="E687" s="18">
        <v>11616</v>
      </c>
      <c r="F687" s="19">
        <v>4559.28</v>
      </c>
      <c r="G687" s="19">
        <v>43676.160000000003</v>
      </c>
      <c r="H687" s="19">
        <v>48235.44</v>
      </c>
      <c r="I687" s="20" t="s">
        <v>12</v>
      </c>
      <c r="J687" s="15" t="s">
        <v>14</v>
      </c>
    </row>
    <row r="688" spans="1:10" x14ac:dyDescent="0.3">
      <c r="A688" s="14" t="s">
        <v>142</v>
      </c>
      <c r="B688" s="15" t="s">
        <v>143</v>
      </c>
      <c r="C688" s="16">
        <v>44013</v>
      </c>
      <c r="D688" s="17">
        <v>0</v>
      </c>
      <c r="E688" s="18">
        <v>13876</v>
      </c>
      <c r="F688" s="19">
        <v>2983.34</v>
      </c>
      <c r="G688" s="19">
        <v>29972.16</v>
      </c>
      <c r="H688" s="19">
        <v>32955.5</v>
      </c>
      <c r="I688" s="20" t="s">
        <v>12</v>
      </c>
      <c r="J688" s="15" t="s">
        <v>13</v>
      </c>
    </row>
    <row r="689" spans="1:10" x14ac:dyDescent="0.3">
      <c r="A689" s="14" t="s">
        <v>142</v>
      </c>
      <c r="B689" s="15" t="s">
        <v>143</v>
      </c>
      <c r="C689" s="16">
        <v>44013</v>
      </c>
      <c r="D689" s="17">
        <v>0</v>
      </c>
      <c r="E689" s="18">
        <v>13876</v>
      </c>
      <c r="F689" s="19">
        <v>5446.33</v>
      </c>
      <c r="G689" s="19">
        <v>52173.760000000002</v>
      </c>
      <c r="H689" s="19">
        <v>57620.09</v>
      </c>
      <c r="I689" s="20" t="s">
        <v>12</v>
      </c>
      <c r="J689" s="15" t="s">
        <v>14</v>
      </c>
    </row>
    <row r="690" spans="1:10" x14ac:dyDescent="0.3">
      <c r="A690" s="14" t="s">
        <v>142</v>
      </c>
      <c r="B690" s="15" t="s">
        <v>143</v>
      </c>
      <c r="C690" s="16">
        <v>44044</v>
      </c>
      <c r="D690" s="17">
        <v>0</v>
      </c>
      <c r="E690" s="18">
        <v>2736</v>
      </c>
      <c r="F690" s="19">
        <v>588.24</v>
      </c>
      <c r="G690" s="19">
        <v>5909.76</v>
      </c>
      <c r="H690" s="19">
        <v>6498</v>
      </c>
      <c r="I690" s="20" t="s">
        <v>12</v>
      </c>
      <c r="J690" s="15" t="s">
        <v>13</v>
      </c>
    </row>
    <row r="691" spans="1:10" x14ac:dyDescent="0.3">
      <c r="A691" s="14" t="s">
        <v>142</v>
      </c>
      <c r="B691" s="15" t="s">
        <v>143</v>
      </c>
      <c r="C691" s="16">
        <v>44044</v>
      </c>
      <c r="D691" s="17">
        <v>0</v>
      </c>
      <c r="E691" s="18">
        <v>2736</v>
      </c>
      <c r="F691" s="19">
        <v>1073.8800000000001</v>
      </c>
      <c r="G691" s="19">
        <v>10287.36</v>
      </c>
      <c r="H691" s="19">
        <v>11361.24</v>
      </c>
      <c r="I691" s="20" t="s">
        <v>12</v>
      </c>
      <c r="J691" s="15" t="s">
        <v>14</v>
      </c>
    </row>
    <row r="692" spans="1:10" x14ac:dyDescent="0.3">
      <c r="A692" s="14" t="s">
        <v>142</v>
      </c>
      <c r="B692" s="15" t="s">
        <v>143</v>
      </c>
      <c r="C692" s="16">
        <v>44075</v>
      </c>
      <c r="D692" s="17">
        <v>0</v>
      </c>
      <c r="E692" s="18">
        <v>33401</v>
      </c>
      <c r="F692" s="19">
        <v>7181.22</v>
      </c>
      <c r="G692" s="19">
        <v>72146.16</v>
      </c>
      <c r="H692" s="19">
        <v>79327.38</v>
      </c>
      <c r="I692" s="20" t="s">
        <v>12</v>
      </c>
      <c r="J692" s="15" t="s">
        <v>13</v>
      </c>
    </row>
    <row r="693" spans="1:10" x14ac:dyDescent="0.3">
      <c r="A693" s="14" t="s">
        <v>142</v>
      </c>
      <c r="B693" s="15" t="s">
        <v>143</v>
      </c>
      <c r="C693" s="16">
        <v>44075</v>
      </c>
      <c r="D693" s="17">
        <v>0</v>
      </c>
      <c r="E693" s="18">
        <v>34069</v>
      </c>
      <c r="F693" s="19">
        <v>13372.08</v>
      </c>
      <c r="G693" s="19">
        <v>128099.44</v>
      </c>
      <c r="H693" s="19">
        <v>141471.51999999999</v>
      </c>
      <c r="I693" s="20" t="s">
        <v>12</v>
      </c>
      <c r="J693" s="15" t="s">
        <v>14</v>
      </c>
    </row>
    <row r="694" spans="1:10" x14ac:dyDescent="0.3">
      <c r="A694" s="14" t="s">
        <v>144</v>
      </c>
      <c r="B694" s="15" t="s">
        <v>145</v>
      </c>
      <c r="C694" s="16">
        <v>43891</v>
      </c>
      <c r="D694" s="17">
        <v>0</v>
      </c>
      <c r="E694" s="18">
        <v>3804</v>
      </c>
      <c r="F694" s="19">
        <v>817.86</v>
      </c>
      <c r="G694" s="19">
        <v>8216.64</v>
      </c>
      <c r="H694" s="19">
        <v>9034.5</v>
      </c>
      <c r="I694" s="20" t="s">
        <v>12</v>
      </c>
      <c r="J694" s="15" t="s">
        <v>13</v>
      </c>
    </row>
    <row r="695" spans="1:10" x14ac:dyDescent="0.3">
      <c r="A695" s="14" t="s">
        <v>144</v>
      </c>
      <c r="B695" s="15" t="s">
        <v>145</v>
      </c>
      <c r="C695" s="16">
        <v>43891</v>
      </c>
      <c r="D695" s="17">
        <v>0</v>
      </c>
      <c r="E695" s="18">
        <v>3804</v>
      </c>
      <c r="F695" s="19">
        <v>1493.07</v>
      </c>
      <c r="G695" s="19">
        <v>14303.04</v>
      </c>
      <c r="H695" s="19">
        <v>15796.11</v>
      </c>
      <c r="I695" s="20" t="s">
        <v>12</v>
      </c>
      <c r="J695" s="15" t="s">
        <v>14</v>
      </c>
    </row>
    <row r="696" spans="1:10" x14ac:dyDescent="0.3">
      <c r="A696" s="14" t="s">
        <v>144</v>
      </c>
      <c r="B696" s="15" t="s">
        <v>145</v>
      </c>
      <c r="C696" s="16">
        <v>43922</v>
      </c>
      <c r="D696" s="17">
        <v>0</v>
      </c>
      <c r="E696" s="18">
        <v>15629</v>
      </c>
      <c r="F696" s="19">
        <v>3360.24</v>
      </c>
      <c r="G696" s="19">
        <v>33758.639999999999</v>
      </c>
      <c r="H696" s="19">
        <v>37118.879999999997</v>
      </c>
      <c r="I696" s="20" t="s">
        <v>12</v>
      </c>
      <c r="J696" s="15" t="s">
        <v>13</v>
      </c>
    </row>
    <row r="697" spans="1:10" x14ac:dyDescent="0.3">
      <c r="A697" s="14" t="s">
        <v>144</v>
      </c>
      <c r="B697" s="15" t="s">
        <v>145</v>
      </c>
      <c r="C697" s="16">
        <v>43922</v>
      </c>
      <c r="D697" s="17">
        <v>0</v>
      </c>
      <c r="E697" s="18">
        <v>15864</v>
      </c>
      <c r="F697" s="19">
        <v>6226.62</v>
      </c>
      <c r="G697" s="19">
        <v>59648.639999999999</v>
      </c>
      <c r="H697" s="19">
        <v>65875.259999999995</v>
      </c>
      <c r="I697" s="20" t="s">
        <v>12</v>
      </c>
      <c r="J697" s="15" t="s">
        <v>14</v>
      </c>
    </row>
    <row r="698" spans="1:10" x14ac:dyDescent="0.3">
      <c r="A698" s="14" t="s">
        <v>144</v>
      </c>
      <c r="B698" s="15" t="s">
        <v>145</v>
      </c>
      <c r="C698" s="16">
        <v>43952</v>
      </c>
      <c r="D698" s="17">
        <v>0</v>
      </c>
      <c r="E698" s="18">
        <v>12064</v>
      </c>
      <c r="F698" s="19">
        <v>2593.7600000000002</v>
      </c>
      <c r="G698" s="19">
        <v>26058.240000000002</v>
      </c>
      <c r="H698" s="19">
        <v>28652</v>
      </c>
      <c r="I698" s="20" t="s">
        <v>12</v>
      </c>
      <c r="J698" s="15" t="s">
        <v>13</v>
      </c>
    </row>
    <row r="699" spans="1:10" x14ac:dyDescent="0.3">
      <c r="A699" s="14" t="s">
        <v>144</v>
      </c>
      <c r="B699" s="15" t="s">
        <v>145</v>
      </c>
      <c r="C699" s="16">
        <v>43952</v>
      </c>
      <c r="D699" s="17">
        <v>0</v>
      </c>
      <c r="E699" s="18">
        <v>12583</v>
      </c>
      <c r="F699" s="19">
        <v>4938.83</v>
      </c>
      <c r="G699" s="19">
        <v>47312.08</v>
      </c>
      <c r="H699" s="19">
        <v>52250.91</v>
      </c>
      <c r="I699" s="20" t="s">
        <v>12</v>
      </c>
      <c r="J699" s="15" t="s">
        <v>14</v>
      </c>
    </row>
    <row r="700" spans="1:10" x14ac:dyDescent="0.3">
      <c r="A700" s="14" t="s">
        <v>144</v>
      </c>
      <c r="B700" s="15" t="s">
        <v>145</v>
      </c>
      <c r="C700" s="16">
        <v>44075</v>
      </c>
      <c r="D700" s="17">
        <v>0</v>
      </c>
      <c r="E700" s="18">
        <v>12036</v>
      </c>
      <c r="F700" s="19">
        <v>2587.7399999999998</v>
      </c>
      <c r="G700" s="19">
        <v>25997.759999999998</v>
      </c>
      <c r="H700" s="19">
        <v>28585.5</v>
      </c>
      <c r="I700" s="20" t="s">
        <v>12</v>
      </c>
      <c r="J700" s="15" t="s">
        <v>13</v>
      </c>
    </row>
    <row r="701" spans="1:10" x14ac:dyDescent="0.3">
      <c r="A701" s="14" t="s">
        <v>144</v>
      </c>
      <c r="B701" s="15" t="s">
        <v>145</v>
      </c>
      <c r="C701" s="16">
        <v>44075</v>
      </c>
      <c r="D701" s="17">
        <v>0</v>
      </c>
      <c r="E701" s="18">
        <v>12425</v>
      </c>
      <c r="F701" s="19">
        <v>4876.8100000000004</v>
      </c>
      <c r="G701" s="19">
        <v>46718</v>
      </c>
      <c r="H701" s="19">
        <v>51594.81</v>
      </c>
      <c r="I701" s="20" t="s">
        <v>12</v>
      </c>
      <c r="J701" s="15" t="s">
        <v>14</v>
      </c>
    </row>
    <row r="702" spans="1:10" x14ac:dyDescent="0.3">
      <c r="A702" s="14" t="s">
        <v>146</v>
      </c>
      <c r="B702" s="15" t="s">
        <v>147</v>
      </c>
      <c r="C702" s="16">
        <v>43891</v>
      </c>
      <c r="D702" s="17">
        <v>0</v>
      </c>
      <c r="E702" s="18">
        <v>339</v>
      </c>
      <c r="F702" s="19">
        <v>72.89</v>
      </c>
      <c r="G702" s="19">
        <v>732.24</v>
      </c>
      <c r="H702" s="19">
        <v>805.13</v>
      </c>
      <c r="I702" s="20" t="s">
        <v>12</v>
      </c>
      <c r="J702" s="15" t="s">
        <v>13</v>
      </c>
    </row>
    <row r="703" spans="1:10" x14ac:dyDescent="0.3">
      <c r="A703" s="14" t="s">
        <v>146</v>
      </c>
      <c r="B703" s="15" t="s">
        <v>147</v>
      </c>
      <c r="C703" s="16">
        <v>43891</v>
      </c>
      <c r="D703" s="17">
        <v>0</v>
      </c>
      <c r="E703" s="18">
        <v>339</v>
      </c>
      <c r="F703" s="19">
        <v>133.06</v>
      </c>
      <c r="G703" s="19">
        <v>1274.6400000000001</v>
      </c>
      <c r="H703" s="19">
        <v>1407.7</v>
      </c>
      <c r="I703" s="20" t="s">
        <v>12</v>
      </c>
      <c r="J703" s="15" t="s">
        <v>14</v>
      </c>
    </row>
    <row r="704" spans="1:10" x14ac:dyDescent="0.3">
      <c r="A704" s="14" t="s">
        <v>146</v>
      </c>
      <c r="B704" s="15" t="s">
        <v>147</v>
      </c>
      <c r="C704" s="16">
        <v>43922</v>
      </c>
      <c r="D704" s="17">
        <v>0</v>
      </c>
      <c r="E704" s="18">
        <v>763</v>
      </c>
      <c r="F704" s="19">
        <v>164.05</v>
      </c>
      <c r="G704" s="19">
        <v>1648.08</v>
      </c>
      <c r="H704" s="19">
        <v>1812.13</v>
      </c>
      <c r="I704" s="20" t="s">
        <v>12</v>
      </c>
      <c r="J704" s="15" t="s">
        <v>13</v>
      </c>
    </row>
    <row r="705" spans="1:10" x14ac:dyDescent="0.3">
      <c r="A705" s="14" t="s">
        <v>146</v>
      </c>
      <c r="B705" s="15" t="s">
        <v>147</v>
      </c>
      <c r="C705" s="16">
        <v>43922</v>
      </c>
      <c r="D705" s="17">
        <v>0</v>
      </c>
      <c r="E705" s="18">
        <v>763</v>
      </c>
      <c r="F705" s="19">
        <v>299.48</v>
      </c>
      <c r="G705" s="19">
        <v>2868.88</v>
      </c>
      <c r="H705" s="19">
        <v>3168.36</v>
      </c>
      <c r="I705" s="20" t="s">
        <v>12</v>
      </c>
      <c r="J705" s="15" t="s">
        <v>14</v>
      </c>
    </row>
    <row r="706" spans="1:10" x14ac:dyDescent="0.3">
      <c r="A706" s="14" t="s">
        <v>146</v>
      </c>
      <c r="B706" s="15" t="s">
        <v>147</v>
      </c>
      <c r="C706" s="16">
        <v>43952</v>
      </c>
      <c r="D706" s="17">
        <v>0</v>
      </c>
      <c r="E706" s="18">
        <v>716</v>
      </c>
      <c r="F706" s="19">
        <v>153.94</v>
      </c>
      <c r="G706" s="19">
        <v>1546.56</v>
      </c>
      <c r="H706" s="19">
        <v>1700.5</v>
      </c>
      <c r="I706" s="20" t="s">
        <v>12</v>
      </c>
      <c r="J706" s="15" t="s">
        <v>13</v>
      </c>
    </row>
    <row r="707" spans="1:10" x14ac:dyDescent="0.3">
      <c r="A707" s="14" t="s">
        <v>146</v>
      </c>
      <c r="B707" s="15" t="s">
        <v>147</v>
      </c>
      <c r="C707" s="16">
        <v>43952</v>
      </c>
      <c r="D707" s="17">
        <v>0</v>
      </c>
      <c r="E707" s="18">
        <v>716</v>
      </c>
      <c r="F707" s="19">
        <v>281.02999999999997</v>
      </c>
      <c r="G707" s="19">
        <v>2692.16</v>
      </c>
      <c r="H707" s="19">
        <v>2973.19</v>
      </c>
      <c r="I707" s="20" t="s">
        <v>12</v>
      </c>
      <c r="J707" s="15" t="s">
        <v>14</v>
      </c>
    </row>
    <row r="708" spans="1:10" x14ac:dyDescent="0.3">
      <c r="A708" s="14" t="s">
        <v>146</v>
      </c>
      <c r="B708" s="15" t="s">
        <v>147</v>
      </c>
      <c r="C708" s="16">
        <v>44075</v>
      </c>
      <c r="D708" s="17">
        <v>0</v>
      </c>
      <c r="E708" s="18">
        <v>2315</v>
      </c>
      <c r="F708" s="19">
        <v>497.73</v>
      </c>
      <c r="G708" s="19">
        <v>5000.3999999999996</v>
      </c>
      <c r="H708" s="19">
        <v>5498.13</v>
      </c>
      <c r="I708" s="20" t="s">
        <v>12</v>
      </c>
      <c r="J708" s="15" t="s">
        <v>13</v>
      </c>
    </row>
    <row r="709" spans="1:10" x14ac:dyDescent="0.3">
      <c r="A709" s="14" t="s">
        <v>146</v>
      </c>
      <c r="B709" s="15" t="s">
        <v>147</v>
      </c>
      <c r="C709" s="16">
        <v>44075</v>
      </c>
      <c r="D709" s="17">
        <v>0</v>
      </c>
      <c r="E709" s="18">
        <v>2010</v>
      </c>
      <c r="F709" s="19">
        <v>788.93</v>
      </c>
      <c r="G709" s="19">
        <v>7557.6</v>
      </c>
      <c r="H709" s="19">
        <v>8346.5300000000007</v>
      </c>
      <c r="I709" s="20" t="s">
        <v>12</v>
      </c>
      <c r="J709" s="15" t="s">
        <v>14</v>
      </c>
    </row>
    <row r="710" spans="1:10" x14ac:dyDescent="0.3">
      <c r="A710" s="14" t="s">
        <v>148</v>
      </c>
      <c r="B710" s="15" t="s">
        <v>149</v>
      </c>
      <c r="C710" s="16">
        <v>43891</v>
      </c>
      <c r="D710" s="17">
        <v>0</v>
      </c>
      <c r="E710" s="18">
        <v>1468</v>
      </c>
      <c r="F710" s="19">
        <v>315.62</v>
      </c>
      <c r="G710" s="19">
        <v>3170.88</v>
      </c>
      <c r="H710" s="19">
        <v>3486.5</v>
      </c>
      <c r="I710" s="20" t="s">
        <v>12</v>
      </c>
      <c r="J710" s="15" t="s">
        <v>13</v>
      </c>
    </row>
    <row r="711" spans="1:10" x14ac:dyDescent="0.3">
      <c r="A711" s="14" t="s">
        <v>148</v>
      </c>
      <c r="B711" s="15" t="s">
        <v>149</v>
      </c>
      <c r="C711" s="16">
        <v>43891</v>
      </c>
      <c r="D711" s="17">
        <v>0</v>
      </c>
      <c r="E711" s="18">
        <v>1468</v>
      </c>
      <c r="F711" s="19">
        <v>576.19000000000005</v>
      </c>
      <c r="G711" s="19">
        <v>5519.68</v>
      </c>
      <c r="H711" s="19">
        <v>6095.87</v>
      </c>
      <c r="I711" s="20" t="s">
        <v>12</v>
      </c>
      <c r="J711" s="15" t="s">
        <v>14</v>
      </c>
    </row>
    <row r="712" spans="1:10" x14ac:dyDescent="0.3">
      <c r="A712" s="14" t="s">
        <v>148</v>
      </c>
      <c r="B712" s="15" t="s">
        <v>149</v>
      </c>
      <c r="C712" s="16">
        <v>43922</v>
      </c>
      <c r="D712" s="17">
        <v>0</v>
      </c>
      <c r="E712" s="18">
        <v>23687</v>
      </c>
      <c r="F712" s="19">
        <v>5092.71</v>
      </c>
      <c r="G712" s="19">
        <v>51163.92</v>
      </c>
      <c r="H712" s="19">
        <v>56256.63</v>
      </c>
      <c r="I712" s="20" t="s">
        <v>12</v>
      </c>
      <c r="J712" s="15" t="s">
        <v>13</v>
      </c>
    </row>
    <row r="713" spans="1:10" x14ac:dyDescent="0.3">
      <c r="A713" s="14" t="s">
        <v>148</v>
      </c>
      <c r="B713" s="15" t="s">
        <v>149</v>
      </c>
      <c r="C713" s="16">
        <v>43922</v>
      </c>
      <c r="D713" s="17">
        <v>0</v>
      </c>
      <c r="E713" s="18">
        <v>23687</v>
      </c>
      <c r="F713" s="19">
        <v>9297.15</v>
      </c>
      <c r="G713" s="19">
        <v>89063.12</v>
      </c>
      <c r="H713" s="19">
        <v>98360.27</v>
      </c>
      <c r="I713" s="20" t="s">
        <v>12</v>
      </c>
      <c r="J713" s="15" t="s">
        <v>14</v>
      </c>
    </row>
    <row r="714" spans="1:10" x14ac:dyDescent="0.3">
      <c r="A714" s="14" t="s">
        <v>148</v>
      </c>
      <c r="B714" s="15" t="s">
        <v>149</v>
      </c>
      <c r="C714" s="16">
        <v>43952</v>
      </c>
      <c r="D714" s="17">
        <v>0</v>
      </c>
      <c r="E714" s="18">
        <v>20591</v>
      </c>
      <c r="F714" s="19">
        <v>4427.07</v>
      </c>
      <c r="G714" s="19">
        <v>44476.56</v>
      </c>
      <c r="H714" s="19">
        <v>48903.63</v>
      </c>
      <c r="I714" s="20" t="s">
        <v>12</v>
      </c>
      <c r="J714" s="15" t="s">
        <v>13</v>
      </c>
    </row>
    <row r="715" spans="1:10" x14ac:dyDescent="0.3">
      <c r="A715" s="14" t="s">
        <v>148</v>
      </c>
      <c r="B715" s="15" t="s">
        <v>149</v>
      </c>
      <c r="C715" s="16">
        <v>43952</v>
      </c>
      <c r="D715" s="17">
        <v>0</v>
      </c>
      <c r="E715" s="18">
        <v>20591</v>
      </c>
      <c r="F715" s="19">
        <v>8081.97</v>
      </c>
      <c r="G715" s="19">
        <v>77422.16</v>
      </c>
      <c r="H715" s="19">
        <v>85504.13</v>
      </c>
      <c r="I715" s="20" t="s">
        <v>12</v>
      </c>
      <c r="J715" s="15" t="s">
        <v>14</v>
      </c>
    </row>
    <row r="716" spans="1:10" x14ac:dyDescent="0.3">
      <c r="A716" s="14" t="s">
        <v>148</v>
      </c>
      <c r="B716" s="15" t="s">
        <v>149</v>
      </c>
      <c r="C716" s="16">
        <v>43983</v>
      </c>
      <c r="D716" s="17">
        <v>0</v>
      </c>
      <c r="E716" s="18">
        <v>17132</v>
      </c>
      <c r="F716" s="19">
        <v>3683.38</v>
      </c>
      <c r="G716" s="19">
        <v>37005.120000000003</v>
      </c>
      <c r="H716" s="19">
        <v>40688.5</v>
      </c>
      <c r="I716" s="20" t="s">
        <v>12</v>
      </c>
      <c r="J716" s="15" t="s">
        <v>13</v>
      </c>
    </row>
    <row r="717" spans="1:10" x14ac:dyDescent="0.3">
      <c r="A717" s="14" t="s">
        <v>148</v>
      </c>
      <c r="B717" s="15" t="s">
        <v>149</v>
      </c>
      <c r="C717" s="16">
        <v>43983</v>
      </c>
      <c r="D717" s="17">
        <v>0</v>
      </c>
      <c r="E717" s="18">
        <v>17132</v>
      </c>
      <c r="F717" s="19">
        <v>6724.31</v>
      </c>
      <c r="G717" s="19">
        <v>64416.32</v>
      </c>
      <c r="H717" s="19">
        <v>71140.63</v>
      </c>
      <c r="I717" s="20" t="s">
        <v>12</v>
      </c>
      <c r="J717" s="15" t="s">
        <v>14</v>
      </c>
    </row>
    <row r="718" spans="1:10" x14ac:dyDescent="0.3">
      <c r="A718" s="14" t="s">
        <v>148</v>
      </c>
      <c r="B718" s="15" t="s">
        <v>149</v>
      </c>
      <c r="C718" s="16">
        <v>44013</v>
      </c>
      <c r="D718" s="17">
        <v>0</v>
      </c>
      <c r="E718" s="18">
        <v>14292</v>
      </c>
      <c r="F718" s="19">
        <v>3072.78</v>
      </c>
      <c r="G718" s="19">
        <v>30870.720000000001</v>
      </c>
      <c r="H718" s="19">
        <v>33943.5</v>
      </c>
      <c r="I718" s="20" t="s">
        <v>12</v>
      </c>
      <c r="J718" s="15" t="s">
        <v>13</v>
      </c>
    </row>
    <row r="719" spans="1:10" x14ac:dyDescent="0.3">
      <c r="A719" s="14" t="s">
        <v>148</v>
      </c>
      <c r="B719" s="15" t="s">
        <v>149</v>
      </c>
      <c r="C719" s="16">
        <v>44013</v>
      </c>
      <c r="D719" s="17">
        <v>0</v>
      </c>
      <c r="E719" s="18">
        <v>14292</v>
      </c>
      <c r="F719" s="19">
        <v>5609.61</v>
      </c>
      <c r="G719" s="19">
        <v>53737.919999999998</v>
      </c>
      <c r="H719" s="19">
        <v>59347.53</v>
      </c>
      <c r="I719" s="20" t="s">
        <v>12</v>
      </c>
      <c r="J719" s="15" t="s">
        <v>14</v>
      </c>
    </row>
    <row r="720" spans="1:10" x14ac:dyDescent="0.3">
      <c r="A720" s="14" t="s">
        <v>148</v>
      </c>
      <c r="B720" s="15" t="s">
        <v>149</v>
      </c>
      <c r="C720" s="16">
        <v>44044</v>
      </c>
      <c r="D720" s="17">
        <v>0</v>
      </c>
      <c r="E720" s="18">
        <v>1039</v>
      </c>
      <c r="F720" s="19">
        <v>223.39</v>
      </c>
      <c r="G720" s="19">
        <v>2244.2399999999998</v>
      </c>
      <c r="H720" s="19">
        <v>2467.63</v>
      </c>
      <c r="I720" s="20" t="s">
        <v>12</v>
      </c>
      <c r="J720" s="15" t="s">
        <v>13</v>
      </c>
    </row>
    <row r="721" spans="1:10" x14ac:dyDescent="0.3">
      <c r="A721" s="14" t="s">
        <v>148</v>
      </c>
      <c r="B721" s="15" t="s">
        <v>149</v>
      </c>
      <c r="C721" s="16">
        <v>44044</v>
      </c>
      <c r="D721" s="17">
        <v>0</v>
      </c>
      <c r="E721" s="18">
        <v>1147</v>
      </c>
      <c r="F721" s="19">
        <v>450.2</v>
      </c>
      <c r="G721" s="19">
        <v>4312.72</v>
      </c>
      <c r="H721" s="19">
        <v>4762.92</v>
      </c>
      <c r="I721" s="20" t="s">
        <v>12</v>
      </c>
      <c r="J721" s="15" t="s">
        <v>14</v>
      </c>
    </row>
    <row r="722" spans="1:10" x14ac:dyDescent="0.3">
      <c r="A722" s="14" t="s">
        <v>148</v>
      </c>
      <c r="B722" s="15" t="s">
        <v>149</v>
      </c>
      <c r="C722" s="16">
        <v>44075</v>
      </c>
      <c r="D722" s="17">
        <v>0</v>
      </c>
      <c r="E722" s="18">
        <v>8265</v>
      </c>
      <c r="F722" s="19">
        <v>1776.98</v>
      </c>
      <c r="G722" s="19">
        <v>17852.400000000001</v>
      </c>
      <c r="H722" s="19">
        <v>19629.38</v>
      </c>
      <c r="I722" s="20" t="s">
        <v>12</v>
      </c>
      <c r="J722" s="15" t="s">
        <v>13</v>
      </c>
    </row>
    <row r="723" spans="1:10" x14ac:dyDescent="0.3">
      <c r="A723" s="14" t="s">
        <v>148</v>
      </c>
      <c r="B723" s="15" t="s">
        <v>149</v>
      </c>
      <c r="C723" s="16">
        <v>44075</v>
      </c>
      <c r="D723" s="17">
        <v>0</v>
      </c>
      <c r="E723" s="18">
        <v>8267</v>
      </c>
      <c r="F723" s="19">
        <v>3244.8</v>
      </c>
      <c r="G723" s="19">
        <v>31083.919999999998</v>
      </c>
      <c r="H723" s="19">
        <v>34328.720000000001</v>
      </c>
      <c r="I723" s="20" t="s">
        <v>12</v>
      </c>
      <c r="J723" s="15" t="s">
        <v>14</v>
      </c>
    </row>
    <row r="724" spans="1:10" x14ac:dyDescent="0.3">
      <c r="A724" s="14" t="s">
        <v>150</v>
      </c>
      <c r="B724" s="15" t="s">
        <v>151</v>
      </c>
      <c r="C724" s="16">
        <v>43891</v>
      </c>
      <c r="D724" s="17">
        <v>0</v>
      </c>
      <c r="E724" s="18">
        <v>677</v>
      </c>
      <c r="F724" s="19">
        <v>145.56</v>
      </c>
      <c r="G724" s="19">
        <v>1462.32</v>
      </c>
      <c r="H724" s="19">
        <v>1607.88</v>
      </c>
      <c r="I724" s="20" t="s">
        <v>12</v>
      </c>
      <c r="J724" s="15" t="s">
        <v>13</v>
      </c>
    </row>
    <row r="725" spans="1:10" x14ac:dyDescent="0.3">
      <c r="A725" s="14" t="s">
        <v>150</v>
      </c>
      <c r="B725" s="15" t="s">
        <v>151</v>
      </c>
      <c r="C725" s="16">
        <v>43891</v>
      </c>
      <c r="D725" s="17">
        <v>0</v>
      </c>
      <c r="E725" s="18">
        <v>1756</v>
      </c>
      <c r="F725" s="19">
        <v>689.23</v>
      </c>
      <c r="G725" s="19">
        <v>6602.56</v>
      </c>
      <c r="H725" s="19">
        <v>7291.79</v>
      </c>
      <c r="I725" s="20" t="s">
        <v>12</v>
      </c>
      <c r="J725" s="15" t="s">
        <v>14</v>
      </c>
    </row>
    <row r="726" spans="1:10" x14ac:dyDescent="0.3">
      <c r="A726" s="14" t="s">
        <v>150</v>
      </c>
      <c r="B726" s="15" t="s">
        <v>151</v>
      </c>
      <c r="C726" s="16">
        <v>43922</v>
      </c>
      <c r="D726" s="17">
        <v>0</v>
      </c>
      <c r="E726" s="18">
        <v>9294</v>
      </c>
      <c r="F726" s="19">
        <v>1998.21</v>
      </c>
      <c r="G726" s="19">
        <v>20075.04</v>
      </c>
      <c r="H726" s="19">
        <v>22073.25</v>
      </c>
      <c r="I726" s="20" t="s">
        <v>12</v>
      </c>
      <c r="J726" s="15" t="s">
        <v>13</v>
      </c>
    </row>
    <row r="727" spans="1:10" x14ac:dyDescent="0.3">
      <c r="A727" s="14" t="s">
        <v>150</v>
      </c>
      <c r="B727" s="15" t="s">
        <v>151</v>
      </c>
      <c r="C727" s="16">
        <v>43922</v>
      </c>
      <c r="D727" s="17">
        <v>0</v>
      </c>
      <c r="E727" s="18">
        <v>9561</v>
      </c>
      <c r="F727" s="19">
        <v>3752.69</v>
      </c>
      <c r="G727" s="19">
        <v>35949.360000000001</v>
      </c>
      <c r="H727" s="19">
        <v>39702.050000000003</v>
      </c>
      <c r="I727" s="20" t="s">
        <v>12</v>
      </c>
      <c r="J727" s="15" t="s">
        <v>14</v>
      </c>
    </row>
    <row r="728" spans="1:10" x14ac:dyDescent="0.3">
      <c r="A728" s="14" t="s">
        <v>150</v>
      </c>
      <c r="B728" s="15" t="s">
        <v>151</v>
      </c>
      <c r="C728" s="16">
        <v>43952</v>
      </c>
      <c r="D728" s="17">
        <v>0</v>
      </c>
      <c r="E728" s="18">
        <v>8718</v>
      </c>
      <c r="F728" s="19">
        <v>1874.37</v>
      </c>
      <c r="G728" s="19">
        <v>18830.88</v>
      </c>
      <c r="H728" s="19">
        <v>20705.25</v>
      </c>
      <c r="I728" s="20" t="s">
        <v>12</v>
      </c>
      <c r="J728" s="15" t="s">
        <v>13</v>
      </c>
    </row>
    <row r="729" spans="1:10" x14ac:dyDescent="0.3">
      <c r="A729" s="14" t="s">
        <v>150</v>
      </c>
      <c r="B729" s="15" t="s">
        <v>151</v>
      </c>
      <c r="C729" s="16">
        <v>43952</v>
      </c>
      <c r="D729" s="17">
        <v>0</v>
      </c>
      <c r="E729" s="18">
        <v>8723</v>
      </c>
      <c r="F729" s="19">
        <v>3423.78</v>
      </c>
      <c r="G729" s="19">
        <v>32798.480000000003</v>
      </c>
      <c r="H729" s="19">
        <v>36222.26</v>
      </c>
      <c r="I729" s="20" t="s">
        <v>12</v>
      </c>
      <c r="J729" s="15" t="s">
        <v>14</v>
      </c>
    </row>
    <row r="730" spans="1:10" x14ac:dyDescent="0.3">
      <c r="A730" s="14" t="s">
        <v>150</v>
      </c>
      <c r="B730" s="15" t="s">
        <v>151</v>
      </c>
      <c r="C730" s="16">
        <v>43983</v>
      </c>
      <c r="D730" s="17">
        <v>0</v>
      </c>
      <c r="E730" s="18">
        <v>8529</v>
      </c>
      <c r="F730" s="19">
        <v>1833.74</v>
      </c>
      <c r="G730" s="19">
        <v>18422.64</v>
      </c>
      <c r="H730" s="19">
        <v>20256.38</v>
      </c>
      <c r="I730" s="20" t="s">
        <v>12</v>
      </c>
      <c r="J730" s="15" t="s">
        <v>13</v>
      </c>
    </row>
    <row r="731" spans="1:10" x14ac:dyDescent="0.3">
      <c r="A731" s="14" t="s">
        <v>150</v>
      </c>
      <c r="B731" s="15" t="s">
        <v>151</v>
      </c>
      <c r="C731" s="16">
        <v>43983</v>
      </c>
      <c r="D731" s="17">
        <v>0</v>
      </c>
      <c r="E731" s="18">
        <v>8529</v>
      </c>
      <c r="F731" s="19">
        <v>3347.63</v>
      </c>
      <c r="G731" s="19">
        <v>32069.040000000001</v>
      </c>
      <c r="H731" s="19">
        <v>35416.67</v>
      </c>
      <c r="I731" s="20" t="s">
        <v>12</v>
      </c>
      <c r="J731" s="15" t="s">
        <v>14</v>
      </c>
    </row>
    <row r="732" spans="1:10" x14ac:dyDescent="0.3">
      <c r="A732" s="14" t="s">
        <v>150</v>
      </c>
      <c r="B732" s="15" t="s">
        <v>151</v>
      </c>
      <c r="C732" s="16">
        <v>44013</v>
      </c>
      <c r="D732" s="17">
        <v>0</v>
      </c>
      <c r="E732" s="18">
        <v>8085</v>
      </c>
      <c r="F732" s="19">
        <v>1738.28</v>
      </c>
      <c r="G732" s="19">
        <v>17463.599999999999</v>
      </c>
      <c r="H732" s="19">
        <v>19201.88</v>
      </c>
      <c r="I732" s="20" t="s">
        <v>12</v>
      </c>
      <c r="J732" s="15" t="s">
        <v>13</v>
      </c>
    </row>
    <row r="733" spans="1:10" x14ac:dyDescent="0.3">
      <c r="A733" s="14" t="s">
        <v>150</v>
      </c>
      <c r="B733" s="15" t="s">
        <v>151</v>
      </c>
      <c r="C733" s="16">
        <v>44013</v>
      </c>
      <c r="D733" s="17">
        <v>0</v>
      </c>
      <c r="E733" s="18">
        <v>8085</v>
      </c>
      <c r="F733" s="19">
        <v>3173.36</v>
      </c>
      <c r="G733" s="19">
        <v>30399.599999999999</v>
      </c>
      <c r="H733" s="19">
        <v>33572.959999999999</v>
      </c>
      <c r="I733" s="20" t="s">
        <v>12</v>
      </c>
      <c r="J733" s="15" t="s">
        <v>14</v>
      </c>
    </row>
    <row r="734" spans="1:10" x14ac:dyDescent="0.3">
      <c r="A734" s="14" t="s">
        <v>150</v>
      </c>
      <c r="B734" s="15" t="s">
        <v>151</v>
      </c>
      <c r="C734" s="16">
        <v>44044</v>
      </c>
      <c r="D734" s="17">
        <v>0</v>
      </c>
      <c r="E734" s="18">
        <v>765</v>
      </c>
      <c r="F734" s="19">
        <v>164.48</v>
      </c>
      <c r="G734" s="19">
        <v>1652.4</v>
      </c>
      <c r="H734" s="19">
        <v>1816.88</v>
      </c>
      <c r="I734" s="20" t="s">
        <v>12</v>
      </c>
      <c r="J734" s="15" t="s">
        <v>13</v>
      </c>
    </row>
    <row r="735" spans="1:10" x14ac:dyDescent="0.3">
      <c r="A735" s="14" t="s">
        <v>150</v>
      </c>
      <c r="B735" s="15" t="s">
        <v>151</v>
      </c>
      <c r="C735" s="16">
        <v>44044</v>
      </c>
      <c r="D735" s="17">
        <v>0</v>
      </c>
      <c r="E735" s="18">
        <v>3480</v>
      </c>
      <c r="F735" s="19">
        <v>1365.9</v>
      </c>
      <c r="G735" s="19">
        <v>13084.8</v>
      </c>
      <c r="H735" s="19">
        <v>14450.7</v>
      </c>
      <c r="I735" s="20" t="s">
        <v>12</v>
      </c>
      <c r="J735" s="15" t="s">
        <v>14</v>
      </c>
    </row>
    <row r="736" spans="1:10" x14ac:dyDescent="0.3">
      <c r="A736" s="14" t="s">
        <v>150</v>
      </c>
      <c r="B736" s="15" t="s">
        <v>151</v>
      </c>
      <c r="C736" s="16">
        <v>44075</v>
      </c>
      <c r="D736" s="17">
        <v>0</v>
      </c>
      <c r="E736" s="18">
        <v>6639</v>
      </c>
      <c r="F736" s="19">
        <v>1427.39</v>
      </c>
      <c r="G736" s="19">
        <v>14340.24</v>
      </c>
      <c r="H736" s="19">
        <v>15767.63</v>
      </c>
      <c r="I736" s="20" t="s">
        <v>12</v>
      </c>
      <c r="J736" s="15" t="s">
        <v>13</v>
      </c>
    </row>
    <row r="737" spans="1:10" x14ac:dyDescent="0.3">
      <c r="A737" s="14" t="s">
        <v>150</v>
      </c>
      <c r="B737" s="15" t="s">
        <v>151</v>
      </c>
      <c r="C737" s="16">
        <v>44075</v>
      </c>
      <c r="D737" s="17">
        <v>0</v>
      </c>
      <c r="E737" s="18">
        <v>19671</v>
      </c>
      <c r="F737" s="19">
        <v>7720.87</v>
      </c>
      <c r="G737" s="19">
        <v>73962.960000000006</v>
      </c>
      <c r="H737" s="19">
        <v>81683.83</v>
      </c>
      <c r="I737" s="20" t="s">
        <v>12</v>
      </c>
      <c r="J737" s="15" t="s">
        <v>14</v>
      </c>
    </row>
    <row r="738" spans="1:10" x14ac:dyDescent="0.3">
      <c r="A738" s="14" t="s">
        <v>152</v>
      </c>
      <c r="B738" s="15" t="s">
        <v>153</v>
      </c>
      <c r="C738" s="16">
        <v>43891</v>
      </c>
      <c r="D738" s="17">
        <v>0</v>
      </c>
      <c r="E738" s="18">
        <v>1768</v>
      </c>
      <c r="F738" s="19">
        <v>380.12</v>
      </c>
      <c r="G738" s="19">
        <v>3818.88</v>
      </c>
      <c r="H738" s="19">
        <v>4199</v>
      </c>
      <c r="I738" s="20" t="s">
        <v>12</v>
      </c>
      <c r="J738" s="15" t="s">
        <v>13</v>
      </c>
    </row>
    <row r="739" spans="1:10" x14ac:dyDescent="0.3">
      <c r="A739" s="14" t="s">
        <v>152</v>
      </c>
      <c r="B739" s="15" t="s">
        <v>153</v>
      </c>
      <c r="C739" s="16">
        <v>43891</v>
      </c>
      <c r="D739" s="17">
        <v>0</v>
      </c>
      <c r="E739" s="18">
        <v>1768</v>
      </c>
      <c r="F739" s="19">
        <v>693.94</v>
      </c>
      <c r="G739" s="19">
        <v>6647.68</v>
      </c>
      <c r="H739" s="19">
        <v>7341.62</v>
      </c>
      <c r="I739" s="20" t="s">
        <v>12</v>
      </c>
      <c r="J739" s="15" t="s">
        <v>14</v>
      </c>
    </row>
    <row r="740" spans="1:10" x14ac:dyDescent="0.3">
      <c r="A740" s="14" t="s">
        <v>152</v>
      </c>
      <c r="B740" s="15" t="s">
        <v>153</v>
      </c>
      <c r="C740" s="16">
        <v>43922</v>
      </c>
      <c r="D740" s="17">
        <v>1</v>
      </c>
      <c r="E740" s="18">
        <v>9458</v>
      </c>
      <c r="F740" s="19">
        <v>2033.47</v>
      </c>
      <c r="G740" s="19">
        <v>20429.28</v>
      </c>
      <c r="H740" s="19">
        <v>22462.75</v>
      </c>
      <c r="I740" s="20" t="s">
        <v>12</v>
      </c>
      <c r="J740" s="15" t="s">
        <v>13</v>
      </c>
    </row>
    <row r="741" spans="1:10" x14ac:dyDescent="0.3">
      <c r="A741" s="14" t="s">
        <v>152</v>
      </c>
      <c r="B741" s="15" t="s">
        <v>153</v>
      </c>
      <c r="C741" s="16">
        <v>43922</v>
      </c>
      <c r="D741" s="17">
        <v>1</v>
      </c>
      <c r="E741" s="18">
        <v>9458</v>
      </c>
      <c r="F741" s="19">
        <v>3712.27</v>
      </c>
      <c r="G741" s="19">
        <v>35562.080000000002</v>
      </c>
      <c r="H741" s="19">
        <v>39274.35</v>
      </c>
      <c r="I741" s="20" t="s">
        <v>12</v>
      </c>
      <c r="J741" s="15" t="s">
        <v>14</v>
      </c>
    </row>
    <row r="742" spans="1:10" x14ac:dyDescent="0.3">
      <c r="A742" s="14" t="s">
        <v>152</v>
      </c>
      <c r="B742" s="15" t="s">
        <v>153</v>
      </c>
      <c r="C742" s="16">
        <v>43952</v>
      </c>
      <c r="D742" s="17">
        <v>0</v>
      </c>
      <c r="E742" s="18">
        <v>9284</v>
      </c>
      <c r="F742" s="19">
        <v>1996.06</v>
      </c>
      <c r="G742" s="19">
        <v>20053.439999999999</v>
      </c>
      <c r="H742" s="19">
        <v>22049.5</v>
      </c>
      <c r="I742" s="20" t="s">
        <v>12</v>
      </c>
      <c r="J742" s="15" t="s">
        <v>13</v>
      </c>
    </row>
    <row r="743" spans="1:10" x14ac:dyDescent="0.3">
      <c r="A743" s="14" t="s">
        <v>152</v>
      </c>
      <c r="B743" s="15" t="s">
        <v>153</v>
      </c>
      <c r="C743" s="16">
        <v>43952</v>
      </c>
      <c r="D743" s="17">
        <v>0</v>
      </c>
      <c r="E743" s="18">
        <v>9284</v>
      </c>
      <c r="F743" s="19">
        <v>3643.97</v>
      </c>
      <c r="G743" s="19">
        <v>34907.839999999997</v>
      </c>
      <c r="H743" s="19">
        <v>38551.81</v>
      </c>
      <c r="I743" s="20" t="s">
        <v>12</v>
      </c>
      <c r="J743" s="15" t="s">
        <v>14</v>
      </c>
    </row>
    <row r="744" spans="1:10" x14ac:dyDescent="0.3">
      <c r="A744" s="14" t="s">
        <v>152</v>
      </c>
      <c r="B744" s="15" t="s">
        <v>153</v>
      </c>
      <c r="C744" s="16">
        <v>44075</v>
      </c>
      <c r="D744" s="17">
        <v>0</v>
      </c>
      <c r="E744" s="18">
        <v>11144</v>
      </c>
      <c r="F744" s="19">
        <v>2395.96</v>
      </c>
      <c r="G744" s="19">
        <v>24071.040000000001</v>
      </c>
      <c r="H744" s="19">
        <v>26467</v>
      </c>
      <c r="I744" s="20" t="s">
        <v>12</v>
      </c>
      <c r="J744" s="15" t="s">
        <v>13</v>
      </c>
    </row>
    <row r="745" spans="1:10" x14ac:dyDescent="0.3">
      <c r="A745" s="14" t="s">
        <v>152</v>
      </c>
      <c r="B745" s="15" t="s">
        <v>153</v>
      </c>
      <c r="C745" s="16">
        <v>44075</v>
      </c>
      <c r="D745" s="17">
        <v>0</v>
      </c>
      <c r="E745" s="18">
        <v>8625</v>
      </c>
      <c r="F745" s="19">
        <v>3385.31</v>
      </c>
      <c r="G745" s="19">
        <v>32430</v>
      </c>
      <c r="H745" s="19">
        <v>35815.31</v>
      </c>
      <c r="I745" s="20" t="s">
        <v>12</v>
      </c>
      <c r="J745" s="15" t="s">
        <v>14</v>
      </c>
    </row>
    <row r="746" spans="1:10" x14ac:dyDescent="0.3">
      <c r="A746" s="14" t="s">
        <v>154</v>
      </c>
      <c r="B746" s="15" t="s">
        <v>155</v>
      </c>
      <c r="C746" s="16">
        <v>44044</v>
      </c>
      <c r="D746" s="17">
        <v>0</v>
      </c>
      <c r="E746" s="18">
        <v>956</v>
      </c>
      <c r="F746" s="19">
        <v>205.54</v>
      </c>
      <c r="G746" s="19">
        <v>2064.96</v>
      </c>
      <c r="H746" s="19">
        <v>2270.5</v>
      </c>
      <c r="I746" s="20" t="s">
        <v>12</v>
      </c>
      <c r="J746" s="15" t="s">
        <v>13</v>
      </c>
    </row>
    <row r="747" spans="1:10" x14ac:dyDescent="0.3">
      <c r="A747" s="14" t="s">
        <v>154</v>
      </c>
      <c r="B747" s="15" t="s">
        <v>155</v>
      </c>
      <c r="C747" s="16">
        <v>44044</v>
      </c>
      <c r="D747" s="17">
        <v>0</v>
      </c>
      <c r="E747" s="18">
        <v>959</v>
      </c>
      <c r="F747" s="19">
        <v>376.41</v>
      </c>
      <c r="G747" s="19">
        <v>3605.84</v>
      </c>
      <c r="H747" s="19">
        <v>3982.25</v>
      </c>
      <c r="I747" s="20" t="s">
        <v>12</v>
      </c>
      <c r="J747" s="15" t="s">
        <v>14</v>
      </c>
    </row>
    <row r="748" spans="1:10" x14ac:dyDescent="0.3">
      <c r="A748" s="14" t="s">
        <v>154</v>
      </c>
      <c r="B748" s="15" t="s">
        <v>155</v>
      </c>
      <c r="C748" s="16">
        <v>44075</v>
      </c>
      <c r="D748" s="17">
        <v>0</v>
      </c>
      <c r="E748" s="18">
        <v>1622</v>
      </c>
      <c r="F748" s="19">
        <v>348.73</v>
      </c>
      <c r="G748" s="19">
        <v>3503.52</v>
      </c>
      <c r="H748" s="19">
        <v>3852.25</v>
      </c>
      <c r="I748" s="20" t="s">
        <v>12</v>
      </c>
      <c r="J748" s="15" t="s">
        <v>13</v>
      </c>
    </row>
    <row r="749" spans="1:10" x14ac:dyDescent="0.3">
      <c r="A749" s="14" t="s">
        <v>154</v>
      </c>
      <c r="B749" s="15" t="s">
        <v>155</v>
      </c>
      <c r="C749" s="16">
        <v>44075</v>
      </c>
      <c r="D749" s="17">
        <v>0</v>
      </c>
      <c r="E749" s="18">
        <v>1998</v>
      </c>
      <c r="F749" s="19">
        <v>784.22</v>
      </c>
      <c r="G749" s="19">
        <v>7512.48</v>
      </c>
      <c r="H749" s="19">
        <v>8296.7000000000007</v>
      </c>
      <c r="I749" s="20" t="s">
        <v>12</v>
      </c>
      <c r="J749" s="15" t="s">
        <v>14</v>
      </c>
    </row>
    <row r="750" spans="1:10" x14ac:dyDescent="0.3">
      <c r="A750" s="14" t="s">
        <v>156</v>
      </c>
      <c r="B750" s="15" t="s">
        <v>157</v>
      </c>
      <c r="C750" s="16">
        <v>43891</v>
      </c>
      <c r="D750" s="17">
        <v>0</v>
      </c>
      <c r="E750" s="18">
        <v>750</v>
      </c>
      <c r="F750" s="19">
        <v>294.38</v>
      </c>
      <c r="G750" s="19">
        <v>2820</v>
      </c>
      <c r="H750" s="19">
        <v>3114.38</v>
      </c>
      <c r="I750" s="20" t="s">
        <v>12</v>
      </c>
      <c r="J750" s="15" t="s">
        <v>14</v>
      </c>
    </row>
    <row r="751" spans="1:10" x14ac:dyDescent="0.3">
      <c r="A751" s="14" t="s">
        <v>156</v>
      </c>
      <c r="B751" s="15" t="s">
        <v>157</v>
      </c>
      <c r="C751" s="16">
        <v>43891</v>
      </c>
      <c r="D751" s="17">
        <v>0</v>
      </c>
      <c r="E751" s="18">
        <v>750</v>
      </c>
      <c r="F751" s="19">
        <v>80.63</v>
      </c>
      <c r="G751" s="19">
        <v>652.5</v>
      </c>
      <c r="H751" s="19">
        <v>733.13</v>
      </c>
      <c r="I751" s="20" t="s">
        <v>12</v>
      </c>
      <c r="J751" s="15" t="s">
        <v>28</v>
      </c>
    </row>
    <row r="752" spans="1:10" x14ac:dyDescent="0.3">
      <c r="A752" s="14" t="s">
        <v>156</v>
      </c>
      <c r="B752" s="15" t="s">
        <v>157</v>
      </c>
      <c r="C752" s="16">
        <v>43922</v>
      </c>
      <c r="D752" s="17">
        <v>0</v>
      </c>
      <c r="E752" s="18">
        <v>1228</v>
      </c>
      <c r="F752" s="19">
        <v>481.99</v>
      </c>
      <c r="G752" s="19">
        <v>4617.28</v>
      </c>
      <c r="H752" s="19">
        <v>5099.2700000000004</v>
      </c>
      <c r="I752" s="20" t="s">
        <v>12</v>
      </c>
      <c r="J752" s="15" t="s">
        <v>14</v>
      </c>
    </row>
    <row r="753" spans="1:10" x14ac:dyDescent="0.3">
      <c r="A753" s="14" t="s">
        <v>156</v>
      </c>
      <c r="B753" s="15" t="s">
        <v>157</v>
      </c>
      <c r="C753" s="16">
        <v>43922</v>
      </c>
      <c r="D753" s="17">
        <v>0</v>
      </c>
      <c r="E753" s="18">
        <v>1228</v>
      </c>
      <c r="F753" s="19">
        <v>132.01</v>
      </c>
      <c r="G753" s="19">
        <v>1068.3599999999999</v>
      </c>
      <c r="H753" s="19">
        <v>1200.3699999999999</v>
      </c>
      <c r="I753" s="20" t="s">
        <v>12</v>
      </c>
      <c r="J753" s="15" t="s">
        <v>158</v>
      </c>
    </row>
    <row r="754" spans="1:10" x14ac:dyDescent="0.3">
      <c r="A754" s="14" t="s">
        <v>156</v>
      </c>
      <c r="B754" s="15" t="s">
        <v>157</v>
      </c>
      <c r="C754" s="16">
        <v>43952</v>
      </c>
      <c r="D754" s="17">
        <v>0</v>
      </c>
      <c r="E754" s="18">
        <v>690</v>
      </c>
      <c r="F754" s="19">
        <v>270.83</v>
      </c>
      <c r="G754" s="19">
        <v>2594.4</v>
      </c>
      <c r="H754" s="19">
        <v>2865.23</v>
      </c>
      <c r="I754" s="20" t="s">
        <v>12</v>
      </c>
      <c r="J754" s="15" t="s">
        <v>14</v>
      </c>
    </row>
    <row r="755" spans="1:10" x14ac:dyDescent="0.3">
      <c r="A755" s="14" t="s">
        <v>156</v>
      </c>
      <c r="B755" s="15" t="s">
        <v>157</v>
      </c>
      <c r="C755" s="16">
        <v>43952</v>
      </c>
      <c r="D755" s="17">
        <v>0</v>
      </c>
      <c r="E755" s="18">
        <v>690</v>
      </c>
      <c r="F755" s="19">
        <v>74.180000000000007</v>
      </c>
      <c r="G755" s="19">
        <v>600.29999999999995</v>
      </c>
      <c r="H755" s="19">
        <v>674.48</v>
      </c>
      <c r="I755" s="20" t="s">
        <v>12</v>
      </c>
      <c r="J755" s="15" t="s">
        <v>28</v>
      </c>
    </row>
    <row r="756" spans="1:10" x14ac:dyDescent="0.3">
      <c r="A756" s="14" t="s">
        <v>156</v>
      </c>
      <c r="B756" s="15" t="s">
        <v>157</v>
      </c>
      <c r="C756" s="16">
        <v>44044</v>
      </c>
      <c r="D756" s="17">
        <v>0</v>
      </c>
      <c r="E756" s="18">
        <v>279</v>
      </c>
      <c r="F756" s="19">
        <v>59.99</v>
      </c>
      <c r="G756" s="19">
        <v>602.64</v>
      </c>
      <c r="H756" s="19">
        <v>662.63</v>
      </c>
      <c r="I756" s="20" t="s">
        <v>12</v>
      </c>
      <c r="J756" s="15" t="s">
        <v>13</v>
      </c>
    </row>
    <row r="757" spans="1:10" x14ac:dyDescent="0.3">
      <c r="A757" s="14" t="s">
        <v>156</v>
      </c>
      <c r="B757" s="15" t="s">
        <v>157</v>
      </c>
      <c r="C757" s="16">
        <v>44044</v>
      </c>
      <c r="D757" s="17">
        <v>0</v>
      </c>
      <c r="E757" s="18">
        <v>650</v>
      </c>
      <c r="F757" s="19">
        <v>255.13</v>
      </c>
      <c r="G757" s="19">
        <v>2444</v>
      </c>
      <c r="H757" s="19">
        <v>2699.13</v>
      </c>
      <c r="I757" s="20" t="s">
        <v>12</v>
      </c>
      <c r="J757" s="15" t="s">
        <v>14</v>
      </c>
    </row>
    <row r="758" spans="1:10" x14ac:dyDescent="0.3">
      <c r="A758" s="14" t="s">
        <v>156</v>
      </c>
      <c r="B758" s="15" t="s">
        <v>157</v>
      </c>
      <c r="C758" s="16">
        <v>44075</v>
      </c>
      <c r="D758" s="17">
        <v>0</v>
      </c>
      <c r="E758" s="18">
        <v>2112</v>
      </c>
      <c r="F758" s="19">
        <v>454.08</v>
      </c>
      <c r="G758" s="19">
        <v>4561.92</v>
      </c>
      <c r="H758" s="19">
        <v>5016</v>
      </c>
      <c r="I758" s="20" t="s">
        <v>12</v>
      </c>
      <c r="J758" s="15" t="s">
        <v>13</v>
      </c>
    </row>
    <row r="759" spans="1:10" x14ac:dyDescent="0.3">
      <c r="A759" s="14" t="s">
        <v>156</v>
      </c>
      <c r="B759" s="15" t="s">
        <v>157</v>
      </c>
      <c r="C759" s="16">
        <v>44075</v>
      </c>
      <c r="D759" s="17">
        <v>0</v>
      </c>
      <c r="E759" s="18">
        <v>2281</v>
      </c>
      <c r="F759" s="19">
        <v>895.29</v>
      </c>
      <c r="G759" s="19">
        <v>8576.56</v>
      </c>
      <c r="H759" s="19">
        <v>9471.85</v>
      </c>
      <c r="I759" s="20" t="s">
        <v>12</v>
      </c>
      <c r="J759" s="15" t="s">
        <v>14</v>
      </c>
    </row>
    <row r="760" spans="1:10" x14ac:dyDescent="0.3">
      <c r="A760" s="14" t="s">
        <v>159</v>
      </c>
      <c r="B760" s="15" t="s">
        <v>160</v>
      </c>
      <c r="C760" s="16">
        <v>43891</v>
      </c>
      <c r="D760" s="17">
        <v>0</v>
      </c>
      <c r="E760" s="18">
        <v>712</v>
      </c>
      <c r="F760" s="19">
        <v>279.45999999999998</v>
      </c>
      <c r="G760" s="19">
        <v>2677.12</v>
      </c>
      <c r="H760" s="19">
        <v>2956.58</v>
      </c>
      <c r="I760" s="20" t="s">
        <v>12</v>
      </c>
      <c r="J760" s="15" t="s">
        <v>14</v>
      </c>
    </row>
    <row r="761" spans="1:10" x14ac:dyDescent="0.3">
      <c r="A761" s="14" t="s">
        <v>159</v>
      </c>
      <c r="B761" s="15" t="s">
        <v>160</v>
      </c>
      <c r="C761" s="16">
        <v>43922</v>
      </c>
      <c r="D761" s="17">
        <v>0</v>
      </c>
      <c r="E761" s="18">
        <v>4233</v>
      </c>
      <c r="F761" s="19">
        <v>1661.45</v>
      </c>
      <c r="G761" s="19">
        <v>15916.08</v>
      </c>
      <c r="H761" s="19">
        <v>17577.53</v>
      </c>
      <c r="I761" s="20" t="s">
        <v>12</v>
      </c>
      <c r="J761" s="15" t="s">
        <v>14</v>
      </c>
    </row>
    <row r="762" spans="1:10" x14ac:dyDescent="0.3">
      <c r="A762" s="14" t="s">
        <v>159</v>
      </c>
      <c r="B762" s="15" t="s">
        <v>160</v>
      </c>
      <c r="C762" s="16">
        <v>43952</v>
      </c>
      <c r="D762" s="17">
        <v>0</v>
      </c>
      <c r="E762" s="18">
        <v>4379</v>
      </c>
      <c r="F762" s="19">
        <v>1718.76</v>
      </c>
      <c r="G762" s="19">
        <v>16465.04</v>
      </c>
      <c r="H762" s="19">
        <v>18183.8</v>
      </c>
      <c r="I762" s="20" t="s">
        <v>12</v>
      </c>
      <c r="J762" s="15" t="s">
        <v>14</v>
      </c>
    </row>
    <row r="763" spans="1:10" x14ac:dyDescent="0.3">
      <c r="A763" s="14" t="s">
        <v>159</v>
      </c>
      <c r="B763" s="15" t="s">
        <v>160</v>
      </c>
      <c r="C763" s="16">
        <v>43983</v>
      </c>
      <c r="D763" s="17">
        <v>0</v>
      </c>
      <c r="E763" s="18">
        <v>4536</v>
      </c>
      <c r="F763" s="19">
        <v>1780.38</v>
      </c>
      <c r="G763" s="19">
        <v>17055.36</v>
      </c>
      <c r="H763" s="19">
        <v>18835.740000000002</v>
      </c>
      <c r="I763" s="20" t="s">
        <v>12</v>
      </c>
      <c r="J763" s="15" t="s">
        <v>14</v>
      </c>
    </row>
    <row r="764" spans="1:10" x14ac:dyDescent="0.3">
      <c r="A764" s="14" t="s">
        <v>159</v>
      </c>
      <c r="B764" s="15" t="s">
        <v>160</v>
      </c>
      <c r="C764" s="16">
        <v>44013</v>
      </c>
      <c r="D764" s="17">
        <v>0</v>
      </c>
      <c r="E764" s="18">
        <v>4517</v>
      </c>
      <c r="F764" s="19">
        <v>1772.92</v>
      </c>
      <c r="G764" s="19">
        <v>16983.919999999998</v>
      </c>
      <c r="H764" s="19">
        <v>18756.84</v>
      </c>
      <c r="I764" s="20" t="s">
        <v>12</v>
      </c>
      <c r="J764" s="15" t="s">
        <v>14</v>
      </c>
    </row>
    <row r="765" spans="1:10" x14ac:dyDescent="0.3">
      <c r="A765" s="14" t="s">
        <v>159</v>
      </c>
      <c r="B765" s="15" t="s">
        <v>160</v>
      </c>
      <c r="C765" s="16">
        <v>44044</v>
      </c>
      <c r="D765" s="17">
        <v>0</v>
      </c>
      <c r="E765" s="18">
        <v>3625</v>
      </c>
      <c r="F765" s="19">
        <v>1422.81</v>
      </c>
      <c r="G765" s="19">
        <v>13630</v>
      </c>
      <c r="H765" s="19">
        <v>15052.81</v>
      </c>
      <c r="I765" s="20" t="s">
        <v>12</v>
      </c>
      <c r="J765" s="15" t="s">
        <v>14</v>
      </c>
    </row>
    <row r="766" spans="1:10" x14ac:dyDescent="0.3">
      <c r="A766" s="14" t="s">
        <v>159</v>
      </c>
      <c r="B766" s="15" t="s">
        <v>160</v>
      </c>
      <c r="C766" s="16">
        <v>44075</v>
      </c>
      <c r="D766" s="17">
        <v>0</v>
      </c>
      <c r="E766" s="18">
        <v>2635</v>
      </c>
      <c r="F766" s="19">
        <v>566.53</v>
      </c>
      <c r="G766" s="19">
        <v>5691.6</v>
      </c>
      <c r="H766" s="19">
        <v>6258.13</v>
      </c>
      <c r="I766" s="20" t="s">
        <v>12</v>
      </c>
      <c r="J766" s="15" t="s">
        <v>13</v>
      </c>
    </row>
    <row r="767" spans="1:10" x14ac:dyDescent="0.3">
      <c r="A767" s="14" t="s">
        <v>159</v>
      </c>
      <c r="B767" s="15" t="s">
        <v>160</v>
      </c>
      <c r="C767" s="16">
        <v>44075</v>
      </c>
      <c r="D767" s="17">
        <v>0</v>
      </c>
      <c r="E767" s="18">
        <v>6857</v>
      </c>
      <c r="F767" s="19">
        <v>2691.37</v>
      </c>
      <c r="G767" s="19">
        <v>25782.32</v>
      </c>
      <c r="H767" s="19">
        <v>28473.69</v>
      </c>
      <c r="I767" s="20" t="s">
        <v>12</v>
      </c>
      <c r="J767" s="15" t="s">
        <v>14</v>
      </c>
    </row>
    <row r="768" spans="1:10" x14ac:dyDescent="0.3">
      <c r="A768" s="14" t="s">
        <v>161</v>
      </c>
      <c r="B768" s="15" t="s">
        <v>162</v>
      </c>
      <c r="C768" s="16">
        <v>43891</v>
      </c>
      <c r="D768" s="17">
        <v>0</v>
      </c>
      <c r="E768" s="18">
        <v>2195</v>
      </c>
      <c r="F768" s="19">
        <v>471.93</v>
      </c>
      <c r="G768" s="19">
        <v>4741.2</v>
      </c>
      <c r="H768" s="19">
        <v>5213.13</v>
      </c>
      <c r="I768" s="20" t="s">
        <v>12</v>
      </c>
      <c r="J768" s="15" t="s">
        <v>13</v>
      </c>
    </row>
    <row r="769" spans="1:10" x14ac:dyDescent="0.3">
      <c r="A769" s="14" t="s">
        <v>161</v>
      </c>
      <c r="B769" s="15" t="s">
        <v>162</v>
      </c>
      <c r="C769" s="16">
        <v>43891</v>
      </c>
      <c r="D769" s="17">
        <v>0</v>
      </c>
      <c r="E769" s="18">
        <v>2195</v>
      </c>
      <c r="F769" s="19">
        <v>861.54</v>
      </c>
      <c r="G769" s="19">
        <v>8253.2000000000007</v>
      </c>
      <c r="H769" s="19">
        <v>9114.74</v>
      </c>
      <c r="I769" s="20" t="s">
        <v>12</v>
      </c>
      <c r="J769" s="15" t="s">
        <v>14</v>
      </c>
    </row>
    <row r="770" spans="1:10" x14ac:dyDescent="0.3">
      <c r="A770" s="14" t="s">
        <v>161</v>
      </c>
      <c r="B770" s="15" t="s">
        <v>162</v>
      </c>
      <c r="C770" s="16">
        <v>43922</v>
      </c>
      <c r="D770" s="17">
        <v>0</v>
      </c>
      <c r="E770" s="18">
        <v>12013</v>
      </c>
      <c r="F770" s="19">
        <v>2582.8000000000002</v>
      </c>
      <c r="G770" s="19">
        <v>25948.080000000002</v>
      </c>
      <c r="H770" s="19">
        <v>28530.880000000001</v>
      </c>
      <c r="I770" s="20" t="s">
        <v>12</v>
      </c>
      <c r="J770" s="15" t="s">
        <v>13</v>
      </c>
    </row>
    <row r="771" spans="1:10" x14ac:dyDescent="0.3">
      <c r="A771" s="14" t="s">
        <v>161</v>
      </c>
      <c r="B771" s="15" t="s">
        <v>162</v>
      </c>
      <c r="C771" s="16">
        <v>43922</v>
      </c>
      <c r="D771" s="17">
        <v>0</v>
      </c>
      <c r="E771" s="18">
        <v>12013</v>
      </c>
      <c r="F771" s="19">
        <v>4715.1000000000004</v>
      </c>
      <c r="G771" s="19">
        <v>45168.88</v>
      </c>
      <c r="H771" s="19">
        <v>49883.98</v>
      </c>
      <c r="I771" s="20" t="s">
        <v>12</v>
      </c>
      <c r="J771" s="15" t="s">
        <v>14</v>
      </c>
    </row>
    <row r="772" spans="1:10" x14ac:dyDescent="0.3">
      <c r="A772" s="14" t="s">
        <v>161</v>
      </c>
      <c r="B772" s="15" t="s">
        <v>162</v>
      </c>
      <c r="C772" s="16">
        <v>43952</v>
      </c>
      <c r="D772" s="17">
        <v>0</v>
      </c>
      <c r="E772" s="18">
        <v>13562</v>
      </c>
      <c r="F772" s="19">
        <v>2915.83</v>
      </c>
      <c r="G772" s="19">
        <v>29293.919999999998</v>
      </c>
      <c r="H772" s="19">
        <v>32209.75</v>
      </c>
      <c r="I772" s="20" t="s">
        <v>12</v>
      </c>
      <c r="J772" s="15" t="s">
        <v>13</v>
      </c>
    </row>
    <row r="773" spans="1:10" x14ac:dyDescent="0.3">
      <c r="A773" s="14" t="s">
        <v>161</v>
      </c>
      <c r="B773" s="15" t="s">
        <v>162</v>
      </c>
      <c r="C773" s="16">
        <v>43952</v>
      </c>
      <c r="D773" s="17">
        <v>0</v>
      </c>
      <c r="E773" s="18">
        <v>13562</v>
      </c>
      <c r="F773" s="19">
        <v>5323.09</v>
      </c>
      <c r="G773" s="19">
        <v>50993.120000000003</v>
      </c>
      <c r="H773" s="19">
        <v>56316.21</v>
      </c>
      <c r="I773" s="20" t="s">
        <v>12</v>
      </c>
      <c r="J773" s="15" t="s">
        <v>14</v>
      </c>
    </row>
    <row r="774" spans="1:10" x14ac:dyDescent="0.3">
      <c r="A774" s="14" t="s">
        <v>161</v>
      </c>
      <c r="B774" s="15" t="s">
        <v>162</v>
      </c>
      <c r="C774" s="16">
        <v>43983</v>
      </c>
      <c r="D774" s="17">
        <v>0</v>
      </c>
      <c r="E774" s="18">
        <v>5717</v>
      </c>
      <c r="F774" s="19">
        <v>1229.1600000000001</v>
      </c>
      <c r="G774" s="19">
        <v>12348.72</v>
      </c>
      <c r="H774" s="19">
        <v>13577.88</v>
      </c>
      <c r="I774" s="20" t="s">
        <v>12</v>
      </c>
      <c r="J774" s="15" t="s">
        <v>13</v>
      </c>
    </row>
    <row r="775" spans="1:10" x14ac:dyDescent="0.3">
      <c r="A775" s="14" t="s">
        <v>161</v>
      </c>
      <c r="B775" s="15" t="s">
        <v>162</v>
      </c>
      <c r="C775" s="16">
        <v>43983</v>
      </c>
      <c r="D775" s="17">
        <v>0</v>
      </c>
      <c r="E775" s="18">
        <v>5846</v>
      </c>
      <c r="F775" s="19">
        <v>2294.56</v>
      </c>
      <c r="G775" s="19">
        <v>21980.959999999999</v>
      </c>
      <c r="H775" s="19">
        <v>24275.52</v>
      </c>
      <c r="I775" s="20" t="s">
        <v>12</v>
      </c>
      <c r="J775" s="15" t="s">
        <v>14</v>
      </c>
    </row>
    <row r="776" spans="1:10" x14ac:dyDescent="0.3">
      <c r="A776" s="14" t="s">
        <v>161</v>
      </c>
      <c r="B776" s="15" t="s">
        <v>162</v>
      </c>
      <c r="C776" s="16">
        <v>44013</v>
      </c>
      <c r="D776" s="17">
        <v>0</v>
      </c>
      <c r="E776" s="18">
        <v>5262</v>
      </c>
      <c r="F776" s="19">
        <v>1131.33</v>
      </c>
      <c r="G776" s="19">
        <v>11365.92</v>
      </c>
      <c r="H776" s="19">
        <v>12497.25</v>
      </c>
      <c r="I776" s="20" t="s">
        <v>12</v>
      </c>
      <c r="J776" s="15" t="s">
        <v>13</v>
      </c>
    </row>
    <row r="777" spans="1:10" x14ac:dyDescent="0.3">
      <c r="A777" s="14" t="s">
        <v>161</v>
      </c>
      <c r="B777" s="15" t="s">
        <v>162</v>
      </c>
      <c r="C777" s="16">
        <v>44013</v>
      </c>
      <c r="D777" s="17">
        <v>0</v>
      </c>
      <c r="E777" s="18">
        <v>5210</v>
      </c>
      <c r="F777" s="19">
        <v>2044.93</v>
      </c>
      <c r="G777" s="19">
        <v>19589.599999999999</v>
      </c>
      <c r="H777" s="19">
        <v>21634.53</v>
      </c>
      <c r="I777" s="20" t="s">
        <v>12</v>
      </c>
      <c r="J777" s="15" t="s">
        <v>14</v>
      </c>
    </row>
    <row r="778" spans="1:10" x14ac:dyDescent="0.3">
      <c r="A778" s="14" t="s">
        <v>161</v>
      </c>
      <c r="B778" s="15" t="s">
        <v>162</v>
      </c>
      <c r="C778" s="16">
        <v>44044</v>
      </c>
      <c r="D778" s="17">
        <v>0</v>
      </c>
      <c r="E778" s="18">
        <v>417</v>
      </c>
      <c r="F778" s="19">
        <v>89.66</v>
      </c>
      <c r="G778" s="19">
        <v>900.72</v>
      </c>
      <c r="H778" s="19">
        <v>990.38</v>
      </c>
      <c r="I778" s="20" t="s">
        <v>12</v>
      </c>
      <c r="J778" s="15" t="s">
        <v>13</v>
      </c>
    </row>
    <row r="779" spans="1:10" x14ac:dyDescent="0.3">
      <c r="A779" s="14" t="s">
        <v>161</v>
      </c>
      <c r="B779" s="15" t="s">
        <v>162</v>
      </c>
      <c r="C779" s="16">
        <v>44044</v>
      </c>
      <c r="D779" s="17">
        <v>0</v>
      </c>
      <c r="E779" s="18">
        <v>974</v>
      </c>
      <c r="F779" s="19">
        <v>382.3</v>
      </c>
      <c r="G779" s="19">
        <v>3662.24</v>
      </c>
      <c r="H779" s="19">
        <v>4044.54</v>
      </c>
      <c r="I779" s="20" t="s">
        <v>12</v>
      </c>
      <c r="J779" s="15" t="s">
        <v>14</v>
      </c>
    </row>
    <row r="780" spans="1:10" x14ac:dyDescent="0.3">
      <c r="A780" s="14" t="s">
        <v>161</v>
      </c>
      <c r="B780" s="15" t="s">
        <v>162</v>
      </c>
      <c r="C780" s="16">
        <v>44075</v>
      </c>
      <c r="D780" s="17">
        <v>0</v>
      </c>
      <c r="E780" s="18">
        <v>5989</v>
      </c>
      <c r="F780" s="19">
        <v>1287.6400000000001</v>
      </c>
      <c r="G780" s="19">
        <v>12936.24</v>
      </c>
      <c r="H780" s="19">
        <v>14223.88</v>
      </c>
      <c r="I780" s="20" t="s">
        <v>12</v>
      </c>
      <c r="J780" s="15" t="s">
        <v>13</v>
      </c>
    </row>
    <row r="781" spans="1:10" x14ac:dyDescent="0.3">
      <c r="A781" s="14" t="s">
        <v>161</v>
      </c>
      <c r="B781" s="15" t="s">
        <v>162</v>
      </c>
      <c r="C781" s="16">
        <v>44075</v>
      </c>
      <c r="D781" s="17">
        <v>0</v>
      </c>
      <c r="E781" s="18">
        <v>7718</v>
      </c>
      <c r="F781" s="19">
        <v>3029.32</v>
      </c>
      <c r="G781" s="19">
        <v>29019.68</v>
      </c>
      <c r="H781" s="19">
        <v>32049</v>
      </c>
      <c r="I781" s="20" t="s">
        <v>12</v>
      </c>
      <c r="J781" s="15" t="s">
        <v>14</v>
      </c>
    </row>
    <row r="782" spans="1:10" x14ac:dyDescent="0.3">
      <c r="A782" s="14" t="s">
        <v>163</v>
      </c>
      <c r="B782" s="15" t="s">
        <v>164</v>
      </c>
      <c r="C782" s="16">
        <v>43891</v>
      </c>
      <c r="D782" s="17">
        <v>0</v>
      </c>
      <c r="E782" s="18">
        <v>380</v>
      </c>
      <c r="F782" s="19">
        <v>81.7</v>
      </c>
      <c r="G782" s="19">
        <v>820.8</v>
      </c>
      <c r="H782" s="19">
        <v>902.5</v>
      </c>
      <c r="I782" s="20" t="s">
        <v>12</v>
      </c>
      <c r="J782" s="15" t="s">
        <v>13</v>
      </c>
    </row>
    <row r="783" spans="1:10" x14ac:dyDescent="0.3">
      <c r="A783" s="14" t="s">
        <v>163</v>
      </c>
      <c r="B783" s="15" t="s">
        <v>164</v>
      </c>
      <c r="C783" s="16">
        <v>43891</v>
      </c>
      <c r="D783" s="17">
        <v>0</v>
      </c>
      <c r="E783" s="18">
        <v>380</v>
      </c>
      <c r="F783" s="19">
        <v>149.15</v>
      </c>
      <c r="G783" s="19">
        <v>1428.8</v>
      </c>
      <c r="H783" s="19">
        <v>1577.95</v>
      </c>
      <c r="I783" s="20" t="s">
        <v>12</v>
      </c>
      <c r="J783" s="15" t="s">
        <v>14</v>
      </c>
    </row>
    <row r="784" spans="1:10" x14ac:dyDescent="0.3">
      <c r="A784" s="14" t="s">
        <v>163</v>
      </c>
      <c r="B784" s="15" t="s">
        <v>164</v>
      </c>
      <c r="C784" s="16">
        <v>43922</v>
      </c>
      <c r="D784" s="17">
        <v>0</v>
      </c>
      <c r="E784" s="18">
        <v>4680</v>
      </c>
      <c r="F784" s="19">
        <v>1006.2</v>
      </c>
      <c r="G784" s="19">
        <v>10108.799999999999</v>
      </c>
      <c r="H784" s="19">
        <v>11115</v>
      </c>
      <c r="I784" s="20" t="s">
        <v>12</v>
      </c>
      <c r="J784" s="15" t="s">
        <v>13</v>
      </c>
    </row>
    <row r="785" spans="1:10" x14ac:dyDescent="0.3">
      <c r="A785" s="14" t="s">
        <v>163</v>
      </c>
      <c r="B785" s="15" t="s">
        <v>164</v>
      </c>
      <c r="C785" s="16">
        <v>43922</v>
      </c>
      <c r="D785" s="17">
        <v>0</v>
      </c>
      <c r="E785" s="18">
        <v>4680</v>
      </c>
      <c r="F785" s="19">
        <v>1836.9</v>
      </c>
      <c r="G785" s="19">
        <v>17596.8</v>
      </c>
      <c r="H785" s="19">
        <v>19433.7</v>
      </c>
      <c r="I785" s="20" t="s">
        <v>12</v>
      </c>
      <c r="J785" s="15" t="s">
        <v>14</v>
      </c>
    </row>
    <row r="786" spans="1:10" x14ac:dyDescent="0.3">
      <c r="A786" s="14" t="s">
        <v>163</v>
      </c>
      <c r="B786" s="15" t="s">
        <v>164</v>
      </c>
      <c r="C786" s="16">
        <v>43952</v>
      </c>
      <c r="D786" s="17">
        <v>0</v>
      </c>
      <c r="E786" s="18">
        <v>3773</v>
      </c>
      <c r="F786" s="19">
        <v>811.2</v>
      </c>
      <c r="G786" s="19">
        <v>8149.68</v>
      </c>
      <c r="H786" s="19">
        <v>8960.8799999999992</v>
      </c>
      <c r="I786" s="20" t="s">
        <v>12</v>
      </c>
      <c r="J786" s="15" t="s">
        <v>13</v>
      </c>
    </row>
    <row r="787" spans="1:10" x14ac:dyDescent="0.3">
      <c r="A787" s="14" t="s">
        <v>163</v>
      </c>
      <c r="B787" s="15" t="s">
        <v>164</v>
      </c>
      <c r="C787" s="16">
        <v>43952</v>
      </c>
      <c r="D787" s="17">
        <v>0</v>
      </c>
      <c r="E787" s="18">
        <v>3773</v>
      </c>
      <c r="F787" s="19">
        <v>1480.9</v>
      </c>
      <c r="G787" s="19">
        <v>14186.48</v>
      </c>
      <c r="H787" s="19">
        <v>15667.38</v>
      </c>
      <c r="I787" s="20" t="s">
        <v>12</v>
      </c>
      <c r="J787" s="15" t="s">
        <v>14</v>
      </c>
    </row>
    <row r="788" spans="1:10" x14ac:dyDescent="0.3">
      <c r="A788" s="14" t="s">
        <v>163</v>
      </c>
      <c r="B788" s="15" t="s">
        <v>164</v>
      </c>
      <c r="C788" s="16">
        <v>44044</v>
      </c>
      <c r="D788" s="17">
        <v>0</v>
      </c>
      <c r="E788" s="18">
        <v>1903</v>
      </c>
      <c r="F788" s="19">
        <v>409.15</v>
      </c>
      <c r="G788" s="19">
        <v>4110.4799999999996</v>
      </c>
      <c r="H788" s="19">
        <v>4519.63</v>
      </c>
      <c r="I788" s="20" t="s">
        <v>12</v>
      </c>
      <c r="J788" s="15" t="s">
        <v>13</v>
      </c>
    </row>
    <row r="789" spans="1:10" x14ac:dyDescent="0.3">
      <c r="A789" s="14" t="s">
        <v>163</v>
      </c>
      <c r="B789" s="15" t="s">
        <v>164</v>
      </c>
      <c r="C789" s="16">
        <v>44044</v>
      </c>
      <c r="D789" s="17">
        <v>0</v>
      </c>
      <c r="E789" s="18">
        <v>1903</v>
      </c>
      <c r="F789" s="19">
        <v>746.93</v>
      </c>
      <c r="G789" s="19">
        <v>7155.28</v>
      </c>
      <c r="H789" s="19">
        <v>7902.21</v>
      </c>
      <c r="I789" s="20" t="s">
        <v>12</v>
      </c>
      <c r="J789" s="15" t="s">
        <v>14</v>
      </c>
    </row>
    <row r="790" spans="1:10" x14ac:dyDescent="0.3">
      <c r="A790" s="14" t="s">
        <v>163</v>
      </c>
      <c r="B790" s="15" t="s">
        <v>164</v>
      </c>
      <c r="C790" s="16">
        <v>44075</v>
      </c>
      <c r="D790" s="17">
        <v>0</v>
      </c>
      <c r="E790" s="18">
        <v>4607</v>
      </c>
      <c r="F790" s="19">
        <v>990.51</v>
      </c>
      <c r="G790" s="19">
        <v>9951.1200000000008</v>
      </c>
      <c r="H790" s="19">
        <v>10941.63</v>
      </c>
      <c r="I790" s="20" t="s">
        <v>12</v>
      </c>
      <c r="J790" s="15" t="s">
        <v>13</v>
      </c>
    </row>
    <row r="791" spans="1:10" x14ac:dyDescent="0.3">
      <c r="A791" s="14" t="s">
        <v>163</v>
      </c>
      <c r="B791" s="15" t="s">
        <v>164</v>
      </c>
      <c r="C791" s="16">
        <v>44075</v>
      </c>
      <c r="D791" s="17">
        <v>0</v>
      </c>
      <c r="E791" s="18">
        <v>4932</v>
      </c>
      <c r="F791" s="19">
        <v>1935.81</v>
      </c>
      <c r="G791" s="19">
        <v>18544.32</v>
      </c>
      <c r="H791" s="19">
        <v>20480.13</v>
      </c>
      <c r="I791" s="20" t="s">
        <v>12</v>
      </c>
      <c r="J791" s="15" t="s">
        <v>14</v>
      </c>
    </row>
    <row r="792" spans="1:10" x14ac:dyDescent="0.3">
      <c r="A792" s="14" t="s">
        <v>165</v>
      </c>
      <c r="B792" s="15" t="s">
        <v>166</v>
      </c>
      <c r="C792" s="16">
        <v>43891</v>
      </c>
      <c r="D792" s="17">
        <v>0</v>
      </c>
      <c r="E792" s="18">
        <v>740</v>
      </c>
      <c r="F792" s="19">
        <v>159.1</v>
      </c>
      <c r="G792" s="19">
        <v>1598.4</v>
      </c>
      <c r="H792" s="19">
        <v>1757.5</v>
      </c>
      <c r="I792" s="20" t="s">
        <v>12</v>
      </c>
      <c r="J792" s="15" t="s">
        <v>13</v>
      </c>
    </row>
    <row r="793" spans="1:10" x14ac:dyDescent="0.3">
      <c r="A793" s="14" t="s">
        <v>165</v>
      </c>
      <c r="B793" s="15" t="s">
        <v>166</v>
      </c>
      <c r="C793" s="16">
        <v>43891</v>
      </c>
      <c r="D793" s="17">
        <v>0</v>
      </c>
      <c r="E793" s="18">
        <v>740</v>
      </c>
      <c r="F793" s="19">
        <v>290.45</v>
      </c>
      <c r="G793" s="19">
        <v>2782.4</v>
      </c>
      <c r="H793" s="19">
        <v>3072.85</v>
      </c>
      <c r="I793" s="20" t="s">
        <v>12</v>
      </c>
      <c r="J793" s="15" t="s">
        <v>14</v>
      </c>
    </row>
    <row r="794" spans="1:10" x14ac:dyDescent="0.3">
      <c r="A794" s="14" t="s">
        <v>165</v>
      </c>
      <c r="B794" s="15" t="s">
        <v>166</v>
      </c>
      <c r="C794" s="16">
        <v>43922</v>
      </c>
      <c r="D794" s="17">
        <v>0</v>
      </c>
      <c r="E794" s="18">
        <v>2004</v>
      </c>
      <c r="F794" s="19">
        <v>430.86</v>
      </c>
      <c r="G794" s="19">
        <v>4328.6400000000003</v>
      </c>
      <c r="H794" s="19">
        <v>4759.5</v>
      </c>
      <c r="I794" s="20" t="s">
        <v>12</v>
      </c>
      <c r="J794" s="15" t="s">
        <v>13</v>
      </c>
    </row>
    <row r="795" spans="1:10" x14ac:dyDescent="0.3">
      <c r="A795" s="14" t="s">
        <v>165</v>
      </c>
      <c r="B795" s="15" t="s">
        <v>166</v>
      </c>
      <c r="C795" s="16">
        <v>43922</v>
      </c>
      <c r="D795" s="17">
        <v>0</v>
      </c>
      <c r="E795" s="18">
        <v>2004</v>
      </c>
      <c r="F795" s="19">
        <v>786.57</v>
      </c>
      <c r="G795" s="19">
        <v>7535.04</v>
      </c>
      <c r="H795" s="19">
        <v>8321.61</v>
      </c>
      <c r="I795" s="20" t="s">
        <v>12</v>
      </c>
      <c r="J795" s="15" t="s">
        <v>14</v>
      </c>
    </row>
    <row r="796" spans="1:10" x14ac:dyDescent="0.3">
      <c r="A796" s="14" t="s">
        <v>165</v>
      </c>
      <c r="B796" s="15" t="s">
        <v>166</v>
      </c>
      <c r="C796" s="16">
        <v>43952</v>
      </c>
      <c r="D796" s="17">
        <v>0</v>
      </c>
      <c r="E796" s="18">
        <v>2415</v>
      </c>
      <c r="F796" s="19">
        <v>519.23</v>
      </c>
      <c r="G796" s="19">
        <v>5216.3999999999996</v>
      </c>
      <c r="H796" s="19">
        <v>5735.63</v>
      </c>
      <c r="I796" s="20" t="s">
        <v>12</v>
      </c>
      <c r="J796" s="15" t="s">
        <v>13</v>
      </c>
    </row>
    <row r="797" spans="1:10" x14ac:dyDescent="0.3">
      <c r="A797" s="14" t="s">
        <v>165</v>
      </c>
      <c r="B797" s="15" t="s">
        <v>166</v>
      </c>
      <c r="C797" s="16">
        <v>43952</v>
      </c>
      <c r="D797" s="17">
        <v>0</v>
      </c>
      <c r="E797" s="18">
        <v>2415</v>
      </c>
      <c r="F797" s="19">
        <v>947.89</v>
      </c>
      <c r="G797" s="19">
        <v>9080.4</v>
      </c>
      <c r="H797" s="19">
        <v>10028.290000000001</v>
      </c>
      <c r="I797" s="20" t="s">
        <v>12</v>
      </c>
      <c r="J797" s="15" t="s">
        <v>14</v>
      </c>
    </row>
    <row r="798" spans="1:10" x14ac:dyDescent="0.3">
      <c r="A798" s="14" t="s">
        <v>165</v>
      </c>
      <c r="B798" s="15" t="s">
        <v>166</v>
      </c>
      <c r="C798" s="16">
        <v>43983</v>
      </c>
      <c r="D798" s="17">
        <v>0</v>
      </c>
      <c r="E798" s="18">
        <v>1746</v>
      </c>
      <c r="F798" s="19">
        <v>375.39</v>
      </c>
      <c r="G798" s="19">
        <v>3771.36</v>
      </c>
      <c r="H798" s="19">
        <v>4146.75</v>
      </c>
      <c r="I798" s="20" t="s">
        <v>12</v>
      </c>
      <c r="J798" s="15" t="s">
        <v>13</v>
      </c>
    </row>
    <row r="799" spans="1:10" x14ac:dyDescent="0.3">
      <c r="A799" s="14" t="s">
        <v>165</v>
      </c>
      <c r="B799" s="15" t="s">
        <v>166</v>
      </c>
      <c r="C799" s="16">
        <v>43983</v>
      </c>
      <c r="D799" s="17">
        <v>0</v>
      </c>
      <c r="E799" s="18">
        <v>1746</v>
      </c>
      <c r="F799" s="19">
        <v>685.31</v>
      </c>
      <c r="G799" s="19">
        <v>6564.96</v>
      </c>
      <c r="H799" s="19">
        <v>7250.27</v>
      </c>
      <c r="I799" s="20" t="s">
        <v>12</v>
      </c>
      <c r="J799" s="15" t="s">
        <v>14</v>
      </c>
    </row>
    <row r="800" spans="1:10" x14ac:dyDescent="0.3">
      <c r="A800" s="14" t="s">
        <v>165</v>
      </c>
      <c r="B800" s="15" t="s">
        <v>166</v>
      </c>
      <c r="C800" s="16">
        <v>44013</v>
      </c>
      <c r="D800" s="17">
        <v>0</v>
      </c>
      <c r="E800" s="18">
        <v>576</v>
      </c>
      <c r="F800" s="19">
        <v>123.84</v>
      </c>
      <c r="G800" s="19">
        <v>1244.1600000000001</v>
      </c>
      <c r="H800" s="19">
        <v>1368</v>
      </c>
      <c r="I800" s="20" t="s">
        <v>12</v>
      </c>
      <c r="J800" s="15" t="s">
        <v>13</v>
      </c>
    </row>
    <row r="801" spans="1:10" x14ac:dyDescent="0.3">
      <c r="A801" s="14" t="s">
        <v>165</v>
      </c>
      <c r="B801" s="15" t="s">
        <v>166</v>
      </c>
      <c r="C801" s="16">
        <v>44013</v>
      </c>
      <c r="D801" s="17">
        <v>0</v>
      </c>
      <c r="E801" s="18">
        <v>576</v>
      </c>
      <c r="F801" s="19">
        <v>226.08</v>
      </c>
      <c r="G801" s="19">
        <v>2165.7600000000002</v>
      </c>
      <c r="H801" s="19">
        <v>2391.84</v>
      </c>
      <c r="I801" s="20" t="s">
        <v>12</v>
      </c>
      <c r="J801" s="15" t="s">
        <v>14</v>
      </c>
    </row>
    <row r="802" spans="1:10" x14ac:dyDescent="0.3">
      <c r="A802" s="14" t="s">
        <v>165</v>
      </c>
      <c r="B802" s="15" t="s">
        <v>166</v>
      </c>
      <c r="C802" s="16">
        <v>44044</v>
      </c>
      <c r="D802" s="17">
        <v>0</v>
      </c>
      <c r="E802" s="18">
        <v>867</v>
      </c>
      <c r="F802" s="19">
        <v>186.41</v>
      </c>
      <c r="G802" s="19">
        <v>1872.72</v>
      </c>
      <c r="H802" s="19">
        <v>2059.13</v>
      </c>
      <c r="I802" s="20" t="s">
        <v>12</v>
      </c>
      <c r="J802" s="15" t="s">
        <v>13</v>
      </c>
    </row>
    <row r="803" spans="1:10" x14ac:dyDescent="0.3">
      <c r="A803" s="14" t="s">
        <v>165</v>
      </c>
      <c r="B803" s="15" t="s">
        <v>166</v>
      </c>
      <c r="C803" s="16">
        <v>44044</v>
      </c>
      <c r="D803" s="17">
        <v>0</v>
      </c>
      <c r="E803" s="18">
        <v>867</v>
      </c>
      <c r="F803" s="19">
        <v>340.3</v>
      </c>
      <c r="G803" s="19">
        <v>3259.92</v>
      </c>
      <c r="H803" s="19">
        <v>3600.22</v>
      </c>
      <c r="I803" s="20" t="s">
        <v>12</v>
      </c>
      <c r="J803" s="15" t="s">
        <v>14</v>
      </c>
    </row>
    <row r="804" spans="1:10" x14ac:dyDescent="0.3">
      <c r="A804" s="14" t="s">
        <v>165</v>
      </c>
      <c r="B804" s="15" t="s">
        <v>166</v>
      </c>
      <c r="C804" s="16">
        <v>44075</v>
      </c>
      <c r="D804" s="17">
        <v>0</v>
      </c>
      <c r="E804" s="18">
        <v>792</v>
      </c>
      <c r="F804" s="19">
        <v>170.28</v>
      </c>
      <c r="G804" s="19">
        <v>1710.72</v>
      </c>
      <c r="H804" s="19">
        <v>1881</v>
      </c>
      <c r="I804" s="20" t="s">
        <v>12</v>
      </c>
      <c r="J804" s="15" t="s">
        <v>13</v>
      </c>
    </row>
    <row r="805" spans="1:10" x14ac:dyDescent="0.3">
      <c r="A805" s="14" t="s">
        <v>165</v>
      </c>
      <c r="B805" s="15" t="s">
        <v>166</v>
      </c>
      <c r="C805" s="16">
        <v>44075</v>
      </c>
      <c r="D805" s="17">
        <v>0</v>
      </c>
      <c r="E805" s="18">
        <v>1428</v>
      </c>
      <c r="F805" s="19">
        <v>560.49</v>
      </c>
      <c r="G805" s="19">
        <v>5369.28</v>
      </c>
      <c r="H805" s="19">
        <v>5929.77</v>
      </c>
      <c r="I805" s="20" t="s">
        <v>12</v>
      </c>
      <c r="J805" s="15" t="s">
        <v>14</v>
      </c>
    </row>
    <row r="806" spans="1:10" x14ac:dyDescent="0.3">
      <c r="A806" s="14" t="s">
        <v>167</v>
      </c>
      <c r="B806" s="15" t="s">
        <v>168</v>
      </c>
      <c r="C806" s="16">
        <v>43891</v>
      </c>
      <c r="D806" s="17">
        <v>0</v>
      </c>
      <c r="E806" s="18">
        <v>43</v>
      </c>
      <c r="F806" s="19">
        <v>9.25</v>
      </c>
      <c r="G806" s="19">
        <v>92.88</v>
      </c>
      <c r="H806" s="19">
        <v>102.13</v>
      </c>
      <c r="I806" s="20" t="s">
        <v>12</v>
      </c>
      <c r="J806" s="15" t="s">
        <v>13</v>
      </c>
    </row>
    <row r="807" spans="1:10" x14ac:dyDescent="0.3">
      <c r="A807" s="14" t="s">
        <v>167</v>
      </c>
      <c r="B807" s="15" t="s">
        <v>168</v>
      </c>
      <c r="C807" s="16">
        <v>43891</v>
      </c>
      <c r="D807" s="17">
        <v>0</v>
      </c>
      <c r="E807" s="18">
        <v>98</v>
      </c>
      <c r="F807" s="19">
        <v>38.47</v>
      </c>
      <c r="G807" s="19">
        <v>368.48</v>
      </c>
      <c r="H807" s="19">
        <v>406.95</v>
      </c>
      <c r="I807" s="20" t="s">
        <v>12</v>
      </c>
      <c r="J807" s="15" t="s">
        <v>14</v>
      </c>
    </row>
    <row r="808" spans="1:10" x14ac:dyDescent="0.3">
      <c r="A808" s="14" t="s">
        <v>167</v>
      </c>
      <c r="B808" s="15" t="s">
        <v>168</v>
      </c>
      <c r="C808" s="16">
        <v>43922</v>
      </c>
      <c r="D808" s="17">
        <v>0</v>
      </c>
      <c r="E808" s="18">
        <v>1178</v>
      </c>
      <c r="F808" s="19">
        <v>253.27</v>
      </c>
      <c r="G808" s="19">
        <v>2544.48</v>
      </c>
      <c r="H808" s="19">
        <v>2797.75</v>
      </c>
      <c r="I808" s="20" t="s">
        <v>12</v>
      </c>
      <c r="J808" s="15" t="s">
        <v>13</v>
      </c>
    </row>
    <row r="809" spans="1:10" x14ac:dyDescent="0.3">
      <c r="A809" s="14" t="s">
        <v>167</v>
      </c>
      <c r="B809" s="15" t="s">
        <v>168</v>
      </c>
      <c r="C809" s="16">
        <v>43922</v>
      </c>
      <c r="D809" s="17">
        <v>0</v>
      </c>
      <c r="E809" s="18">
        <v>1212</v>
      </c>
      <c r="F809" s="19">
        <v>475.71</v>
      </c>
      <c r="G809" s="19">
        <v>4557.12</v>
      </c>
      <c r="H809" s="19">
        <v>5032.83</v>
      </c>
      <c r="I809" s="20" t="s">
        <v>12</v>
      </c>
      <c r="J809" s="15" t="s">
        <v>14</v>
      </c>
    </row>
    <row r="810" spans="1:10" x14ac:dyDescent="0.3">
      <c r="A810" s="14" t="s">
        <v>167</v>
      </c>
      <c r="B810" s="15" t="s">
        <v>168</v>
      </c>
      <c r="C810" s="16">
        <v>43952</v>
      </c>
      <c r="D810" s="17">
        <v>0</v>
      </c>
      <c r="E810" s="18">
        <v>227</v>
      </c>
      <c r="F810" s="19">
        <v>48.81</v>
      </c>
      <c r="G810" s="19">
        <v>490.32</v>
      </c>
      <c r="H810" s="19">
        <v>539.13</v>
      </c>
      <c r="I810" s="20" t="s">
        <v>12</v>
      </c>
      <c r="J810" s="15" t="s">
        <v>13</v>
      </c>
    </row>
    <row r="811" spans="1:10" x14ac:dyDescent="0.3">
      <c r="A811" s="14" t="s">
        <v>167</v>
      </c>
      <c r="B811" s="15" t="s">
        <v>168</v>
      </c>
      <c r="C811" s="16">
        <v>43952</v>
      </c>
      <c r="D811" s="17">
        <v>0</v>
      </c>
      <c r="E811" s="18">
        <v>231</v>
      </c>
      <c r="F811" s="19">
        <v>90.67</v>
      </c>
      <c r="G811" s="19">
        <v>868.56</v>
      </c>
      <c r="H811" s="19">
        <v>959.23</v>
      </c>
      <c r="I811" s="20" t="s">
        <v>12</v>
      </c>
      <c r="J811" s="15" t="s">
        <v>14</v>
      </c>
    </row>
    <row r="812" spans="1:10" x14ac:dyDescent="0.3">
      <c r="A812" s="14" t="s">
        <v>167</v>
      </c>
      <c r="B812" s="15" t="s">
        <v>168</v>
      </c>
      <c r="C812" s="16">
        <v>43983</v>
      </c>
      <c r="D812" s="17">
        <v>0</v>
      </c>
      <c r="E812" s="18">
        <v>330</v>
      </c>
      <c r="F812" s="19">
        <v>70.95</v>
      </c>
      <c r="G812" s="19">
        <v>712.8</v>
      </c>
      <c r="H812" s="19">
        <v>783.75</v>
      </c>
      <c r="I812" s="20" t="s">
        <v>12</v>
      </c>
      <c r="J812" s="15" t="s">
        <v>13</v>
      </c>
    </row>
    <row r="813" spans="1:10" x14ac:dyDescent="0.3">
      <c r="A813" s="14" t="s">
        <v>167</v>
      </c>
      <c r="B813" s="15" t="s">
        <v>168</v>
      </c>
      <c r="C813" s="16">
        <v>43983</v>
      </c>
      <c r="D813" s="17">
        <v>0</v>
      </c>
      <c r="E813" s="18">
        <v>358</v>
      </c>
      <c r="F813" s="19">
        <v>140.52000000000001</v>
      </c>
      <c r="G813" s="19">
        <v>1346.08</v>
      </c>
      <c r="H813" s="19">
        <v>1486.6</v>
      </c>
      <c r="I813" s="20" t="s">
        <v>12</v>
      </c>
      <c r="J813" s="15" t="s">
        <v>14</v>
      </c>
    </row>
    <row r="814" spans="1:10" x14ac:dyDescent="0.3">
      <c r="A814" s="14" t="s">
        <v>167</v>
      </c>
      <c r="B814" s="15" t="s">
        <v>168</v>
      </c>
      <c r="C814" s="16">
        <v>44013</v>
      </c>
      <c r="D814" s="17">
        <v>0</v>
      </c>
      <c r="E814" s="18">
        <v>403</v>
      </c>
      <c r="F814" s="19">
        <v>86.65</v>
      </c>
      <c r="G814" s="19">
        <v>870.48</v>
      </c>
      <c r="H814" s="19">
        <v>957.13</v>
      </c>
      <c r="I814" s="20" t="s">
        <v>12</v>
      </c>
      <c r="J814" s="15" t="s">
        <v>13</v>
      </c>
    </row>
    <row r="815" spans="1:10" x14ac:dyDescent="0.3">
      <c r="A815" s="14" t="s">
        <v>167</v>
      </c>
      <c r="B815" s="15" t="s">
        <v>168</v>
      </c>
      <c r="C815" s="16">
        <v>44013</v>
      </c>
      <c r="D815" s="17">
        <v>0</v>
      </c>
      <c r="E815" s="18">
        <v>423</v>
      </c>
      <c r="F815" s="19">
        <v>166.03</v>
      </c>
      <c r="G815" s="19">
        <v>1590.48</v>
      </c>
      <c r="H815" s="19">
        <v>1756.51</v>
      </c>
      <c r="I815" s="20" t="s">
        <v>12</v>
      </c>
      <c r="J815" s="15" t="s">
        <v>14</v>
      </c>
    </row>
    <row r="816" spans="1:10" x14ac:dyDescent="0.3">
      <c r="A816" s="14" t="s">
        <v>167</v>
      </c>
      <c r="B816" s="15" t="s">
        <v>168</v>
      </c>
      <c r="C816" s="16">
        <v>44044</v>
      </c>
      <c r="D816" s="17">
        <v>0</v>
      </c>
      <c r="E816" s="18">
        <v>169</v>
      </c>
      <c r="F816" s="19">
        <v>36.340000000000003</v>
      </c>
      <c r="G816" s="19">
        <v>365.04</v>
      </c>
      <c r="H816" s="19">
        <v>401.38</v>
      </c>
      <c r="I816" s="20" t="s">
        <v>12</v>
      </c>
      <c r="J816" s="15" t="s">
        <v>13</v>
      </c>
    </row>
    <row r="817" spans="1:10" x14ac:dyDescent="0.3">
      <c r="A817" s="14" t="s">
        <v>167</v>
      </c>
      <c r="B817" s="15" t="s">
        <v>168</v>
      </c>
      <c r="C817" s="16">
        <v>44044</v>
      </c>
      <c r="D817" s="17">
        <v>0</v>
      </c>
      <c r="E817" s="18">
        <v>672</v>
      </c>
      <c r="F817" s="19">
        <v>263.76</v>
      </c>
      <c r="G817" s="19">
        <v>2526.7199999999998</v>
      </c>
      <c r="H817" s="19">
        <v>2790.48</v>
      </c>
      <c r="I817" s="20" t="s">
        <v>12</v>
      </c>
      <c r="J817" s="15" t="s">
        <v>14</v>
      </c>
    </row>
    <row r="818" spans="1:10" x14ac:dyDescent="0.3">
      <c r="A818" s="14" t="s">
        <v>167</v>
      </c>
      <c r="B818" s="15" t="s">
        <v>168</v>
      </c>
      <c r="C818" s="16">
        <v>44075</v>
      </c>
      <c r="D818" s="17">
        <v>0</v>
      </c>
      <c r="E818" s="18">
        <v>301</v>
      </c>
      <c r="F818" s="19">
        <v>64.72</v>
      </c>
      <c r="G818" s="19">
        <v>650.16</v>
      </c>
      <c r="H818" s="19">
        <v>714.88</v>
      </c>
      <c r="I818" s="20" t="s">
        <v>12</v>
      </c>
      <c r="J818" s="15" t="s">
        <v>13</v>
      </c>
    </row>
    <row r="819" spans="1:10" x14ac:dyDescent="0.3">
      <c r="A819" s="14" t="s">
        <v>167</v>
      </c>
      <c r="B819" s="15" t="s">
        <v>168</v>
      </c>
      <c r="C819" s="16">
        <v>44075</v>
      </c>
      <c r="D819" s="17">
        <v>0</v>
      </c>
      <c r="E819" s="18">
        <v>1414</v>
      </c>
      <c r="F819" s="19">
        <v>555</v>
      </c>
      <c r="G819" s="19">
        <v>5316.64</v>
      </c>
      <c r="H819" s="19">
        <v>5871.64</v>
      </c>
      <c r="I819" s="20" t="s">
        <v>12</v>
      </c>
      <c r="J819" s="15" t="s">
        <v>14</v>
      </c>
    </row>
    <row r="820" spans="1:10" x14ac:dyDescent="0.3">
      <c r="A820" s="14" t="s">
        <v>169</v>
      </c>
      <c r="B820" s="15" t="s">
        <v>170</v>
      </c>
      <c r="C820" s="16">
        <v>43891</v>
      </c>
      <c r="D820" s="17">
        <v>0</v>
      </c>
      <c r="E820" s="18">
        <v>6426</v>
      </c>
      <c r="F820" s="19">
        <v>1381.59</v>
      </c>
      <c r="G820" s="19">
        <v>13880.16</v>
      </c>
      <c r="H820" s="19">
        <v>15261.75</v>
      </c>
      <c r="I820" s="20" t="s">
        <v>12</v>
      </c>
      <c r="J820" s="15" t="s">
        <v>13</v>
      </c>
    </row>
    <row r="821" spans="1:10" x14ac:dyDescent="0.3">
      <c r="A821" s="14" t="s">
        <v>169</v>
      </c>
      <c r="B821" s="15" t="s">
        <v>170</v>
      </c>
      <c r="C821" s="16">
        <v>43891</v>
      </c>
      <c r="D821" s="17">
        <v>0</v>
      </c>
      <c r="E821" s="18">
        <v>11061</v>
      </c>
      <c r="F821" s="19">
        <v>4341.4399999999996</v>
      </c>
      <c r="G821" s="19">
        <v>41589.360000000001</v>
      </c>
      <c r="H821" s="19">
        <v>45930.8</v>
      </c>
      <c r="I821" s="20" t="s">
        <v>12</v>
      </c>
      <c r="J821" s="15" t="s">
        <v>14</v>
      </c>
    </row>
    <row r="822" spans="1:10" x14ac:dyDescent="0.3">
      <c r="A822" s="14" t="s">
        <v>169</v>
      </c>
      <c r="B822" s="15" t="s">
        <v>170</v>
      </c>
      <c r="C822" s="16">
        <v>43922</v>
      </c>
      <c r="D822" s="17">
        <v>0</v>
      </c>
      <c r="E822" s="18">
        <v>72807</v>
      </c>
      <c r="F822" s="19">
        <v>15653.51</v>
      </c>
      <c r="G822" s="19">
        <v>157263.12</v>
      </c>
      <c r="H822" s="19">
        <v>172916.63</v>
      </c>
      <c r="I822" s="20" t="s">
        <v>12</v>
      </c>
      <c r="J822" s="15" t="s">
        <v>13</v>
      </c>
    </row>
    <row r="823" spans="1:10" x14ac:dyDescent="0.3">
      <c r="A823" s="14" t="s">
        <v>169</v>
      </c>
      <c r="B823" s="15" t="s">
        <v>170</v>
      </c>
      <c r="C823" s="16">
        <v>43922</v>
      </c>
      <c r="D823" s="17">
        <v>0</v>
      </c>
      <c r="E823" s="18">
        <v>72889</v>
      </c>
      <c r="F823" s="19">
        <v>28608.93</v>
      </c>
      <c r="G823" s="19">
        <v>274062.64</v>
      </c>
      <c r="H823" s="19">
        <v>302671.57</v>
      </c>
      <c r="I823" s="20" t="s">
        <v>12</v>
      </c>
      <c r="J823" s="15" t="s">
        <v>14</v>
      </c>
    </row>
    <row r="824" spans="1:10" x14ac:dyDescent="0.3">
      <c r="A824" s="14" t="s">
        <v>169</v>
      </c>
      <c r="B824" s="15" t="s">
        <v>170</v>
      </c>
      <c r="C824" s="16">
        <v>43952</v>
      </c>
      <c r="D824" s="17">
        <v>0</v>
      </c>
      <c r="E824" s="18">
        <v>57256</v>
      </c>
      <c r="F824" s="19">
        <v>12310.04</v>
      </c>
      <c r="G824" s="19">
        <v>123672.96000000001</v>
      </c>
      <c r="H824" s="19">
        <v>135983</v>
      </c>
      <c r="I824" s="20" t="s">
        <v>12</v>
      </c>
      <c r="J824" s="15" t="s">
        <v>13</v>
      </c>
    </row>
    <row r="825" spans="1:10" x14ac:dyDescent="0.3">
      <c r="A825" s="14" t="s">
        <v>169</v>
      </c>
      <c r="B825" s="15" t="s">
        <v>170</v>
      </c>
      <c r="C825" s="16">
        <v>43952</v>
      </c>
      <c r="D825" s="17">
        <v>0</v>
      </c>
      <c r="E825" s="18">
        <v>57453</v>
      </c>
      <c r="F825" s="19">
        <v>22550.3</v>
      </c>
      <c r="G825" s="19">
        <v>216023.28</v>
      </c>
      <c r="H825" s="19">
        <v>238573.58</v>
      </c>
      <c r="I825" s="20" t="s">
        <v>12</v>
      </c>
      <c r="J825" s="15" t="s">
        <v>14</v>
      </c>
    </row>
    <row r="826" spans="1:10" x14ac:dyDescent="0.3">
      <c r="A826" s="14" t="s">
        <v>169</v>
      </c>
      <c r="B826" s="15" t="s">
        <v>170</v>
      </c>
      <c r="C826" s="16">
        <v>43983</v>
      </c>
      <c r="D826" s="17">
        <v>0</v>
      </c>
      <c r="E826" s="18">
        <v>36826</v>
      </c>
      <c r="F826" s="19">
        <v>7917.59</v>
      </c>
      <c r="G826" s="19">
        <v>79544.160000000003</v>
      </c>
      <c r="H826" s="19">
        <v>87461.75</v>
      </c>
      <c r="I826" s="20" t="s">
        <v>12</v>
      </c>
      <c r="J826" s="15" t="s">
        <v>13</v>
      </c>
    </row>
    <row r="827" spans="1:10" x14ac:dyDescent="0.3">
      <c r="A827" s="14" t="s">
        <v>169</v>
      </c>
      <c r="B827" s="15" t="s">
        <v>170</v>
      </c>
      <c r="C827" s="16">
        <v>43983</v>
      </c>
      <c r="D827" s="17">
        <v>0</v>
      </c>
      <c r="E827" s="18">
        <v>36805</v>
      </c>
      <c r="F827" s="19">
        <v>14445.96</v>
      </c>
      <c r="G827" s="19">
        <v>138386.79999999999</v>
      </c>
      <c r="H827" s="19">
        <v>152832.76</v>
      </c>
      <c r="I827" s="20" t="s">
        <v>12</v>
      </c>
      <c r="J827" s="15" t="s">
        <v>14</v>
      </c>
    </row>
    <row r="828" spans="1:10" x14ac:dyDescent="0.3">
      <c r="A828" s="14" t="s">
        <v>169</v>
      </c>
      <c r="B828" s="15" t="s">
        <v>170</v>
      </c>
      <c r="C828" s="16">
        <v>44013</v>
      </c>
      <c r="D828" s="17">
        <v>1</v>
      </c>
      <c r="E828" s="18">
        <v>37683</v>
      </c>
      <c r="F828" s="19">
        <v>8101.85</v>
      </c>
      <c r="G828" s="19">
        <v>81395.28</v>
      </c>
      <c r="H828" s="19">
        <v>89497.13</v>
      </c>
      <c r="I828" s="20" t="s">
        <v>12</v>
      </c>
      <c r="J828" s="15" t="s">
        <v>13</v>
      </c>
    </row>
    <row r="829" spans="1:10" x14ac:dyDescent="0.3">
      <c r="A829" s="14" t="s">
        <v>169</v>
      </c>
      <c r="B829" s="15" t="s">
        <v>170</v>
      </c>
      <c r="C829" s="16">
        <v>44013</v>
      </c>
      <c r="D829" s="17">
        <v>1</v>
      </c>
      <c r="E829" s="18">
        <v>37686</v>
      </c>
      <c r="F829" s="19">
        <v>14791.76</v>
      </c>
      <c r="G829" s="19">
        <v>141699.35999999999</v>
      </c>
      <c r="H829" s="19">
        <v>156491.12</v>
      </c>
      <c r="I829" s="20" t="s">
        <v>12</v>
      </c>
      <c r="J829" s="15" t="s">
        <v>14</v>
      </c>
    </row>
    <row r="830" spans="1:10" x14ac:dyDescent="0.3">
      <c r="A830" s="14" t="s">
        <v>169</v>
      </c>
      <c r="B830" s="15" t="s">
        <v>170</v>
      </c>
      <c r="C830" s="16">
        <v>44044</v>
      </c>
      <c r="D830" s="17">
        <v>0</v>
      </c>
      <c r="E830" s="18">
        <v>16259</v>
      </c>
      <c r="F830" s="19">
        <v>3495.69</v>
      </c>
      <c r="G830" s="19">
        <v>35119.440000000002</v>
      </c>
      <c r="H830" s="19">
        <v>38615.129999999997</v>
      </c>
      <c r="I830" s="20" t="s">
        <v>12</v>
      </c>
      <c r="J830" s="15" t="s">
        <v>13</v>
      </c>
    </row>
    <row r="831" spans="1:10" x14ac:dyDescent="0.3">
      <c r="A831" s="14" t="s">
        <v>169</v>
      </c>
      <c r="B831" s="15" t="s">
        <v>170</v>
      </c>
      <c r="C831" s="16">
        <v>44044</v>
      </c>
      <c r="D831" s="17">
        <v>0</v>
      </c>
      <c r="E831" s="18">
        <v>16854</v>
      </c>
      <c r="F831" s="19">
        <v>6615.2</v>
      </c>
      <c r="G831" s="19">
        <v>63371.040000000001</v>
      </c>
      <c r="H831" s="19">
        <v>69986.240000000005</v>
      </c>
      <c r="I831" s="20" t="s">
        <v>12</v>
      </c>
      <c r="J831" s="15" t="s">
        <v>14</v>
      </c>
    </row>
    <row r="832" spans="1:10" x14ac:dyDescent="0.3">
      <c r="A832" s="14" t="s">
        <v>169</v>
      </c>
      <c r="B832" s="15" t="s">
        <v>170</v>
      </c>
      <c r="C832" s="16">
        <v>44075</v>
      </c>
      <c r="D832" s="17">
        <v>1</v>
      </c>
      <c r="E832" s="18">
        <v>78260</v>
      </c>
      <c r="F832" s="19">
        <v>16825.900000000001</v>
      </c>
      <c r="G832" s="19">
        <v>169041.6</v>
      </c>
      <c r="H832" s="19">
        <v>185867.5</v>
      </c>
      <c r="I832" s="20" t="s">
        <v>12</v>
      </c>
      <c r="J832" s="15" t="s">
        <v>13</v>
      </c>
    </row>
    <row r="833" spans="1:10" x14ac:dyDescent="0.3">
      <c r="A833" s="14" t="s">
        <v>169</v>
      </c>
      <c r="B833" s="15" t="s">
        <v>170</v>
      </c>
      <c r="C833" s="16">
        <v>44075</v>
      </c>
      <c r="D833" s="17">
        <v>1</v>
      </c>
      <c r="E833" s="18">
        <v>245432</v>
      </c>
      <c r="F833" s="19">
        <v>96332.06</v>
      </c>
      <c r="G833" s="19">
        <v>922824.32</v>
      </c>
      <c r="H833" s="19">
        <v>1019156.38</v>
      </c>
      <c r="I833" s="20" t="s">
        <v>12</v>
      </c>
      <c r="J833" s="15" t="s">
        <v>14</v>
      </c>
    </row>
    <row r="834" spans="1:10" x14ac:dyDescent="0.3">
      <c r="A834" s="14" t="s">
        <v>171</v>
      </c>
      <c r="B834" s="15" t="s">
        <v>172</v>
      </c>
      <c r="C834" s="16">
        <v>43891</v>
      </c>
      <c r="D834" s="17">
        <v>0</v>
      </c>
      <c r="E834" s="18">
        <v>588</v>
      </c>
      <c r="F834" s="19">
        <v>126.42</v>
      </c>
      <c r="G834" s="19">
        <v>1270.08</v>
      </c>
      <c r="H834" s="19">
        <v>1396.5</v>
      </c>
      <c r="I834" s="20" t="s">
        <v>12</v>
      </c>
      <c r="J834" s="15" t="s">
        <v>13</v>
      </c>
    </row>
    <row r="835" spans="1:10" x14ac:dyDescent="0.3">
      <c r="A835" s="14" t="s">
        <v>171</v>
      </c>
      <c r="B835" s="15" t="s">
        <v>172</v>
      </c>
      <c r="C835" s="16">
        <v>43891</v>
      </c>
      <c r="D835" s="17">
        <v>0</v>
      </c>
      <c r="E835" s="18">
        <v>588</v>
      </c>
      <c r="F835" s="19">
        <v>230.79</v>
      </c>
      <c r="G835" s="19">
        <v>2210.88</v>
      </c>
      <c r="H835" s="19">
        <v>2441.67</v>
      </c>
      <c r="I835" s="20" t="s">
        <v>12</v>
      </c>
      <c r="J835" s="15" t="s">
        <v>14</v>
      </c>
    </row>
    <row r="836" spans="1:10" x14ac:dyDescent="0.3">
      <c r="A836" s="14" t="s">
        <v>171</v>
      </c>
      <c r="B836" s="15" t="s">
        <v>172</v>
      </c>
      <c r="C836" s="16">
        <v>43922</v>
      </c>
      <c r="D836" s="17">
        <v>0</v>
      </c>
      <c r="E836" s="18">
        <v>4921</v>
      </c>
      <c r="F836" s="19">
        <v>1058.02</v>
      </c>
      <c r="G836" s="19">
        <v>10629.36</v>
      </c>
      <c r="H836" s="19">
        <v>11687.38</v>
      </c>
      <c r="I836" s="20" t="s">
        <v>12</v>
      </c>
      <c r="J836" s="15" t="s">
        <v>13</v>
      </c>
    </row>
    <row r="837" spans="1:10" x14ac:dyDescent="0.3">
      <c r="A837" s="14" t="s">
        <v>171</v>
      </c>
      <c r="B837" s="15" t="s">
        <v>172</v>
      </c>
      <c r="C837" s="16">
        <v>43922</v>
      </c>
      <c r="D837" s="17">
        <v>0</v>
      </c>
      <c r="E837" s="18">
        <v>4921</v>
      </c>
      <c r="F837" s="19">
        <v>1931.49</v>
      </c>
      <c r="G837" s="19">
        <v>18502.96</v>
      </c>
      <c r="H837" s="19">
        <v>20434.45</v>
      </c>
      <c r="I837" s="20" t="s">
        <v>12</v>
      </c>
      <c r="J837" s="15" t="s">
        <v>14</v>
      </c>
    </row>
    <row r="838" spans="1:10" x14ac:dyDescent="0.3">
      <c r="A838" s="14" t="s">
        <v>171</v>
      </c>
      <c r="B838" s="15" t="s">
        <v>172</v>
      </c>
      <c r="C838" s="16">
        <v>43952</v>
      </c>
      <c r="D838" s="17">
        <v>0</v>
      </c>
      <c r="E838" s="18">
        <v>3374</v>
      </c>
      <c r="F838" s="19">
        <v>725.41</v>
      </c>
      <c r="G838" s="19">
        <v>7287.84</v>
      </c>
      <c r="H838" s="19">
        <v>8013.25</v>
      </c>
      <c r="I838" s="20" t="s">
        <v>12</v>
      </c>
      <c r="J838" s="15" t="s">
        <v>13</v>
      </c>
    </row>
    <row r="839" spans="1:10" x14ac:dyDescent="0.3">
      <c r="A839" s="14" t="s">
        <v>171</v>
      </c>
      <c r="B839" s="15" t="s">
        <v>172</v>
      </c>
      <c r="C839" s="16">
        <v>43952</v>
      </c>
      <c r="D839" s="17">
        <v>0</v>
      </c>
      <c r="E839" s="18">
        <v>3374</v>
      </c>
      <c r="F839" s="19">
        <v>1324.3</v>
      </c>
      <c r="G839" s="19">
        <v>12686.24</v>
      </c>
      <c r="H839" s="19">
        <v>14010.54</v>
      </c>
      <c r="I839" s="20" t="s">
        <v>12</v>
      </c>
      <c r="J839" s="15" t="s">
        <v>14</v>
      </c>
    </row>
    <row r="840" spans="1:10" x14ac:dyDescent="0.3">
      <c r="A840" s="14" t="s">
        <v>171</v>
      </c>
      <c r="B840" s="15" t="s">
        <v>172</v>
      </c>
      <c r="C840" s="16">
        <v>44044</v>
      </c>
      <c r="D840" s="17">
        <v>0</v>
      </c>
      <c r="E840" s="18">
        <v>801</v>
      </c>
      <c r="F840" s="19">
        <v>172.22</v>
      </c>
      <c r="G840" s="19">
        <v>1730.16</v>
      </c>
      <c r="H840" s="19">
        <v>1902.38</v>
      </c>
      <c r="I840" s="20" t="s">
        <v>12</v>
      </c>
      <c r="J840" s="15" t="s">
        <v>13</v>
      </c>
    </row>
    <row r="841" spans="1:10" x14ac:dyDescent="0.3">
      <c r="A841" s="14" t="s">
        <v>171</v>
      </c>
      <c r="B841" s="15" t="s">
        <v>172</v>
      </c>
      <c r="C841" s="16">
        <v>44044</v>
      </c>
      <c r="D841" s="17">
        <v>0</v>
      </c>
      <c r="E841" s="18">
        <v>1610</v>
      </c>
      <c r="F841" s="19">
        <v>631.92999999999995</v>
      </c>
      <c r="G841" s="19">
        <v>6053.6</v>
      </c>
      <c r="H841" s="19">
        <v>6685.53</v>
      </c>
      <c r="I841" s="20" t="s">
        <v>12</v>
      </c>
      <c r="J841" s="15" t="s">
        <v>14</v>
      </c>
    </row>
    <row r="842" spans="1:10" x14ac:dyDescent="0.3">
      <c r="A842" s="14" t="s">
        <v>171</v>
      </c>
      <c r="B842" s="15" t="s">
        <v>172</v>
      </c>
      <c r="C842" s="16">
        <v>44075</v>
      </c>
      <c r="D842" s="17">
        <v>0</v>
      </c>
      <c r="E842" s="18">
        <v>1081</v>
      </c>
      <c r="F842" s="19">
        <v>232.42</v>
      </c>
      <c r="G842" s="19">
        <v>2334.96</v>
      </c>
      <c r="H842" s="19">
        <v>2567.38</v>
      </c>
      <c r="I842" s="20" t="s">
        <v>12</v>
      </c>
      <c r="J842" s="15" t="s">
        <v>13</v>
      </c>
    </row>
    <row r="843" spans="1:10" x14ac:dyDescent="0.3">
      <c r="A843" s="14" t="s">
        <v>171</v>
      </c>
      <c r="B843" s="15" t="s">
        <v>172</v>
      </c>
      <c r="C843" s="16">
        <v>44075</v>
      </c>
      <c r="D843" s="17">
        <v>0</v>
      </c>
      <c r="E843" s="18">
        <v>2464</v>
      </c>
      <c r="F843" s="19">
        <v>967.12</v>
      </c>
      <c r="G843" s="19">
        <v>9264.64</v>
      </c>
      <c r="H843" s="19">
        <v>10231.76</v>
      </c>
      <c r="I843" s="20" t="s">
        <v>12</v>
      </c>
      <c r="J843" s="15" t="s">
        <v>14</v>
      </c>
    </row>
    <row r="844" spans="1:10" x14ac:dyDescent="0.3">
      <c r="A844" s="14" t="s">
        <v>173</v>
      </c>
      <c r="B844" s="15" t="s">
        <v>174</v>
      </c>
      <c r="C844" s="16">
        <v>44075</v>
      </c>
      <c r="D844" s="17">
        <v>0</v>
      </c>
      <c r="E844" s="18">
        <v>635</v>
      </c>
      <c r="F844" s="19">
        <v>136.53</v>
      </c>
      <c r="G844" s="19">
        <v>1371.6</v>
      </c>
      <c r="H844" s="19">
        <v>1508.13</v>
      </c>
      <c r="I844" s="20" t="s">
        <v>12</v>
      </c>
      <c r="J844" s="15" t="s">
        <v>13</v>
      </c>
    </row>
    <row r="845" spans="1:10" x14ac:dyDescent="0.3">
      <c r="A845" s="14" t="s">
        <v>173</v>
      </c>
      <c r="B845" s="15" t="s">
        <v>174</v>
      </c>
      <c r="C845" s="16">
        <v>44075</v>
      </c>
      <c r="D845" s="17">
        <v>0</v>
      </c>
      <c r="E845" s="18">
        <v>648</v>
      </c>
      <c r="F845" s="19">
        <v>254.34</v>
      </c>
      <c r="G845" s="19">
        <v>2436.48</v>
      </c>
      <c r="H845" s="19">
        <v>2690.82</v>
      </c>
      <c r="I845" s="20" t="s">
        <v>12</v>
      </c>
      <c r="J845" s="15" t="s">
        <v>14</v>
      </c>
    </row>
    <row r="846" spans="1:10" x14ac:dyDescent="0.3">
      <c r="A846" s="14" t="s">
        <v>175</v>
      </c>
      <c r="B846" s="15" t="s">
        <v>176</v>
      </c>
      <c r="C846" s="16">
        <v>43891</v>
      </c>
      <c r="D846" s="17">
        <v>1</v>
      </c>
      <c r="E846" s="18">
        <v>612</v>
      </c>
      <c r="F846" s="19">
        <v>131.58000000000001</v>
      </c>
      <c r="G846" s="19">
        <v>1321.92</v>
      </c>
      <c r="H846" s="19">
        <v>1453.5</v>
      </c>
      <c r="I846" s="20" t="s">
        <v>12</v>
      </c>
      <c r="J846" s="15" t="s">
        <v>13</v>
      </c>
    </row>
    <row r="847" spans="1:10" x14ac:dyDescent="0.3">
      <c r="A847" s="14" t="s">
        <v>175</v>
      </c>
      <c r="B847" s="15" t="s">
        <v>176</v>
      </c>
      <c r="C847" s="16">
        <v>43891</v>
      </c>
      <c r="D847" s="17">
        <v>1</v>
      </c>
      <c r="E847" s="18">
        <v>612</v>
      </c>
      <c r="F847" s="19">
        <v>240.21</v>
      </c>
      <c r="G847" s="19">
        <v>2301.12</v>
      </c>
      <c r="H847" s="19">
        <v>2541.33</v>
      </c>
      <c r="I847" s="20" t="s">
        <v>12</v>
      </c>
      <c r="J847" s="15" t="s">
        <v>14</v>
      </c>
    </row>
    <row r="848" spans="1:10" x14ac:dyDescent="0.3">
      <c r="A848" s="14" t="s">
        <v>175</v>
      </c>
      <c r="B848" s="15" t="s">
        <v>176</v>
      </c>
      <c r="C848" s="16">
        <v>43922</v>
      </c>
      <c r="D848" s="17">
        <v>0</v>
      </c>
      <c r="E848" s="18">
        <v>2236</v>
      </c>
      <c r="F848" s="19">
        <v>480.74</v>
      </c>
      <c r="G848" s="19">
        <v>4829.76</v>
      </c>
      <c r="H848" s="19">
        <v>5310.5</v>
      </c>
      <c r="I848" s="20" t="s">
        <v>12</v>
      </c>
      <c r="J848" s="15" t="s">
        <v>13</v>
      </c>
    </row>
    <row r="849" spans="1:10" x14ac:dyDescent="0.3">
      <c r="A849" s="14" t="s">
        <v>175</v>
      </c>
      <c r="B849" s="15" t="s">
        <v>176</v>
      </c>
      <c r="C849" s="16">
        <v>43922</v>
      </c>
      <c r="D849" s="17">
        <v>0</v>
      </c>
      <c r="E849" s="18">
        <v>2236</v>
      </c>
      <c r="F849" s="19">
        <v>877.63</v>
      </c>
      <c r="G849" s="19">
        <v>8407.36</v>
      </c>
      <c r="H849" s="19">
        <v>9284.99</v>
      </c>
      <c r="I849" s="20" t="s">
        <v>12</v>
      </c>
      <c r="J849" s="15" t="s">
        <v>14</v>
      </c>
    </row>
    <row r="850" spans="1:10" x14ac:dyDescent="0.3">
      <c r="A850" s="14" t="s">
        <v>175</v>
      </c>
      <c r="B850" s="15" t="s">
        <v>176</v>
      </c>
      <c r="C850" s="16">
        <v>43952</v>
      </c>
      <c r="D850" s="17">
        <v>0</v>
      </c>
      <c r="E850" s="18">
        <v>1287</v>
      </c>
      <c r="F850" s="19">
        <v>276.70999999999998</v>
      </c>
      <c r="G850" s="19">
        <v>2779.92</v>
      </c>
      <c r="H850" s="19">
        <v>3056.63</v>
      </c>
      <c r="I850" s="20" t="s">
        <v>12</v>
      </c>
      <c r="J850" s="15" t="s">
        <v>13</v>
      </c>
    </row>
    <row r="851" spans="1:10" x14ac:dyDescent="0.3">
      <c r="A851" s="14" t="s">
        <v>175</v>
      </c>
      <c r="B851" s="15" t="s">
        <v>176</v>
      </c>
      <c r="C851" s="16">
        <v>43952</v>
      </c>
      <c r="D851" s="17">
        <v>0</v>
      </c>
      <c r="E851" s="18">
        <v>1287</v>
      </c>
      <c r="F851" s="19">
        <v>505.15</v>
      </c>
      <c r="G851" s="19">
        <v>4839.12</v>
      </c>
      <c r="H851" s="19">
        <v>5344.27</v>
      </c>
      <c r="I851" s="20" t="s">
        <v>12</v>
      </c>
      <c r="J851" s="15" t="s">
        <v>14</v>
      </c>
    </row>
    <row r="852" spans="1:10" x14ac:dyDescent="0.3">
      <c r="A852" s="14" t="s">
        <v>175</v>
      </c>
      <c r="B852" s="15" t="s">
        <v>176</v>
      </c>
      <c r="C852" s="16">
        <v>44044</v>
      </c>
      <c r="D852" s="17">
        <v>0</v>
      </c>
      <c r="E852" s="18">
        <v>841</v>
      </c>
      <c r="F852" s="19">
        <v>180.82</v>
      </c>
      <c r="G852" s="19">
        <v>1816.56</v>
      </c>
      <c r="H852" s="19">
        <v>1997.38</v>
      </c>
      <c r="I852" s="20" t="s">
        <v>12</v>
      </c>
      <c r="J852" s="15" t="s">
        <v>13</v>
      </c>
    </row>
    <row r="853" spans="1:10" x14ac:dyDescent="0.3">
      <c r="A853" s="14" t="s">
        <v>175</v>
      </c>
      <c r="B853" s="15" t="s">
        <v>176</v>
      </c>
      <c r="C853" s="16">
        <v>44044</v>
      </c>
      <c r="D853" s="17">
        <v>0</v>
      </c>
      <c r="E853" s="18">
        <v>867</v>
      </c>
      <c r="F853" s="19">
        <v>340.3</v>
      </c>
      <c r="G853" s="19">
        <v>3259.92</v>
      </c>
      <c r="H853" s="19">
        <v>3600.22</v>
      </c>
      <c r="I853" s="20" t="s">
        <v>12</v>
      </c>
      <c r="J853" s="15" t="s">
        <v>14</v>
      </c>
    </row>
    <row r="854" spans="1:10" x14ac:dyDescent="0.3">
      <c r="A854" s="14" t="s">
        <v>175</v>
      </c>
      <c r="B854" s="15" t="s">
        <v>176</v>
      </c>
      <c r="C854" s="16">
        <v>44075</v>
      </c>
      <c r="D854" s="17">
        <v>0</v>
      </c>
      <c r="E854" s="18">
        <v>1811</v>
      </c>
      <c r="F854" s="19">
        <v>389.37</v>
      </c>
      <c r="G854" s="19">
        <v>3911.76</v>
      </c>
      <c r="H854" s="19">
        <v>4301.13</v>
      </c>
      <c r="I854" s="20" t="s">
        <v>12</v>
      </c>
      <c r="J854" s="15" t="s">
        <v>13</v>
      </c>
    </row>
    <row r="855" spans="1:10" x14ac:dyDescent="0.3">
      <c r="A855" s="14" t="s">
        <v>175</v>
      </c>
      <c r="B855" s="15" t="s">
        <v>176</v>
      </c>
      <c r="C855" s="16">
        <v>44075</v>
      </c>
      <c r="D855" s="17">
        <v>0</v>
      </c>
      <c r="E855" s="18">
        <v>1657</v>
      </c>
      <c r="F855" s="19">
        <v>650.37</v>
      </c>
      <c r="G855" s="19">
        <v>6230.32</v>
      </c>
      <c r="H855" s="19">
        <v>6880.69</v>
      </c>
      <c r="I855" s="20" t="s">
        <v>12</v>
      </c>
      <c r="J855" s="15" t="s">
        <v>14</v>
      </c>
    </row>
    <row r="856" spans="1:10" x14ac:dyDescent="0.3">
      <c r="A856" s="14" t="s">
        <v>177</v>
      </c>
      <c r="B856" s="15" t="s">
        <v>178</v>
      </c>
      <c r="C856" s="16">
        <v>43891</v>
      </c>
      <c r="D856" s="17">
        <v>0</v>
      </c>
      <c r="E856" s="18">
        <v>279</v>
      </c>
      <c r="F856" s="19">
        <v>59.99</v>
      </c>
      <c r="G856" s="19">
        <v>602.64</v>
      </c>
      <c r="H856" s="19">
        <v>662.63</v>
      </c>
      <c r="I856" s="20" t="s">
        <v>12</v>
      </c>
      <c r="J856" s="15" t="s">
        <v>13</v>
      </c>
    </row>
    <row r="857" spans="1:10" x14ac:dyDescent="0.3">
      <c r="A857" s="14" t="s">
        <v>177</v>
      </c>
      <c r="B857" s="15" t="s">
        <v>178</v>
      </c>
      <c r="C857" s="16">
        <v>43891</v>
      </c>
      <c r="D857" s="17">
        <v>0</v>
      </c>
      <c r="E857" s="18">
        <v>279</v>
      </c>
      <c r="F857" s="19">
        <v>109.51</v>
      </c>
      <c r="G857" s="19">
        <v>1049.04</v>
      </c>
      <c r="H857" s="19">
        <v>1158.55</v>
      </c>
      <c r="I857" s="20" t="s">
        <v>12</v>
      </c>
      <c r="J857" s="15" t="s">
        <v>14</v>
      </c>
    </row>
    <row r="858" spans="1:10" x14ac:dyDescent="0.3">
      <c r="A858" s="14" t="s">
        <v>177</v>
      </c>
      <c r="B858" s="15" t="s">
        <v>178</v>
      </c>
      <c r="C858" s="16">
        <v>43922</v>
      </c>
      <c r="D858" s="17">
        <v>0</v>
      </c>
      <c r="E858" s="18">
        <v>1450</v>
      </c>
      <c r="F858" s="19">
        <v>311.75</v>
      </c>
      <c r="G858" s="19">
        <v>3132</v>
      </c>
      <c r="H858" s="19">
        <v>3443.75</v>
      </c>
      <c r="I858" s="20" t="s">
        <v>12</v>
      </c>
      <c r="J858" s="15" t="s">
        <v>13</v>
      </c>
    </row>
    <row r="859" spans="1:10" x14ac:dyDescent="0.3">
      <c r="A859" s="14" t="s">
        <v>177</v>
      </c>
      <c r="B859" s="15" t="s">
        <v>178</v>
      </c>
      <c r="C859" s="16">
        <v>43922</v>
      </c>
      <c r="D859" s="17">
        <v>0</v>
      </c>
      <c r="E859" s="18">
        <v>1450</v>
      </c>
      <c r="F859" s="19">
        <v>569.13</v>
      </c>
      <c r="G859" s="19">
        <v>5452</v>
      </c>
      <c r="H859" s="19">
        <v>6021.13</v>
      </c>
      <c r="I859" s="20" t="s">
        <v>12</v>
      </c>
      <c r="J859" s="15" t="s">
        <v>14</v>
      </c>
    </row>
    <row r="860" spans="1:10" x14ac:dyDescent="0.3">
      <c r="A860" s="14" t="s">
        <v>177</v>
      </c>
      <c r="B860" s="15" t="s">
        <v>178</v>
      </c>
      <c r="C860" s="16">
        <v>43952</v>
      </c>
      <c r="D860" s="17">
        <v>0</v>
      </c>
      <c r="E860" s="18">
        <v>1146</v>
      </c>
      <c r="F860" s="19">
        <v>246.39</v>
      </c>
      <c r="G860" s="19">
        <v>2475.36</v>
      </c>
      <c r="H860" s="19">
        <v>2721.75</v>
      </c>
      <c r="I860" s="20" t="s">
        <v>12</v>
      </c>
      <c r="J860" s="15" t="s">
        <v>13</v>
      </c>
    </row>
    <row r="861" spans="1:10" x14ac:dyDescent="0.3">
      <c r="A861" s="14" t="s">
        <v>177</v>
      </c>
      <c r="B861" s="15" t="s">
        <v>178</v>
      </c>
      <c r="C861" s="16">
        <v>43952</v>
      </c>
      <c r="D861" s="17">
        <v>0</v>
      </c>
      <c r="E861" s="18">
        <v>1146</v>
      </c>
      <c r="F861" s="19">
        <v>449.81</v>
      </c>
      <c r="G861" s="19">
        <v>4308.96</v>
      </c>
      <c r="H861" s="19">
        <v>4758.7700000000004</v>
      </c>
      <c r="I861" s="20" t="s">
        <v>12</v>
      </c>
      <c r="J861" s="15" t="s">
        <v>14</v>
      </c>
    </row>
    <row r="862" spans="1:10" x14ac:dyDescent="0.3">
      <c r="A862" s="14" t="s">
        <v>177</v>
      </c>
      <c r="B862" s="15" t="s">
        <v>178</v>
      </c>
      <c r="C862" s="16">
        <v>43983</v>
      </c>
      <c r="D862" s="17">
        <v>0</v>
      </c>
      <c r="E862" s="18">
        <v>931</v>
      </c>
      <c r="F862" s="19">
        <v>200.17</v>
      </c>
      <c r="G862" s="19">
        <v>2010.96</v>
      </c>
      <c r="H862" s="19">
        <v>2211.13</v>
      </c>
      <c r="I862" s="20" t="s">
        <v>12</v>
      </c>
      <c r="J862" s="15" t="s">
        <v>13</v>
      </c>
    </row>
    <row r="863" spans="1:10" x14ac:dyDescent="0.3">
      <c r="A863" s="14" t="s">
        <v>177</v>
      </c>
      <c r="B863" s="15" t="s">
        <v>178</v>
      </c>
      <c r="C863" s="16">
        <v>43983</v>
      </c>
      <c r="D863" s="17">
        <v>0</v>
      </c>
      <c r="E863" s="18">
        <v>931</v>
      </c>
      <c r="F863" s="19">
        <v>365.42</v>
      </c>
      <c r="G863" s="19">
        <v>3500.56</v>
      </c>
      <c r="H863" s="19">
        <v>3865.98</v>
      </c>
      <c r="I863" s="20" t="s">
        <v>12</v>
      </c>
      <c r="J863" s="15" t="s">
        <v>14</v>
      </c>
    </row>
    <row r="864" spans="1:10" x14ac:dyDescent="0.3">
      <c r="A864" s="14" t="s">
        <v>177</v>
      </c>
      <c r="B864" s="15" t="s">
        <v>178</v>
      </c>
      <c r="C864" s="16">
        <v>44044</v>
      </c>
      <c r="D864" s="17">
        <v>0</v>
      </c>
      <c r="E864" s="18">
        <v>976</v>
      </c>
      <c r="F864" s="19">
        <v>209.84</v>
      </c>
      <c r="G864" s="19">
        <v>2108.16</v>
      </c>
      <c r="H864" s="19">
        <v>2318</v>
      </c>
      <c r="I864" s="20" t="s">
        <v>12</v>
      </c>
      <c r="J864" s="15" t="s">
        <v>13</v>
      </c>
    </row>
    <row r="865" spans="1:10" x14ac:dyDescent="0.3">
      <c r="A865" s="14" t="s">
        <v>177</v>
      </c>
      <c r="B865" s="15" t="s">
        <v>178</v>
      </c>
      <c r="C865" s="16">
        <v>44044</v>
      </c>
      <c r="D865" s="17">
        <v>0</v>
      </c>
      <c r="E865" s="18">
        <v>1120</v>
      </c>
      <c r="F865" s="19">
        <v>439.6</v>
      </c>
      <c r="G865" s="19">
        <v>4211.2</v>
      </c>
      <c r="H865" s="19">
        <v>4650.8</v>
      </c>
      <c r="I865" s="20" t="s">
        <v>12</v>
      </c>
      <c r="J865" s="15" t="s">
        <v>14</v>
      </c>
    </row>
    <row r="866" spans="1:10" x14ac:dyDescent="0.3">
      <c r="A866" s="14" t="s">
        <v>177</v>
      </c>
      <c r="B866" s="15" t="s">
        <v>178</v>
      </c>
      <c r="C866" s="16">
        <v>44075</v>
      </c>
      <c r="D866" s="17">
        <v>0</v>
      </c>
      <c r="E866" s="18">
        <v>1514</v>
      </c>
      <c r="F866" s="19">
        <v>325.51</v>
      </c>
      <c r="G866" s="19">
        <v>3270.24</v>
      </c>
      <c r="H866" s="19">
        <v>3595.75</v>
      </c>
      <c r="I866" s="20" t="s">
        <v>12</v>
      </c>
      <c r="J866" s="15" t="s">
        <v>13</v>
      </c>
    </row>
    <row r="867" spans="1:10" x14ac:dyDescent="0.3">
      <c r="A867" s="14" t="s">
        <v>177</v>
      </c>
      <c r="B867" s="15" t="s">
        <v>178</v>
      </c>
      <c r="C867" s="16">
        <v>44075</v>
      </c>
      <c r="D867" s="17">
        <v>0</v>
      </c>
      <c r="E867" s="18">
        <v>1633</v>
      </c>
      <c r="F867" s="19">
        <v>640.95000000000005</v>
      </c>
      <c r="G867" s="19">
        <v>6140.08</v>
      </c>
      <c r="H867" s="19">
        <v>6781.03</v>
      </c>
      <c r="I867" s="20" t="s">
        <v>12</v>
      </c>
      <c r="J867" s="15" t="s">
        <v>14</v>
      </c>
    </row>
    <row r="868" spans="1:10" x14ac:dyDescent="0.3">
      <c r="A868" s="14" t="s">
        <v>179</v>
      </c>
      <c r="B868" s="15" t="s">
        <v>180</v>
      </c>
      <c r="C868" s="16">
        <v>43922</v>
      </c>
      <c r="D868" s="17">
        <v>0</v>
      </c>
      <c r="E868" s="18">
        <v>4536</v>
      </c>
      <c r="F868" s="19">
        <v>975.24</v>
      </c>
      <c r="G868" s="19">
        <v>9797.76</v>
      </c>
      <c r="H868" s="19">
        <v>10773</v>
      </c>
      <c r="I868" s="20" t="s">
        <v>12</v>
      </c>
      <c r="J868" s="15" t="s">
        <v>13</v>
      </c>
    </row>
    <row r="869" spans="1:10" x14ac:dyDescent="0.3">
      <c r="A869" s="14" t="s">
        <v>179</v>
      </c>
      <c r="B869" s="15" t="s">
        <v>180</v>
      </c>
      <c r="C869" s="16">
        <v>43922</v>
      </c>
      <c r="D869" s="17">
        <v>0</v>
      </c>
      <c r="E869" s="18">
        <v>4536</v>
      </c>
      <c r="F869" s="19">
        <v>1780.38</v>
      </c>
      <c r="G869" s="19">
        <v>17055.36</v>
      </c>
      <c r="H869" s="19">
        <v>18835.740000000002</v>
      </c>
      <c r="I869" s="20" t="s">
        <v>12</v>
      </c>
      <c r="J869" s="15" t="s">
        <v>14</v>
      </c>
    </row>
    <row r="870" spans="1:10" x14ac:dyDescent="0.3">
      <c r="A870" s="14" t="s">
        <v>179</v>
      </c>
      <c r="B870" s="15" t="s">
        <v>180</v>
      </c>
      <c r="C870" s="16">
        <v>43952</v>
      </c>
      <c r="D870" s="17">
        <v>0</v>
      </c>
      <c r="E870" s="18">
        <v>3024</v>
      </c>
      <c r="F870" s="19">
        <v>650.16</v>
      </c>
      <c r="G870" s="19">
        <v>6531.84</v>
      </c>
      <c r="H870" s="19">
        <v>7182</v>
      </c>
      <c r="I870" s="20" t="s">
        <v>12</v>
      </c>
      <c r="J870" s="15" t="s">
        <v>13</v>
      </c>
    </row>
    <row r="871" spans="1:10" x14ac:dyDescent="0.3">
      <c r="A871" s="14" t="s">
        <v>179</v>
      </c>
      <c r="B871" s="15" t="s">
        <v>180</v>
      </c>
      <c r="C871" s="16">
        <v>43952</v>
      </c>
      <c r="D871" s="17">
        <v>0</v>
      </c>
      <c r="E871" s="18">
        <v>3024</v>
      </c>
      <c r="F871" s="19">
        <v>1186.92</v>
      </c>
      <c r="G871" s="19">
        <v>11370.24</v>
      </c>
      <c r="H871" s="19">
        <v>12557.16</v>
      </c>
      <c r="I871" s="20" t="s">
        <v>12</v>
      </c>
      <c r="J871" s="15" t="s">
        <v>14</v>
      </c>
    </row>
    <row r="872" spans="1:10" x14ac:dyDescent="0.3">
      <c r="A872" s="14" t="s">
        <v>179</v>
      </c>
      <c r="B872" s="15" t="s">
        <v>180</v>
      </c>
      <c r="C872" s="16">
        <v>43983</v>
      </c>
      <c r="D872" s="17">
        <v>0</v>
      </c>
      <c r="E872" s="18">
        <v>3780</v>
      </c>
      <c r="F872" s="19">
        <v>812.7</v>
      </c>
      <c r="G872" s="19">
        <v>8164.8</v>
      </c>
      <c r="H872" s="19">
        <v>8977.5</v>
      </c>
      <c r="I872" s="20" t="s">
        <v>12</v>
      </c>
      <c r="J872" s="15" t="s">
        <v>13</v>
      </c>
    </row>
    <row r="873" spans="1:10" x14ac:dyDescent="0.3">
      <c r="A873" s="14" t="s">
        <v>179</v>
      </c>
      <c r="B873" s="15" t="s">
        <v>180</v>
      </c>
      <c r="C873" s="16">
        <v>43983</v>
      </c>
      <c r="D873" s="17">
        <v>0</v>
      </c>
      <c r="E873" s="18">
        <v>3780</v>
      </c>
      <c r="F873" s="19">
        <v>1483.65</v>
      </c>
      <c r="G873" s="19">
        <v>14212.8</v>
      </c>
      <c r="H873" s="19">
        <v>15696.45</v>
      </c>
      <c r="I873" s="20" t="s">
        <v>12</v>
      </c>
      <c r="J873" s="15" t="s">
        <v>14</v>
      </c>
    </row>
    <row r="874" spans="1:10" x14ac:dyDescent="0.3">
      <c r="A874" s="14" t="s">
        <v>179</v>
      </c>
      <c r="B874" s="15" t="s">
        <v>180</v>
      </c>
      <c r="C874" s="16">
        <v>44044</v>
      </c>
      <c r="D874" s="17">
        <v>0</v>
      </c>
      <c r="E874" s="18">
        <v>519</v>
      </c>
      <c r="F874" s="19">
        <v>111.59</v>
      </c>
      <c r="G874" s="19">
        <v>1121.04</v>
      </c>
      <c r="H874" s="19">
        <v>1232.6300000000001</v>
      </c>
      <c r="I874" s="20" t="s">
        <v>12</v>
      </c>
      <c r="J874" s="15" t="s">
        <v>13</v>
      </c>
    </row>
    <row r="875" spans="1:10" x14ac:dyDescent="0.3">
      <c r="A875" s="14" t="s">
        <v>179</v>
      </c>
      <c r="B875" s="15" t="s">
        <v>180</v>
      </c>
      <c r="C875" s="16">
        <v>44044</v>
      </c>
      <c r="D875" s="17">
        <v>0</v>
      </c>
      <c r="E875" s="18">
        <v>667</v>
      </c>
      <c r="F875" s="19">
        <v>261.8</v>
      </c>
      <c r="G875" s="19">
        <v>2507.92</v>
      </c>
      <c r="H875" s="19">
        <v>2769.72</v>
      </c>
      <c r="I875" s="20" t="s">
        <v>12</v>
      </c>
      <c r="J875" s="15" t="s">
        <v>14</v>
      </c>
    </row>
    <row r="876" spans="1:10" x14ac:dyDescent="0.3">
      <c r="A876" s="14" t="s">
        <v>179</v>
      </c>
      <c r="B876" s="15" t="s">
        <v>180</v>
      </c>
      <c r="C876" s="16">
        <v>44075</v>
      </c>
      <c r="D876" s="17">
        <v>0</v>
      </c>
      <c r="E876" s="18">
        <v>2394</v>
      </c>
      <c r="F876" s="19">
        <v>514.71</v>
      </c>
      <c r="G876" s="19">
        <v>5171.04</v>
      </c>
      <c r="H876" s="19">
        <v>5685.75</v>
      </c>
      <c r="I876" s="20" t="s">
        <v>12</v>
      </c>
      <c r="J876" s="15" t="s">
        <v>13</v>
      </c>
    </row>
    <row r="877" spans="1:10" x14ac:dyDescent="0.3">
      <c r="A877" s="14" t="s">
        <v>179</v>
      </c>
      <c r="B877" s="15" t="s">
        <v>180</v>
      </c>
      <c r="C877" s="16">
        <v>44075</v>
      </c>
      <c r="D877" s="17">
        <v>0</v>
      </c>
      <c r="E877" s="18">
        <v>2676</v>
      </c>
      <c r="F877" s="19">
        <v>1050.33</v>
      </c>
      <c r="G877" s="19">
        <v>10061.76</v>
      </c>
      <c r="H877" s="19">
        <v>11112.09</v>
      </c>
      <c r="I877" s="20" t="s">
        <v>12</v>
      </c>
      <c r="J877" s="15" t="s">
        <v>14</v>
      </c>
    </row>
    <row r="878" spans="1:10" x14ac:dyDescent="0.3">
      <c r="A878" s="14" t="s">
        <v>181</v>
      </c>
      <c r="B878" s="15" t="s">
        <v>182</v>
      </c>
      <c r="C878" s="16">
        <v>43891</v>
      </c>
      <c r="D878" s="17">
        <v>0</v>
      </c>
      <c r="E878" s="18">
        <v>1463</v>
      </c>
      <c r="F878" s="19">
        <v>314.55</v>
      </c>
      <c r="G878" s="19">
        <v>3160.08</v>
      </c>
      <c r="H878" s="19">
        <v>3474.63</v>
      </c>
      <c r="I878" s="20" t="s">
        <v>12</v>
      </c>
      <c r="J878" s="15" t="s">
        <v>13</v>
      </c>
    </row>
    <row r="879" spans="1:10" x14ac:dyDescent="0.3">
      <c r="A879" s="14" t="s">
        <v>181</v>
      </c>
      <c r="B879" s="15" t="s">
        <v>182</v>
      </c>
      <c r="C879" s="16">
        <v>43891</v>
      </c>
      <c r="D879" s="17">
        <v>0</v>
      </c>
      <c r="E879" s="18">
        <v>1463</v>
      </c>
      <c r="F879" s="19">
        <v>574.23</v>
      </c>
      <c r="G879" s="19">
        <v>5500.88</v>
      </c>
      <c r="H879" s="19">
        <v>6075.11</v>
      </c>
      <c r="I879" s="20" t="s">
        <v>12</v>
      </c>
      <c r="J879" s="15" t="s">
        <v>14</v>
      </c>
    </row>
    <row r="880" spans="1:10" x14ac:dyDescent="0.3">
      <c r="A880" s="14" t="s">
        <v>181</v>
      </c>
      <c r="B880" s="15" t="s">
        <v>182</v>
      </c>
      <c r="C880" s="16">
        <v>43922</v>
      </c>
      <c r="D880" s="17">
        <v>0</v>
      </c>
      <c r="E880" s="18">
        <v>3047</v>
      </c>
      <c r="F880" s="19">
        <v>655.11</v>
      </c>
      <c r="G880" s="19">
        <v>6581.52</v>
      </c>
      <c r="H880" s="19">
        <v>7236.63</v>
      </c>
      <c r="I880" s="20" t="s">
        <v>12</v>
      </c>
      <c r="J880" s="15" t="s">
        <v>13</v>
      </c>
    </row>
    <row r="881" spans="1:10" x14ac:dyDescent="0.3">
      <c r="A881" s="14" t="s">
        <v>181</v>
      </c>
      <c r="B881" s="15" t="s">
        <v>182</v>
      </c>
      <c r="C881" s="16">
        <v>43922</v>
      </c>
      <c r="D881" s="17">
        <v>0</v>
      </c>
      <c r="E881" s="18">
        <v>3047</v>
      </c>
      <c r="F881" s="19">
        <v>1195.95</v>
      </c>
      <c r="G881" s="19">
        <v>11456.72</v>
      </c>
      <c r="H881" s="19">
        <v>12652.67</v>
      </c>
      <c r="I881" s="20" t="s">
        <v>12</v>
      </c>
      <c r="J881" s="15" t="s">
        <v>14</v>
      </c>
    </row>
    <row r="882" spans="1:10" x14ac:dyDescent="0.3">
      <c r="A882" s="14" t="s">
        <v>181</v>
      </c>
      <c r="B882" s="15" t="s">
        <v>182</v>
      </c>
      <c r="C882" s="16">
        <v>43952</v>
      </c>
      <c r="D882" s="17">
        <v>0</v>
      </c>
      <c r="E882" s="18">
        <v>2842</v>
      </c>
      <c r="F882" s="19">
        <v>611.03</v>
      </c>
      <c r="G882" s="19">
        <v>6138.72</v>
      </c>
      <c r="H882" s="19">
        <v>6749.75</v>
      </c>
      <c r="I882" s="20" t="s">
        <v>12</v>
      </c>
      <c r="J882" s="15" t="s">
        <v>13</v>
      </c>
    </row>
    <row r="883" spans="1:10" x14ac:dyDescent="0.3">
      <c r="A883" s="14" t="s">
        <v>181</v>
      </c>
      <c r="B883" s="15" t="s">
        <v>182</v>
      </c>
      <c r="C883" s="16">
        <v>43952</v>
      </c>
      <c r="D883" s="17">
        <v>0</v>
      </c>
      <c r="E883" s="18">
        <v>2842</v>
      </c>
      <c r="F883" s="19">
        <v>1115.49</v>
      </c>
      <c r="G883" s="19">
        <v>10685.92</v>
      </c>
      <c r="H883" s="19">
        <v>11801.41</v>
      </c>
      <c r="I883" s="20" t="s">
        <v>12</v>
      </c>
      <c r="J883" s="15" t="s">
        <v>14</v>
      </c>
    </row>
    <row r="884" spans="1:10" x14ac:dyDescent="0.3">
      <c r="A884" s="14" t="s">
        <v>181</v>
      </c>
      <c r="B884" s="15" t="s">
        <v>182</v>
      </c>
      <c r="C884" s="16">
        <v>43952</v>
      </c>
      <c r="D884" s="17">
        <v>0</v>
      </c>
      <c r="E884" s="18">
        <v>532</v>
      </c>
      <c r="F884" s="19">
        <v>208.81</v>
      </c>
      <c r="G884" s="19">
        <v>2000.32</v>
      </c>
      <c r="H884" s="19">
        <v>2209.13</v>
      </c>
      <c r="I884" s="20" t="s">
        <v>12</v>
      </c>
      <c r="J884" s="15" t="s">
        <v>19</v>
      </c>
    </row>
    <row r="885" spans="1:10" x14ac:dyDescent="0.3">
      <c r="A885" s="14" t="s">
        <v>181</v>
      </c>
      <c r="B885" s="15" t="s">
        <v>182</v>
      </c>
      <c r="C885" s="16">
        <v>43983</v>
      </c>
      <c r="D885" s="17">
        <v>0</v>
      </c>
      <c r="E885" s="18">
        <v>2996</v>
      </c>
      <c r="F885" s="19">
        <v>644.14</v>
      </c>
      <c r="G885" s="19">
        <v>6471.36</v>
      </c>
      <c r="H885" s="19">
        <v>7115.5</v>
      </c>
      <c r="I885" s="20" t="s">
        <v>12</v>
      </c>
      <c r="J885" s="15" t="s">
        <v>13</v>
      </c>
    </row>
    <row r="886" spans="1:10" x14ac:dyDescent="0.3">
      <c r="A886" s="14" t="s">
        <v>181</v>
      </c>
      <c r="B886" s="15" t="s">
        <v>182</v>
      </c>
      <c r="C886" s="16">
        <v>43983</v>
      </c>
      <c r="D886" s="17">
        <v>0</v>
      </c>
      <c r="E886" s="18">
        <v>2996</v>
      </c>
      <c r="F886" s="19">
        <v>1175.93</v>
      </c>
      <c r="G886" s="19">
        <v>11264.96</v>
      </c>
      <c r="H886" s="19">
        <v>12440.89</v>
      </c>
      <c r="I886" s="20" t="s">
        <v>12</v>
      </c>
      <c r="J886" s="15" t="s">
        <v>14</v>
      </c>
    </row>
    <row r="887" spans="1:10" x14ac:dyDescent="0.3">
      <c r="A887" s="14" t="s">
        <v>181</v>
      </c>
      <c r="B887" s="15" t="s">
        <v>182</v>
      </c>
      <c r="C887" s="16">
        <v>43983</v>
      </c>
      <c r="D887" s="17">
        <v>0</v>
      </c>
      <c r="E887" s="18">
        <v>1092</v>
      </c>
      <c r="F887" s="19">
        <v>428.61</v>
      </c>
      <c r="G887" s="19">
        <v>4105.92</v>
      </c>
      <c r="H887" s="19">
        <v>4534.53</v>
      </c>
      <c r="I887" s="20" t="s">
        <v>12</v>
      </c>
      <c r="J887" s="15" t="s">
        <v>19</v>
      </c>
    </row>
    <row r="888" spans="1:10" x14ac:dyDescent="0.3">
      <c r="A888" s="14" t="s">
        <v>181</v>
      </c>
      <c r="B888" s="15" t="s">
        <v>182</v>
      </c>
      <c r="C888" s="16">
        <v>44044</v>
      </c>
      <c r="D888" s="17">
        <v>0</v>
      </c>
      <c r="E888" s="18">
        <v>938</v>
      </c>
      <c r="F888" s="19">
        <v>201.67</v>
      </c>
      <c r="G888" s="19">
        <v>2026.08</v>
      </c>
      <c r="H888" s="19">
        <v>2227.75</v>
      </c>
      <c r="I888" s="20" t="s">
        <v>12</v>
      </c>
      <c r="J888" s="15" t="s">
        <v>13</v>
      </c>
    </row>
    <row r="889" spans="1:10" x14ac:dyDescent="0.3">
      <c r="A889" s="14" t="s">
        <v>181</v>
      </c>
      <c r="B889" s="15" t="s">
        <v>182</v>
      </c>
      <c r="C889" s="16">
        <v>44044</v>
      </c>
      <c r="D889" s="17">
        <v>0</v>
      </c>
      <c r="E889" s="18">
        <v>1029</v>
      </c>
      <c r="F889" s="19">
        <v>403.88</v>
      </c>
      <c r="G889" s="19">
        <v>3869.04</v>
      </c>
      <c r="H889" s="19">
        <v>4272.92</v>
      </c>
      <c r="I889" s="20" t="s">
        <v>12</v>
      </c>
      <c r="J889" s="15" t="s">
        <v>14</v>
      </c>
    </row>
    <row r="890" spans="1:10" x14ac:dyDescent="0.3">
      <c r="A890" s="14" t="s">
        <v>181</v>
      </c>
      <c r="B890" s="15" t="s">
        <v>182</v>
      </c>
      <c r="C890" s="16">
        <v>44075</v>
      </c>
      <c r="D890" s="17">
        <v>0</v>
      </c>
      <c r="E890" s="18">
        <v>1464</v>
      </c>
      <c r="F890" s="19">
        <v>314.76</v>
      </c>
      <c r="G890" s="19">
        <v>3162.24</v>
      </c>
      <c r="H890" s="19">
        <v>3477</v>
      </c>
      <c r="I890" s="20" t="s">
        <v>12</v>
      </c>
      <c r="J890" s="15" t="s">
        <v>13</v>
      </c>
    </row>
    <row r="891" spans="1:10" x14ac:dyDescent="0.3">
      <c r="A891" s="14" t="s">
        <v>181</v>
      </c>
      <c r="B891" s="15" t="s">
        <v>182</v>
      </c>
      <c r="C891" s="16">
        <v>44075</v>
      </c>
      <c r="D891" s="17">
        <v>0</v>
      </c>
      <c r="E891" s="18">
        <v>1662</v>
      </c>
      <c r="F891" s="19">
        <v>652.34</v>
      </c>
      <c r="G891" s="19">
        <v>6249.12</v>
      </c>
      <c r="H891" s="19">
        <v>6901.46</v>
      </c>
      <c r="I891" s="20" t="s">
        <v>12</v>
      </c>
      <c r="J891" s="15" t="s">
        <v>14</v>
      </c>
    </row>
    <row r="892" spans="1:10" x14ac:dyDescent="0.3">
      <c r="A892" s="14" t="s">
        <v>183</v>
      </c>
      <c r="B892" s="15" t="s">
        <v>184</v>
      </c>
      <c r="C892" s="16">
        <v>43891</v>
      </c>
      <c r="D892" s="17">
        <v>0</v>
      </c>
      <c r="E892" s="18">
        <v>499</v>
      </c>
      <c r="F892" s="19">
        <v>107.29</v>
      </c>
      <c r="G892" s="19">
        <v>1077.8399999999999</v>
      </c>
      <c r="H892" s="19">
        <v>1185.1300000000001</v>
      </c>
      <c r="I892" s="20" t="s">
        <v>12</v>
      </c>
      <c r="J892" s="15" t="s">
        <v>13</v>
      </c>
    </row>
    <row r="893" spans="1:10" x14ac:dyDescent="0.3">
      <c r="A893" s="14" t="s">
        <v>183</v>
      </c>
      <c r="B893" s="15" t="s">
        <v>184</v>
      </c>
      <c r="C893" s="16">
        <v>43891</v>
      </c>
      <c r="D893" s="17">
        <v>0</v>
      </c>
      <c r="E893" s="18">
        <v>687</v>
      </c>
      <c r="F893" s="19">
        <v>269.64999999999998</v>
      </c>
      <c r="G893" s="19">
        <v>2583.12</v>
      </c>
      <c r="H893" s="19">
        <v>2852.77</v>
      </c>
      <c r="I893" s="20" t="s">
        <v>12</v>
      </c>
      <c r="J893" s="15" t="s">
        <v>14</v>
      </c>
    </row>
    <row r="894" spans="1:10" x14ac:dyDescent="0.3">
      <c r="A894" s="14" t="s">
        <v>183</v>
      </c>
      <c r="B894" s="15" t="s">
        <v>184</v>
      </c>
      <c r="C894" s="16">
        <v>43922</v>
      </c>
      <c r="D894" s="17">
        <v>0</v>
      </c>
      <c r="E894" s="18">
        <v>7785</v>
      </c>
      <c r="F894" s="19">
        <v>1673.78</v>
      </c>
      <c r="G894" s="19">
        <v>16815.599999999999</v>
      </c>
      <c r="H894" s="19">
        <v>18489.38</v>
      </c>
      <c r="I894" s="20" t="s">
        <v>12</v>
      </c>
      <c r="J894" s="15" t="s">
        <v>13</v>
      </c>
    </row>
    <row r="895" spans="1:10" x14ac:dyDescent="0.3">
      <c r="A895" s="14" t="s">
        <v>183</v>
      </c>
      <c r="B895" s="15" t="s">
        <v>184</v>
      </c>
      <c r="C895" s="16">
        <v>43922</v>
      </c>
      <c r="D895" s="17">
        <v>0</v>
      </c>
      <c r="E895" s="18">
        <v>8463</v>
      </c>
      <c r="F895" s="19">
        <v>3321.73</v>
      </c>
      <c r="G895" s="19">
        <v>31820.880000000001</v>
      </c>
      <c r="H895" s="19">
        <v>35142.61</v>
      </c>
      <c r="I895" s="20" t="s">
        <v>12</v>
      </c>
      <c r="J895" s="15" t="s">
        <v>14</v>
      </c>
    </row>
    <row r="896" spans="1:10" x14ac:dyDescent="0.3">
      <c r="A896" s="14" t="s">
        <v>183</v>
      </c>
      <c r="B896" s="15" t="s">
        <v>184</v>
      </c>
      <c r="C896" s="16">
        <v>43952</v>
      </c>
      <c r="D896" s="17">
        <v>0</v>
      </c>
      <c r="E896" s="18">
        <v>5780</v>
      </c>
      <c r="F896" s="19">
        <v>1242.7</v>
      </c>
      <c r="G896" s="19">
        <v>12484.8</v>
      </c>
      <c r="H896" s="19">
        <v>13727.5</v>
      </c>
      <c r="I896" s="20" t="s">
        <v>12</v>
      </c>
      <c r="J896" s="15" t="s">
        <v>13</v>
      </c>
    </row>
    <row r="897" spans="1:10" x14ac:dyDescent="0.3">
      <c r="A897" s="14" t="s">
        <v>183</v>
      </c>
      <c r="B897" s="15" t="s">
        <v>184</v>
      </c>
      <c r="C897" s="16">
        <v>43952</v>
      </c>
      <c r="D897" s="17">
        <v>0</v>
      </c>
      <c r="E897" s="18">
        <v>5889</v>
      </c>
      <c r="F897" s="19">
        <v>2311.4299999999998</v>
      </c>
      <c r="G897" s="19">
        <v>22142.639999999999</v>
      </c>
      <c r="H897" s="19">
        <v>24454.07</v>
      </c>
      <c r="I897" s="20" t="s">
        <v>12</v>
      </c>
      <c r="J897" s="15" t="s">
        <v>14</v>
      </c>
    </row>
    <row r="898" spans="1:10" x14ac:dyDescent="0.3">
      <c r="A898" s="14" t="s">
        <v>183</v>
      </c>
      <c r="B898" s="15" t="s">
        <v>184</v>
      </c>
      <c r="C898" s="16">
        <v>44044</v>
      </c>
      <c r="D898" s="17">
        <v>0</v>
      </c>
      <c r="E898" s="18">
        <v>3273</v>
      </c>
      <c r="F898" s="19">
        <v>703.7</v>
      </c>
      <c r="G898" s="19">
        <v>7069.68</v>
      </c>
      <c r="H898" s="19">
        <v>7773.38</v>
      </c>
      <c r="I898" s="20" t="s">
        <v>12</v>
      </c>
      <c r="J898" s="15" t="s">
        <v>13</v>
      </c>
    </row>
    <row r="899" spans="1:10" x14ac:dyDescent="0.3">
      <c r="A899" s="14" t="s">
        <v>183</v>
      </c>
      <c r="B899" s="15" t="s">
        <v>184</v>
      </c>
      <c r="C899" s="16">
        <v>44044</v>
      </c>
      <c r="D899" s="17">
        <v>0</v>
      </c>
      <c r="E899" s="18">
        <v>2467</v>
      </c>
      <c r="F899" s="19">
        <v>968.3</v>
      </c>
      <c r="G899" s="19">
        <v>9275.92</v>
      </c>
      <c r="H899" s="19">
        <v>10244.219999999999</v>
      </c>
      <c r="I899" s="20" t="s">
        <v>12</v>
      </c>
      <c r="J899" s="15" t="s">
        <v>14</v>
      </c>
    </row>
    <row r="900" spans="1:10" x14ac:dyDescent="0.3">
      <c r="A900" s="14" t="s">
        <v>183</v>
      </c>
      <c r="B900" s="15" t="s">
        <v>184</v>
      </c>
      <c r="C900" s="16">
        <v>44075</v>
      </c>
      <c r="D900" s="17">
        <v>0</v>
      </c>
      <c r="E900" s="18">
        <v>8003</v>
      </c>
      <c r="F900" s="19">
        <v>1720.65</v>
      </c>
      <c r="G900" s="19">
        <v>17286.48</v>
      </c>
      <c r="H900" s="19">
        <v>19007.13</v>
      </c>
      <c r="I900" s="20" t="s">
        <v>12</v>
      </c>
      <c r="J900" s="15" t="s">
        <v>13</v>
      </c>
    </row>
    <row r="901" spans="1:10" x14ac:dyDescent="0.3">
      <c r="A901" s="14" t="s">
        <v>183</v>
      </c>
      <c r="B901" s="15" t="s">
        <v>184</v>
      </c>
      <c r="C901" s="16">
        <v>44075</v>
      </c>
      <c r="D901" s="17">
        <v>0</v>
      </c>
      <c r="E901" s="18">
        <v>8501</v>
      </c>
      <c r="F901" s="19">
        <v>3336.64</v>
      </c>
      <c r="G901" s="19">
        <v>31963.759999999998</v>
      </c>
      <c r="H901" s="19">
        <v>35300.400000000001</v>
      </c>
      <c r="I901" s="20" t="s">
        <v>12</v>
      </c>
      <c r="J901" s="15" t="s">
        <v>14</v>
      </c>
    </row>
    <row r="902" spans="1:10" x14ac:dyDescent="0.3">
      <c r="A902" s="14" t="s">
        <v>185</v>
      </c>
      <c r="B902" s="15" t="s">
        <v>186</v>
      </c>
      <c r="C902" s="16">
        <v>43891</v>
      </c>
      <c r="D902" s="17">
        <v>0</v>
      </c>
      <c r="E902" s="18">
        <v>3981</v>
      </c>
      <c r="F902" s="19">
        <v>855.92</v>
      </c>
      <c r="G902" s="19">
        <v>8598.9599999999991</v>
      </c>
      <c r="H902" s="19">
        <v>9454.8799999999992</v>
      </c>
      <c r="I902" s="20" t="s">
        <v>12</v>
      </c>
      <c r="J902" s="15" t="s">
        <v>13</v>
      </c>
    </row>
    <row r="903" spans="1:10" x14ac:dyDescent="0.3">
      <c r="A903" s="14" t="s">
        <v>185</v>
      </c>
      <c r="B903" s="15" t="s">
        <v>186</v>
      </c>
      <c r="C903" s="16">
        <v>43891</v>
      </c>
      <c r="D903" s="17">
        <v>0</v>
      </c>
      <c r="E903" s="18">
        <v>3981</v>
      </c>
      <c r="F903" s="19">
        <v>1562.54</v>
      </c>
      <c r="G903" s="19">
        <v>14968.56</v>
      </c>
      <c r="H903" s="19">
        <v>16531.099999999999</v>
      </c>
      <c r="I903" s="20" t="s">
        <v>12</v>
      </c>
      <c r="J903" s="15" t="s">
        <v>14</v>
      </c>
    </row>
    <row r="904" spans="1:10" x14ac:dyDescent="0.3">
      <c r="A904" s="14" t="s">
        <v>185</v>
      </c>
      <c r="B904" s="15" t="s">
        <v>186</v>
      </c>
      <c r="C904" s="16">
        <v>43922</v>
      </c>
      <c r="D904" s="17">
        <v>0</v>
      </c>
      <c r="E904" s="18">
        <v>14928</v>
      </c>
      <c r="F904" s="19">
        <v>3209.52</v>
      </c>
      <c r="G904" s="19">
        <v>32244.48</v>
      </c>
      <c r="H904" s="19">
        <v>35454</v>
      </c>
      <c r="I904" s="20" t="s">
        <v>12</v>
      </c>
      <c r="J904" s="15" t="s">
        <v>13</v>
      </c>
    </row>
    <row r="905" spans="1:10" x14ac:dyDescent="0.3">
      <c r="A905" s="14" t="s">
        <v>185</v>
      </c>
      <c r="B905" s="15" t="s">
        <v>186</v>
      </c>
      <c r="C905" s="16">
        <v>43922</v>
      </c>
      <c r="D905" s="17">
        <v>0</v>
      </c>
      <c r="E905" s="18">
        <v>14928</v>
      </c>
      <c r="F905" s="19">
        <v>5859.24</v>
      </c>
      <c r="G905" s="19">
        <v>56129.279999999999</v>
      </c>
      <c r="H905" s="19">
        <v>61988.52</v>
      </c>
      <c r="I905" s="20" t="s">
        <v>12</v>
      </c>
      <c r="J905" s="15" t="s">
        <v>14</v>
      </c>
    </row>
    <row r="906" spans="1:10" x14ac:dyDescent="0.3">
      <c r="A906" s="14" t="s">
        <v>185</v>
      </c>
      <c r="B906" s="15" t="s">
        <v>186</v>
      </c>
      <c r="C906" s="16">
        <v>43952</v>
      </c>
      <c r="D906" s="17">
        <v>0</v>
      </c>
      <c r="E906" s="18">
        <v>13751</v>
      </c>
      <c r="F906" s="19">
        <v>2956.47</v>
      </c>
      <c r="G906" s="19">
        <v>29702.16</v>
      </c>
      <c r="H906" s="19">
        <v>32658.63</v>
      </c>
      <c r="I906" s="20" t="s">
        <v>12</v>
      </c>
      <c r="J906" s="15" t="s">
        <v>13</v>
      </c>
    </row>
    <row r="907" spans="1:10" x14ac:dyDescent="0.3">
      <c r="A907" s="14" t="s">
        <v>185</v>
      </c>
      <c r="B907" s="15" t="s">
        <v>186</v>
      </c>
      <c r="C907" s="16">
        <v>43952</v>
      </c>
      <c r="D907" s="17">
        <v>0</v>
      </c>
      <c r="E907" s="18">
        <v>13751</v>
      </c>
      <c r="F907" s="19">
        <v>5397.27</v>
      </c>
      <c r="G907" s="19">
        <v>51703.76</v>
      </c>
      <c r="H907" s="19">
        <v>57101.03</v>
      </c>
      <c r="I907" s="20" t="s">
        <v>12</v>
      </c>
      <c r="J907" s="15" t="s">
        <v>14</v>
      </c>
    </row>
    <row r="908" spans="1:10" x14ac:dyDescent="0.3">
      <c r="A908" s="14" t="s">
        <v>185</v>
      </c>
      <c r="B908" s="15" t="s">
        <v>186</v>
      </c>
      <c r="C908" s="16">
        <v>43983</v>
      </c>
      <c r="D908" s="17">
        <v>0</v>
      </c>
      <c r="E908" s="18">
        <v>12237</v>
      </c>
      <c r="F908" s="19">
        <v>2630.96</v>
      </c>
      <c r="G908" s="19">
        <v>26431.919999999998</v>
      </c>
      <c r="H908" s="19">
        <v>29062.880000000001</v>
      </c>
      <c r="I908" s="20" t="s">
        <v>12</v>
      </c>
      <c r="J908" s="15" t="s">
        <v>13</v>
      </c>
    </row>
    <row r="909" spans="1:10" x14ac:dyDescent="0.3">
      <c r="A909" s="14" t="s">
        <v>185</v>
      </c>
      <c r="B909" s="15" t="s">
        <v>186</v>
      </c>
      <c r="C909" s="16">
        <v>43983</v>
      </c>
      <c r="D909" s="17">
        <v>0</v>
      </c>
      <c r="E909" s="18">
        <v>12237</v>
      </c>
      <c r="F909" s="19">
        <v>4803.0200000000004</v>
      </c>
      <c r="G909" s="19">
        <v>46011.12</v>
      </c>
      <c r="H909" s="19">
        <v>50814.14</v>
      </c>
      <c r="I909" s="20" t="s">
        <v>12</v>
      </c>
      <c r="J909" s="15" t="s">
        <v>14</v>
      </c>
    </row>
    <row r="910" spans="1:10" x14ac:dyDescent="0.3">
      <c r="A910" s="14" t="s">
        <v>185</v>
      </c>
      <c r="B910" s="15" t="s">
        <v>186</v>
      </c>
      <c r="C910" s="16">
        <v>44013</v>
      </c>
      <c r="D910" s="17">
        <v>0</v>
      </c>
      <c r="E910" s="18">
        <v>11372</v>
      </c>
      <c r="F910" s="19">
        <v>2444.98</v>
      </c>
      <c r="G910" s="19">
        <v>24563.52</v>
      </c>
      <c r="H910" s="19">
        <v>27008.5</v>
      </c>
      <c r="I910" s="20" t="s">
        <v>12</v>
      </c>
      <c r="J910" s="15" t="s">
        <v>13</v>
      </c>
    </row>
    <row r="911" spans="1:10" x14ac:dyDescent="0.3">
      <c r="A911" s="14" t="s">
        <v>185</v>
      </c>
      <c r="B911" s="15" t="s">
        <v>186</v>
      </c>
      <c r="C911" s="16">
        <v>44013</v>
      </c>
      <c r="D911" s="17">
        <v>0</v>
      </c>
      <c r="E911" s="18">
        <v>11372</v>
      </c>
      <c r="F911" s="19">
        <v>4463.51</v>
      </c>
      <c r="G911" s="19">
        <v>42758.720000000001</v>
      </c>
      <c r="H911" s="19">
        <v>47222.23</v>
      </c>
      <c r="I911" s="20" t="s">
        <v>12</v>
      </c>
      <c r="J911" s="15" t="s">
        <v>14</v>
      </c>
    </row>
    <row r="912" spans="1:10" x14ac:dyDescent="0.3">
      <c r="A912" s="14" t="s">
        <v>185</v>
      </c>
      <c r="B912" s="15" t="s">
        <v>186</v>
      </c>
      <c r="C912" s="16">
        <v>44044</v>
      </c>
      <c r="D912" s="17">
        <v>0</v>
      </c>
      <c r="E912" s="18">
        <v>9626</v>
      </c>
      <c r="F912" s="19">
        <v>2069.59</v>
      </c>
      <c r="G912" s="19">
        <v>20792.16</v>
      </c>
      <c r="H912" s="19">
        <v>22861.75</v>
      </c>
      <c r="I912" s="20" t="s">
        <v>12</v>
      </c>
      <c r="J912" s="15" t="s">
        <v>13</v>
      </c>
    </row>
    <row r="913" spans="1:10" x14ac:dyDescent="0.3">
      <c r="A913" s="14" t="s">
        <v>185</v>
      </c>
      <c r="B913" s="15" t="s">
        <v>186</v>
      </c>
      <c r="C913" s="16">
        <v>44044</v>
      </c>
      <c r="D913" s="17">
        <v>0</v>
      </c>
      <c r="E913" s="18">
        <v>9642</v>
      </c>
      <c r="F913" s="19">
        <v>3784.49</v>
      </c>
      <c r="G913" s="19">
        <v>36253.919999999998</v>
      </c>
      <c r="H913" s="19">
        <v>40038.410000000003</v>
      </c>
      <c r="I913" s="20" t="s">
        <v>12</v>
      </c>
      <c r="J913" s="15" t="s">
        <v>14</v>
      </c>
    </row>
    <row r="914" spans="1:10" x14ac:dyDescent="0.3">
      <c r="A914" s="14" t="s">
        <v>185</v>
      </c>
      <c r="B914" s="15" t="s">
        <v>186</v>
      </c>
      <c r="C914" s="16">
        <v>44075</v>
      </c>
      <c r="D914" s="17">
        <v>1</v>
      </c>
      <c r="E914" s="18">
        <v>11550</v>
      </c>
      <c r="F914" s="19">
        <v>2483.25</v>
      </c>
      <c r="G914" s="19">
        <v>24948</v>
      </c>
      <c r="H914" s="19">
        <v>27431.25</v>
      </c>
      <c r="I914" s="20" t="s">
        <v>12</v>
      </c>
      <c r="J914" s="15" t="s">
        <v>13</v>
      </c>
    </row>
    <row r="915" spans="1:10" x14ac:dyDescent="0.3">
      <c r="A915" s="14" t="s">
        <v>185</v>
      </c>
      <c r="B915" s="15" t="s">
        <v>186</v>
      </c>
      <c r="C915" s="16">
        <v>44075</v>
      </c>
      <c r="D915" s="17">
        <v>1</v>
      </c>
      <c r="E915" s="18">
        <v>11997</v>
      </c>
      <c r="F915" s="19">
        <v>4708.82</v>
      </c>
      <c r="G915" s="19">
        <v>45108.72</v>
      </c>
      <c r="H915" s="19">
        <v>49817.54</v>
      </c>
      <c r="I915" s="20" t="s">
        <v>12</v>
      </c>
      <c r="J915" s="15" t="s">
        <v>14</v>
      </c>
    </row>
    <row r="916" spans="1:10" x14ac:dyDescent="0.3">
      <c r="A916" s="14" t="s">
        <v>187</v>
      </c>
      <c r="B916" s="15" t="s">
        <v>188</v>
      </c>
      <c r="C916" s="16">
        <v>43891</v>
      </c>
      <c r="D916" s="17">
        <v>0</v>
      </c>
      <c r="E916" s="18">
        <v>3179</v>
      </c>
      <c r="F916" s="19">
        <v>683.49</v>
      </c>
      <c r="G916" s="19">
        <v>6866.64</v>
      </c>
      <c r="H916" s="19">
        <v>7550.13</v>
      </c>
      <c r="I916" s="20" t="s">
        <v>12</v>
      </c>
      <c r="J916" s="15" t="s">
        <v>13</v>
      </c>
    </row>
    <row r="917" spans="1:10" x14ac:dyDescent="0.3">
      <c r="A917" s="14" t="s">
        <v>187</v>
      </c>
      <c r="B917" s="15" t="s">
        <v>188</v>
      </c>
      <c r="C917" s="16">
        <v>43891</v>
      </c>
      <c r="D917" s="17">
        <v>0</v>
      </c>
      <c r="E917" s="18">
        <v>3179</v>
      </c>
      <c r="F917" s="19">
        <v>1247.76</v>
      </c>
      <c r="G917" s="19">
        <v>11953.04</v>
      </c>
      <c r="H917" s="19">
        <v>13200.8</v>
      </c>
      <c r="I917" s="20" t="s">
        <v>12</v>
      </c>
      <c r="J917" s="15" t="s">
        <v>14</v>
      </c>
    </row>
    <row r="918" spans="1:10" x14ac:dyDescent="0.3">
      <c r="A918" s="14" t="s">
        <v>187</v>
      </c>
      <c r="B918" s="15" t="s">
        <v>188</v>
      </c>
      <c r="C918" s="16">
        <v>43922</v>
      </c>
      <c r="D918" s="17">
        <v>0</v>
      </c>
      <c r="E918" s="18">
        <v>18896</v>
      </c>
      <c r="F918" s="19">
        <v>4062.64</v>
      </c>
      <c r="G918" s="19">
        <v>40815.360000000001</v>
      </c>
      <c r="H918" s="19">
        <v>44878</v>
      </c>
      <c r="I918" s="20" t="s">
        <v>12</v>
      </c>
      <c r="J918" s="15" t="s">
        <v>13</v>
      </c>
    </row>
    <row r="919" spans="1:10" x14ac:dyDescent="0.3">
      <c r="A919" s="14" t="s">
        <v>187</v>
      </c>
      <c r="B919" s="15" t="s">
        <v>188</v>
      </c>
      <c r="C919" s="16">
        <v>43922</v>
      </c>
      <c r="D919" s="17">
        <v>0</v>
      </c>
      <c r="E919" s="18">
        <v>18896</v>
      </c>
      <c r="F919" s="19">
        <v>7416.68</v>
      </c>
      <c r="G919" s="19">
        <v>71048.960000000006</v>
      </c>
      <c r="H919" s="19">
        <v>78465.64</v>
      </c>
      <c r="I919" s="20" t="s">
        <v>12</v>
      </c>
      <c r="J919" s="15" t="s">
        <v>14</v>
      </c>
    </row>
    <row r="920" spans="1:10" x14ac:dyDescent="0.3">
      <c r="A920" s="14" t="s">
        <v>187</v>
      </c>
      <c r="B920" s="15" t="s">
        <v>188</v>
      </c>
      <c r="C920" s="16">
        <v>43952</v>
      </c>
      <c r="D920" s="17">
        <v>0</v>
      </c>
      <c r="E920" s="18">
        <v>19185</v>
      </c>
      <c r="F920" s="19">
        <v>4124.78</v>
      </c>
      <c r="G920" s="19">
        <v>41439.599999999999</v>
      </c>
      <c r="H920" s="19">
        <v>45564.38</v>
      </c>
      <c r="I920" s="20" t="s">
        <v>12</v>
      </c>
      <c r="J920" s="15" t="s">
        <v>13</v>
      </c>
    </row>
    <row r="921" spans="1:10" x14ac:dyDescent="0.3">
      <c r="A921" s="14" t="s">
        <v>187</v>
      </c>
      <c r="B921" s="15" t="s">
        <v>188</v>
      </c>
      <c r="C921" s="16">
        <v>43952</v>
      </c>
      <c r="D921" s="17">
        <v>0</v>
      </c>
      <c r="E921" s="18">
        <v>19185</v>
      </c>
      <c r="F921" s="19">
        <v>7530.11</v>
      </c>
      <c r="G921" s="19">
        <v>72135.600000000006</v>
      </c>
      <c r="H921" s="19">
        <v>79665.710000000006</v>
      </c>
      <c r="I921" s="20" t="s">
        <v>12</v>
      </c>
      <c r="J921" s="15" t="s">
        <v>14</v>
      </c>
    </row>
    <row r="922" spans="1:10" x14ac:dyDescent="0.3">
      <c r="A922" s="14" t="s">
        <v>187</v>
      </c>
      <c r="B922" s="15" t="s">
        <v>188</v>
      </c>
      <c r="C922" s="16">
        <v>43983</v>
      </c>
      <c r="D922" s="17">
        <v>0</v>
      </c>
      <c r="E922" s="18">
        <v>1858</v>
      </c>
      <c r="F922" s="19">
        <v>399.47</v>
      </c>
      <c r="G922" s="19">
        <v>4013.28</v>
      </c>
      <c r="H922" s="19">
        <v>4412.75</v>
      </c>
      <c r="I922" s="20" t="s">
        <v>12</v>
      </c>
      <c r="J922" s="15" t="s">
        <v>13</v>
      </c>
    </row>
    <row r="923" spans="1:10" x14ac:dyDescent="0.3">
      <c r="A923" s="14" t="s">
        <v>187</v>
      </c>
      <c r="B923" s="15" t="s">
        <v>188</v>
      </c>
      <c r="C923" s="16">
        <v>43983</v>
      </c>
      <c r="D923" s="17">
        <v>0</v>
      </c>
      <c r="E923" s="18">
        <v>1858</v>
      </c>
      <c r="F923" s="19">
        <v>729.27</v>
      </c>
      <c r="G923" s="19">
        <v>6986.08</v>
      </c>
      <c r="H923" s="19">
        <v>7715.35</v>
      </c>
      <c r="I923" s="20" t="s">
        <v>12</v>
      </c>
      <c r="J923" s="15" t="s">
        <v>14</v>
      </c>
    </row>
    <row r="924" spans="1:10" x14ac:dyDescent="0.3">
      <c r="A924" s="14" t="s">
        <v>187</v>
      </c>
      <c r="B924" s="15" t="s">
        <v>188</v>
      </c>
      <c r="C924" s="16">
        <v>44013</v>
      </c>
      <c r="D924" s="17">
        <v>0</v>
      </c>
      <c r="E924" s="18">
        <v>1211</v>
      </c>
      <c r="F924" s="19">
        <v>260.37</v>
      </c>
      <c r="G924" s="19">
        <v>2615.7600000000002</v>
      </c>
      <c r="H924" s="19">
        <v>2876.13</v>
      </c>
      <c r="I924" s="20" t="s">
        <v>12</v>
      </c>
      <c r="J924" s="15" t="s">
        <v>13</v>
      </c>
    </row>
    <row r="925" spans="1:10" x14ac:dyDescent="0.3">
      <c r="A925" s="14" t="s">
        <v>187</v>
      </c>
      <c r="B925" s="15" t="s">
        <v>188</v>
      </c>
      <c r="C925" s="16">
        <v>44013</v>
      </c>
      <c r="D925" s="17">
        <v>0</v>
      </c>
      <c r="E925" s="18">
        <v>1211</v>
      </c>
      <c r="F925" s="19">
        <v>475.32</v>
      </c>
      <c r="G925" s="19">
        <v>4553.3599999999997</v>
      </c>
      <c r="H925" s="19">
        <v>5028.68</v>
      </c>
      <c r="I925" s="20" t="s">
        <v>12</v>
      </c>
      <c r="J925" s="15" t="s">
        <v>14</v>
      </c>
    </row>
    <row r="926" spans="1:10" x14ac:dyDescent="0.3">
      <c r="A926" s="14" t="s">
        <v>187</v>
      </c>
      <c r="B926" s="15" t="s">
        <v>188</v>
      </c>
      <c r="C926" s="16">
        <v>44044</v>
      </c>
      <c r="D926" s="17">
        <v>1</v>
      </c>
      <c r="E926" s="18">
        <v>776</v>
      </c>
      <c r="F926" s="19">
        <v>166.84</v>
      </c>
      <c r="G926" s="19">
        <v>1676.16</v>
      </c>
      <c r="H926" s="19">
        <v>1843</v>
      </c>
      <c r="I926" s="20" t="s">
        <v>12</v>
      </c>
      <c r="J926" s="15" t="s">
        <v>13</v>
      </c>
    </row>
    <row r="927" spans="1:10" x14ac:dyDescent="0.3">
      <c r="A927" s="14" t="s">
        <v>187</v>
      </c>
      <c r="B927" s="15" t="s">
        <v>188</v>
      </c>
      <c r="C927" s="16">
        <v>44044</v>
      </c>
      <c r="D927" s="17">
        <v>1</v>
      </c>
      <c r="E927" s="18">
        <v>1379</v>
      </c>
      <c r="F927" s="19">
        <v>541.26</v>
      </c>
      <c r="G927" s="19">
        <v>5185.04</v>
      </c>
      <c r="H927" s="19">
        <v>5726.3</v>
      </c>
      <c r="I927" s="20" t="s">
        <v>12</v>
      </c>
      <c r="J927" s="15" t="s">
        <v>14</v>
      </c>
    </row>
    <row r="928" spans="1:10" x14ac:dyDescent="0.3">
      <c r="A928" s="14" t="s">
        <v>187</v>
      </c>
      <c r="B928" s="15" t="s">
        <v>188</v>
      </c>
      <c r="C928" s="16">
        <v>44075</v>
      </c>
      <c r="D928" s="17">
        <v>0</v>
      </c>
      <c r="E928" s="18">
        <v>15025</v>
      </c>
      <c r="F928" s="19">
        <v>3230.38</v>
      </c>
      <c r="G928" s="19">
        <v>32454</v>
      </c>
      <c r="H928" s="19">
        <v>35684.379999999997</v>
      </c>
      <c r="I928" s="20" t="s">
        <v>12</v>
      </c>
      <c r="J928" s="15" t="s">
        <v>13</v>
      </c>
    </row>
    <row r="929" spans="1:10" x14ac:dyDescent="0.3">
      <c r="A929" s="14" t="s">
        <v>187</v>
      </c>
      <c r="B929" s="15" t="s">
        <v>188</v>
      </c>
      <c r="C929" s="16">
        <v>44075</v>
      </c>
      <c r="D929" s="17">
        <v>0</v>
      </c>
      <c r="E929" s="18">
        <v>32049</v>
      </c>
      <c r="F929" s="19">
        <v>12579.23</v>
      </c>
      <c r="G929" s="19">
        <v>120504.24</v>
      </c>
      <c r="H929" s="19">
        <v>133083.47</v>
      </c>
      <c r="I929" s="20" t="s">
        <v>12</v>
      </c>
      <c r="J929" s="15" t="s">
        <v>14</v>
      </c>
    </row>
    <row r="930" spans="1:10" x14ac:dyDescent="0.3">
      <c r="A930" s="14" t="s">
        <v>189</v>
      </c>
      <c r="B930" s="15" t="s">
        <v>190</v>
      </c>
      <c r="C930" s="16">
        <v>43891</v>
      </c>
      <c r="D930" s="17">
        <v>0</v>
      </c>
      <c r="E930" s="18">
        <v>725</v>
      </c>
      <c r="F930" s="19">
        <v>155.88</v>
      </c>
      <c r="G930" s="19">
        <v>1566</v>
      </c>
      <c r="H930" s="19">
        <v>1721.88</v>
      </c>
      <c r="I930" s="20" t="s">
        <v>12</v>
      </c>
      <c r="J930" s="15" t="s">
        <v>13</v>
      </c>
    </row>
    <row r="931" spans="1:10" x14ac:dyDescent="0.3">
      <c r="A931" s="14" t="s">
        <v>189</v>
      </c>
      <c r="B931" s="15" t="s">
        <v>190</v>
      </c>
      <c r="C931" s="16">
        <v>43891</v>
      </c>
      <c r="D931" s="17">
        <v>0</v>
      </c>
      <c r="E931" s="18">
        <v>725</v>
      </c>
      <c r="F931" s="19">
        <v>284.56</v>
      </c>
      <c r="G931" s="19">
        <v>2726</v>
      </c>
      <c r="H931" s="19">
        <v>3010.56</v>
      </c>
      <c r="I931" s="20" t="s">
        <v>12</v>
      </c>
      <c r="J931" s="15" t="s">
        <v>14</v>
      </c>
    </row>
    <row r="932" spans="1:10" x14ac:dyDescent="0.3">
      <c r="A932" s="14" t="s">
        <v>189</v>
      </c>
      <c r="B932" s="15" t="s">
        <v>190</v>
      </c>
      <c r="C932" s="16">
        <v>43922</v>
      </c>
      <c r="D932" s="17">
        <v>0</v>
      </c>
      <c r="E932" s="18">
        <v>2750</v>
      </c>
      <c r="F932" s="19">
        <v>1079.3800000000001</v>
      </c>
      <c r="G932" s="19">
        <v>10340</v>
      </c>
      <c r="H932" s="19">
        <v>11419.38</v>
      </c>
      <c r="I932" s="20" t="s">
        <v>12</v>
      </c>
      <c r="J932" s="15" t="s">
        <v>14</v>
      </c>
    </row>
    <row r="933" spans="1:10" x14ac:dyDescent="0.3">
      <c r="A933" s="14" t="s">
        <v>189</v>
      </c>
      <c r="B933" s="15" t="s">
        <v>190</v>
      </c>
      <c r="C933" s="16">
        <v>43922</v>
      </c>
      <c r="D933" s="17">
        <v>0</v>
      </c>
      <c r="E933" s="18">
        <v>2750</v>
      </c>
      <c r="F933" s="19">
        <v>591.25</v>
      </c>
      <c r="G933" s="19">
        <v>5940</v>
      </c>
      <c r="H933" s="19">
        <v>6531.25</v>
      </c>
      <c r="I933" s="20" t="s">
        <v>12</v>
      </c>
      <c r="J933" s="15" t="s">
        <v>13</v>
      </c>
    </row>
    <row r="934" spans="1:10" x14ac:dyDescent="0.3">
      <c r="A934" s="14" t="s">
        <v>189</v>
      </c>
      <c r="B934" s="15" t="s">
        <v>190</v>
      </c>
      <c r="C934" s="16">
        <v>43952</v>
      </c>
      <c r="D934" s="17">
        <v>0</v>
      </c>
      <c r="E934" s="18">
        <v>1425</v>
      </c>
      <c r="F934" s="19">
        <v>306.38</v>
      </c>
      <c r="G934" s="19">
        <v>3078</v>
      </c>
      <c r="H934" s="19">
        <v>3384.38</v>
      </c>
      <c r="I934" s="20" t="s">
        <v>12</v>
      </c>
      <c r="J934" s="15" t="s">
        <v>13</v>
      </c>
    </row>
    <row r="935" spans="1:10" x14ac:dyDescent="0.3">
      <c r="A935" s="14" t="s">
        <v>189</v>
      </c>
      <c r="B935" s="15" t="s">
        <v>190</v>
      </c>
      <c r="C935" s="16">
        <v>43952</v>
      </c>
      <c r="D935" s="17">
        <v>0</v>
      </c>
      <c r="E935" s="18">
        <v>1425</v>
      </c>
      <c r="F935" s="19">
        <v>559.30999999999995</v>
      </c>
      <c r="G935" s="19">
        <v>5358</v>
      </c>
      <c r="H935" s="19">
        <v>5917.31</v>
      </c>
      <c r="I935" s="20" t="s">
        <v>12</v>
      </c>
      <c r="J935" s="15" t="s">
        <v>14</v>
      </c>
    </row>
    <row r="936" spans="1:10" x14ac:dyDescent="0.3">
      <c r="A936" s="14" t="s">
        <v>189</v>
      </c>
      <c r="B936" s="15" t="s">
        <v>190</v>
      </c>
      <c r="C936" s="16">
        <v>44044</v>
      </c>
      <c r="D936" s="17">
        <v>0</v>
      </c>
      <c r="E936" s="18">
        <v>312</v>
      </c>
      <c r="F936" s="19">
        <v>67.08</v>
      </c>
      <c r="G936" s="19">
        <v>673.92</v>
      </c>
      <c r="H936" s="19">
        <v>741</v>
      </c>
      <c r="I936" s="20" t="s">
        <v>12</v>
      </c>
      <c r="J936" s="15" t="s">
        <v>13</v>
      </c>
    </row>
    <row r="937" spans="1:10" x14ac:dyDescent="0.3">
      <c r="A937" s="14" t="s">
        <v>189</v>
      </c>
      <c r="B937" s="15" t="s">
        <v>190</v>
      </c>
      <c r="C937" s="16">
        <v>44044</v>
      </c>
      <c r="D937" s="17">
        <v>0</v>
      </c>
      <c r="E937" s="18">
        <v>919</v>
      </c>
      <c r="F937" s="19">
        <v>360.71</v>
      </c>
      <c r="G937" s="19">
        <v>3455.44</v>
      </c>
      <c r="H937" s="19">
        <v>3816.15</v>
      </c>
      <c r="I937" s="20" t="s">
        <v>12</v>
      </c>
      <c r="J937" s="15" t="s">
        <v>14</v>
      </c>
    </row>
    <row r="938" spans="1:10" x14ac:dyDescent="0.3">
      <c r="A938" s="14" t="s">
        <v>189</v>
      </c>
      <c r="B938" s="15" t="s">
        <v>190</v>
      </c>
      <c r="C938" s="16">
        <v>44075</v>
      </c>
      <c r="D938" s="17">
        <v>0</v>
      </c>
      <c r="E938" s="18">
        <v>4260</v>
      </c>
      <c r="F938" s="19">
        <v>1672.05</v>
      </c>
      <c r="G938" s="19">
        <v>16017.6</v>
      </c>
      <c r="H938" s="19">
        <v>17689.650000000001</v>
      </c>
      <c r="I938" s="20" t="s">
        <v>12</v>
      </c>
      <c r="J938" s="15" t="s">
        <v>14</v>
      </c>
    </row>
    <row r="939" spans="1:10" x14ac:dyDescent="0.3">
      <c r="A939" s="14" t="s">
        <v>189</v>
      </c>
      <c r="B939" s="15" t="s">
        <v>190</v>
      </c>
      <c r="C939" s="16">
        <v>44075</v>
      </c>
      <c r="D939" s="17">
        <v>0</v>
      </c>
      <c r="E939" s="18">
        <v>1674</v>
      </c>
      <c r="F939" s="19">
        <v>359.91</v>
      </c>
      <c r="G939" s="19">
        <v>3615.84</v>
      </c>
      <c r="H939" s="19">
        <v>3975.75</v>
      </c>
      <c r="I939" s="20" t="s">
        <v>12</v>
      </c>
      <c r="J939" s="15" t="s">
        <v>13</v>
      </c>
    </row>
    <row r="940" spans="1:10" x14ac:dyDescent="0.3">
      <c r="A940" s="14" t="s">
        <v>191</v>
      </c>
      <c r="B940" s="15" t="s">
        <v>192</v>
      </c>
      <c r="C940" s="16">
        <v>43891</v>
      </c>
      <c r="D940" s="17">
        <v>0</v>
      </c>
      <c r="E940" s="18">
        <v>591</v>
      </c>
      <c r="F940" s="19">
        <v>127.07</v>
      </c>
      <c r="G940" s="19">
        <v>1276.56</v>
      </c>
      <c r="H940" s="19">
        <v>1403.63</v>
      </c>
      <c r="I940" s="20" t="s">
        <v>12</v>
      </c>
      <c r="J940" s="15" t="s">
        <v>13</v>
      </c>
    </row>
    <row r="941" spans="1:10" x14ac:dyDescent="0.3">
      <c r="A941" s="14" t="s">
        <v>191</v>
      </c>
      <c r="B941" s="15" t="s">
        <v>192</v>
      </c>
      <c r="C941" s="16">
        <v>43891</v>
      </c>
      <c r="D941" s="17">
        <v>0</v>
      </c>
      <c r="E941" s="18">
        <v>591</v>
      </c>
      <c r="F941" s="19">
        <v>231.97</v>
      </c>
      <c r="G941" s="19">
        <v>2222.16</v>
      </c>
      <c r="H941" s="19">
        <v>2454.13</v>
      </c>
      <c r="I941" s="20" t="s">
        <v>12</v>
      </c>
      <c r="J941" s="15" t="s">
        <v>14</v>
      </c>
    </row>
    <row r="942" spans="1:10" x14ac:dyDescent="0.3">
      <c r="A942" s="14" t="s">
        <v>191</v>
      </c>
      <c r="B942" s="15" t="s">
        <v>192</v>
      </c>
      <c r="C942" s="16">
        <v>43922</v>
      </c>
      <c r="D942" s="17">
        <v>0</v>
      </c>
      <c r="E942" s="18">
        <v>5592</v>
      </c>
      <c r="F942" s="19">
        <v>1202.28</v>
      </c>
      <c r="G942" s="19">
        <v>12078.72</v>
      </c>
      <c r="H942" s="19">
        <v>13281</v>
      </c>
      <c r="I942" s="20" t="s">
        <v>12</v>
      </c>
      <c r="J942" s="15" t="s">
        <v>13</v>
      </c>
    </row>
    <row r="943" spans="1:10" x14ac:dyDescent="0.3">
      <c r="A943" s="14" t="s">
        <v>191</v>
      </c>
      <c r="B943" s="15" t="s">
        <v>192</v>
      </c>
      <c r="C943" s="16">
        <v>43922</v>
      </c>
      <c r="D943" s="17">
        <v>0</v>
      </c>
      <c r="E943" s="18">
        <v>5592</v>
      </c>
      <c r="F943" s="19">
        <v>2194.86</v>
      </c>
      <c r="G943" s="19">
        <v>21025.919999999998</v>
      </c>
      <c r="H943" s="19">
        <v>23220.78</v>
      </c>
      <c r="I943" s="20" t="s">
        <v>12</v>
      </c>
      <c r="J943" s="15" t="s">
        <v>14</v>
      </c>
    </row>
    <row r="944" spans="1:10" x14ac:dyDescent="0.3">
      <c r="A944" s="14" t="s">
        <v>191</v>
      </c>
      <c r="B944" s="15" t="s">
        <v>192</v>
      </c>
      <c r="C944" s="16">
        <v>43952</v>
      </c>
      <c r="D944" s="17">
        <v>0</v>
      </c>
      <c r="E944" s="18">
        <v>3616</v>
      </c>
      <c r="F944" s="19">
        <v>777.44</v>
      </c>
      <c r="G944" s="19">
        <v>7810.56</v>
      </c>
      <c r="H944" s="19">
        <v>8588</v>
      </c>
      <c r="I944" s="20" t="s">
        <v>12</v>
      </c>
      <c r="J944" s="15" t="s">
        <v>13</v>
      </c>
    </row>
    <row r="945" spans="1:10" x14ac:dyDescent="0.3">
      <c r="A945" s="14" t="s">
        <v>191</v>
      </c>
      <c r="B945" s="15" t="s">
        <v>192</v>
      </c>
      <c r="C945" s="16">
        <v>43952</v>
      </c>
      <c r="D945" s="17">
        <v>0</v>
      </c>
      <c r="E945" s="18">
        <v>3616</v>
      </c>
      <c r="F945" s="19">
        <v>1419.28</v>
      </c>
      <c r="G945" s="19">
        <v>13596.16</v>
      </c>
      <c r="H945" s="19">
        <v>15015.44</v>
      </c>
      <c r="I945" s="20" t="s">
        <v>12</v>
      </c>
      <c r="J945" s="15" t="s">
        <v>14</v>
      </c>
    </row>
    <row r="946" spans="1:10" x14ac:dyDescent="0.3">
      <c r="A946" s="14" t="s">
        <v>191</v>
      </c>
      <c r="B946" s="15" t="s">
        <v>192</v>
      </c>
      <c r="C946" s="16">
        <v>44075</v>
      </c>
      <c r="D946" s="17">
        <v>0</v>
      </c>
      <c r="E946" s="18">
        <v>7781</v>
      </c>
      <c r="F946" s="19">
        <v>1672.92</v>
      </c>
      <c r="G946" s="19">
        <v>16806.96</v>
      </c>
      <c r="H946" s="19">
        <v>18479.88</v>
      </c>
      <c r="I946" s="20" t="s">
        <v>12</v>
      </c>
      <c r="J946" s="15" t="s">
        <v>13</v>
      </c>
    </row>
    <row r="947" spans="1:10" x14ac:dyDescent="0.3">
      <c r="A947" s="14" t="s">
        <v>191</v>
      </c>
      <c r="B947" s="15" t="s">
        <v>192</v>
      </c>
      <c r="C947" s="16">
        <v>44075</v>
      </c>
      <c r="D947" s="17">
        <v>0</v>
      </c>
      <c r="E947" s="18">
        <v>8771</v>
      </c>
      <c r="F947" s="19">
        <v>3442.62</v>
      </c>
      <c r="G947" s="19">
        <v>32978.959999999999</v>
      </c>
      <c r="H947" s="19">
        <v>36421.58</v>
      </c>
      <c r="I947" s="20" t="s">
        <v>12</v>
      </c>
      <c r="J947" s="15" t="s">
        <v>14</v>
      </c>
    </row>
    <row r="948" spans="1:10" x14ac:dyDescent="0.3">
      <c r="A948" s="14" t="s">
        <v>193</v>
      </c>
      <c r="B948" s="15" t="s">
        <v>194</v>
      </c>
      <c r="C948" s="16">
        <v>43891</v>
      </c>
      <c r="D948" s="17">
        <v>0</v>
      </c>
      <c r="E948" s="18">
        <v>4802</v>
      </c>
      <c r="F948" s="19">
        <v>1032.43</v>
      </c>
      <c r="G948" s="19">
        <v>10372.32</v>
      </c>
      <c r="H948" s="19">
        <v>11404.75</v>
      </c>
      <c r="I948" s="20" t="s">
        <v>12</v>
      </c>
      <c r="J948" s="15" t="s">
        <v>13</v>
      </c>
    </row>
    <row r="949" spans="1:10" x14ac:dyDescent="0.3">
      <c r="A949" s="14" t="s">
        <v>193</v>
      </c>
      <c r="B949" s="15" t="s">
        <v>194</v>
      </c>
      <c r="C949" s="16">
        <v>43891</v>
      </c>
      <c r="D949" s="17">
        <v>0</v>
      </c>
      <c r="E949" s="18">
        <v>4979</v>
      </c>
      <c r="F949" s="19">
        <v>1954.26</v>
      </c>
      <c r="G949" s="19">
        <v>18721.04</v>
      </c>
      <c r="H949" s="19">
        <v>20675.3</v>
      </c>
      <c r="I949" s="20" t="s">
        <v>12</v>
      </c>
      <c r="J949" s="15" t="s">
        <v>14</v>
      </c>
    </row>
    <row r="950" spans="1:10" x14ac:dyDescent="0.3">
      <c r="A950" s="14" t="s">
        <v>193</v>
      </c>
      <c r="B950" s="15" t="s">
        <v>194</v>
      </c>
      <c r="C950" s="16">
        <v>43922</v>
      </c>
      <c r="D950" s="17">
        <v>0</v>
      </c>
      <c r="E950" s="18">
        <v>17072</v>
      </c>
      <c r="F950" s="19">
        <v>3670.48</v>
      </c>
      <c r="G950" s="19">
        <v>36875.519999999997</v>
      </c>
      <c r="H950" s="19">
        <v>40546</v>
      </c>
      <c r="I950" s="20" t="s">
        <v>12</v>
      </c>
      <c r="J950" s="15" t="s">
        <v>13</v>
      </c>
    </row>
    <row r="951" spans="1:10" x14ac:dyDescent="0.3">
      <c r="A951" s="14" t="s">
        <v>193</v>
      </c>
      <c r="B951" s="15" t="s">
        <v>194</v>
      </c>
      <c r="C951" s="16">
        <v>43922</v>
      </c>
      <c r="D951" s="17">
        <v>0</v>
      </c>
      <c r="E951" s="18">
        <v>17588</v>
      </c>
      <c r="F951" s="19">
        <v>6903.29</v>
      </c>
      <c r="G951" s="19">
        <v>66130.880000000005</v>
      </c>
      <c r="H951" s="19">
        <v>73034.17</v>
      </c>
      <c r="I951" s="20" t="s">
        <v>12</v>
      </c>
      <c r="J951" s="15" t="s">
        <v>14</v>
      </c>
    </row>
    <row r="952" spans="1:10" x14ac:dyDescent="0.3">
      <c r="A952" s="14" t="s">
        <v>193</v>
      </c>
      <c r="B952" s="15" t="s">
        <v>194</v>
      </c>
      <c r="C952" s="16">
        <v>43952</v>
      </c>
      <c r="D952" s="17">
        <v>0</v>
      </c>
      <c r="E952" s="18">
        <v>11703</v>
      </c>
      <c r="F952" s="19">
        <v>2516.15</v>
      </c>
      <c r="G952" s="19">
        <v>25278.48</v>
      </c>
      <c r="H952" s="19">
        <v>27794.63</v>
      </c>
      <c r="I952" s="20" t="s">
        <v>12</v>
      </c>
      <c r="J952" s="15" t="s">
        <v>13</v>
      </c>
    </row>
    <row r="953" spans="1:10" x14ac:dyDescent="0.3">
      <c r="A953" s="14" t="s">
        <v>193</v>
      </c>
      <c r="B953" s="15" t="s">
        <v>194</v>
      </c>
      <c r="C953" s="16">
        <v>43952</v>
      </c>
      <c r="D953" s="17">
        <v>0</v>
      </c>
      <c r="E953" s="18">
        <v>11843</v>
      </c>
      <c r="F953" s="19">
        <v>4648.38</v>
      </c>
      <c r="G953" s="19">
        <v>44529.68</v>
      </c>
      <c r="H953" s="19">
        <v>49178.06</v>
      </c>
      <c r="I953" s="20" t="s">
        <v>12</v>
      </c>
      <c r="J953" s="15" t="s">
        <v>14</v>
      </c>
    </row>
    <row r="954" spans="1:10" x14ac:dyDescent="0.3">
      <c r="A954" s="14" t="s">
        <v>193</v>
      </c>
      <c r="B954" s="15" t="s">
        <v>194</v>
      </c>
      <c r="C954" s="16">
        <v>43983</v>
      </c>
      <c r="D954" s="17">
        <v>0</v>
      </c>
      <c r="E954" s="18">
        <v>3520</v>
      </c>
      <c r="F954" s="19">
        <v>1381.6</v>
      </c>
      <c r="G954" s="19">
        <v>13235.2</v>
      </c>
      <c r="H954" s="19">
        <v>14616.8</v>
      </c>
      <c r="I954" s="20" t="s">
        <v>12</v>
      </c>
      <c r="J954" s="15" t="s">
        <v>14</v>
      </c>
    </row>
    <row r="955" spans="1:10" x14ac:dyDescent="0.3">
      <c r="A955" s="14" t="s">
        <v>193</v>
      </c>
      <c r="B955" s="15" t="s">
        <v>194</v>
      </c>
      <c r="C955" s="16">
        <v>44013</v>
      </c>
      <c r="D955" s="17">
        <v>0</v>
      </c>
      <c r="E955" s="18">
        <v>2362</v>
      </c>
      <c r="F955" s="19">
        <v>927.09</v>
      </c>
      <c r="G955" s="19">
        <v>8881.1200000000008</v>
      </c>
      <c r="H955" s="19">
        <v>9808.2099999999991</v>
      </c>
      <c r="I955" s="20" t="s">
        <v>12</v>
      </c>
      <c r="J955" s="15" t="s">
        <v>14</v>
      </c>
    </row>
    <row r="956" spans="1:10" x14ac:dyDescent="0.3">
      <c r="A956" s="14" t="s">
        <v>193</v>
      </c>
      <c r="B956" s="15" t="s">
        <v>194</v>
      </c>
      <c r="C956" s="16">
        <v>44044</v>
      </c>
      <c r="D956" s="17">
        <v>0</v>
      </c>
      <c r="E956" s="18">
        <v>4001</v>
      </c>
      <c r="F956" s="19">
        <v>860.22</v>
      </c>
      <c r="G956" s="19">
        <v>8642.16</v>
      </c>
      <c r="H956" s="19">
        <v>9502.3799999999992</v>
      </c>
      <c r="I956" s="20" t="s">
        <v>12</v>
      </c>
      <c r="J956" s="15" t="s">
        <v>13</v>
      </c>
    </row>
    <row r="957" spans="1:10" x14ac:dyDescent="0.3">
      <c r="A957" s="14" t="s">
        <v>193</v>
      </c>
      <c r="B957" s="15" t="s">
        <v>194</v>
      </c>
      <c r="C957" s="16">
        <v>44044</v>
      </c>
      <c r="D957" s="17">
        <v>0</v>
      </c>
      <c r="E957" s="18">
        <v>6452</v>
      </c>
      <c r="F957" s="19">
        <v>2532.41</v>
      </c>
      <c r="G957" s="19">
        <v>24259.52</v>
      </c>
      <c r="H957" s="19">
        <v>26791.93</v>
      </c>
      <c r="I957" s="20" t="s">
        <v>12</v>
      </c>
      <c r="J957" s="15" t="s">
        <v>14</v>
      </c>
    </row>
    <row r="958" spans="1:10" x14ac:dyDescent="0.3">
      <c r="A958" s="14" t="s">
        <v>193</v>
      </c>
      <c r="B958" s="15" t="s">
        <v>194</v>
      </c>
      <c r="C958" s="16">
        <v>44075</v>
      </c>
      <c r="D958" s="17">
        <v>0</v>
      </c>
      <c r="E958" s="18">
        <v>88054</v>
      </c>
      <c r="F958" s="19">
        <v>18931.61</v>
      </c>
      <c r="G958" s="19">
        <v>190196.64</v>
      </c>
      <c r="H958" s="19">
        <v>209128.25</v>
      </c>
      <c r="I958" s="20" t="s">
        <v>12</v>
      </c>
      <c r="J958" s="15" t="s">
        <v>13</v>
      </c>
    </row>
    <row r="959" spans="1:10" x14ac:dyDescent="0.3">
      <c r="A959" s="14" t="s">
        <v>193</v>
      </c>
      <c r="B959" s="15" t="s">
        <v>194</v>
      </c>
      <c r="C959" s="16">
        <v>44075</v>
      </c>
      <c r="D959" s="17">
        <v>0</v>
      </c>
      <c r="E959" s="18">
        <v>107325</v>
      </c>
      <c r="F959" s="19">
        <v>42125.06</v>
      </c>
      <c r="G959" s="19">
        <v>403542</v>
      </c>
      <c r="H959" s="19">
        <v>445667.06</v>
      </c>
      <c r="I959" s="20" t="s">
        <v>12</v>
      </c>
      <c r="J959" s="15" t="s">
        <v>14</v>
      </c>
    </row>
    <row r="960" spans="1:10" x14ac:dyDescent="0.3">
      <c r="A960" s="14" t="s">
        <v>195</v>
      </c>
      <c r="B960" s="15" t="s">
        <v>196</v>
      </c>
      <c r="C960" s="16">
        <v>43891</v>
      </c>
      <c r="D960" s="17">
        <v>0</v>
      </c>
      <c r="E960" s="18">
        <v>4316</v>
      </c>
      <c r="F960" s="19">
        <v>927.94</v>
      </c>
      <c r="G960" s="19">
        <v>9322.56</v>
      </c>
      <c r="H960" s="19">
        <v>10250.5</v>
      </c>
      <c r="I960" s="20" t="s">
        <v>12</v>
      </c>
      <c r="J960" s="15" t="s">
        <v>13</v>
      </c>
    </row>
    <row r="961" spans="1:10" x14ac:dyDescent="0.3">
      <c r="A961" s="14" t="s">
        <v>195</v>
      </c>
      <c r="B961" s="15" t="s">
        <v>196</v>
      </c>
      <c r="C961" s="16">
        <v>43891</v>
      </c>
      <c r="D961" s="17">
        <v>0</v>
      </c>
      <c r="E961" s="18">
        <v>4316</v>
      </c>
      <c r="F961" s="19">
        <v>1694.03</v>
      </c>
      <c r="G961" s="19">
        <v>16228.16</v>
      </c>
      <c r="H961" s="19">
        <v>17922.189999999999</v>
      </c>
      <c r="I961" s="20" t="s">
        <v>12</v>
      </c>
      <c r="J961" s="15" t="s">
        <v>14</v>
      </c>
    </row>
    <row r="962" spans="1:10" x14ac:dyDescent="0.3">
      <c r="A962" s="14" t="s">
        <v>195</v>
      </c>
      <c r="B962" s="15" t="s">
        <v>196</v>
      </c>
      <c r="C962" s="16">
        <v>43922</v>
      </c>
      <c r="D962" s="17">
        <v>0</v>
      </c>
      <c r="E962" s="18">
        <v>13092</v>
      </c>
      <c r="F962" s="19">
        <v>2814.78</v>
      </c>
      <c r="G962" s="19">
        <v>28278.720000000001</v>
      </c>
      <c r="H962" s="19">
        <v>31093.5</v>
      </c>
      <c r="I962" s="20" t="s">
        <v>12</v>
      </c>
      <c r="J962" s="15" t="s">
        <v>13</v>
      </c>
    </row>
    <row r="963" spans="1:10" x14ac:dyDescent="0.3">
      <c r="A963" s="14" t="s">
        <v>195</v>
      </c>
      <c r="B963" s="15" t="s">
        <v>196</v>
      </c>
      <c r="C963" s="16">
        <v>43922</v>
      </c>
      <c r="D963" s="17">
        <v>0</v>
      </c>
      <c r="E963" s="18">
        <v>13092</v>
      </c>
      <c r="F963" s="19">
        <v>5138.6099999999997</v>
      </c>
      <c r="G963" s="19">
        <v>49225.919999999998</v>
      </c>
      <c r="H963" s="19">
        <v>54364.53</v>
      </c>
      <c r="I963" s="20" t="s">
        <v>12</v>
      </c>
      <c r="J963" s="15" t="s">
        <v>14</v>
      </c>
    </row>
    <row r="964" spans="1:10" x14ac:dyDescent="0.3">
      <c r="A964" s="14" t="s">
        <v>195</v>
      </c>
      <c r="B964" s="15" t="s">
        <v>196</v>
      </c>
      <c r="C964" s="16">
        <v>43952</v>
      </c>
      <c r="D964" s="17">
        <v>0</v>
      </c>
      <c r="E964" s="18">
        <v>8240</v>
      </c>
      <c r="F964" s="19">
        <v>1771.6</v>
      </c>
      <c r="G964" s="19">
        <v>17798.400000000001</v>
      </c>
      <c r="H964" s="19">
        <v>19570</v>
      </c>
      <c r="I964" s="20" t="s">
        <v>12</v>
      </c>
      <c r="J964" s="15" t="s">
        <v>13</v>
      </c>
    </row>
    <row r="965" spans="1:10" x14ac:dyDescent="0.3">
      <c r="A965" s="14" t="s">
        <v>195</v>
      </c>
      <c r="B965" s="15" t="s">
        <v>196</v>
      </c>
      <c r="C965" s="16">
        <v>43952</v>
      </c>
      <c r="D965" s="17">
        <v>0</v>
      </c>
      <c r="E965" s="18">
        <v>8240</v>
      </c>
      <c r="F965" s="19">
        <v>3234.2</v>
      </c>
      <c r="G965" s="19">
        <v>30982.400000000001</v>
      </c>
      <c r="H965" s="19">
        <v>34216.6</v>
      </c>
      <c r="I965" s="20" t="s">
        <v>12</v>
      </c>
      <c r="J965" s="15" t="s">
        <v>14</v>
      </c>
    </row>
    <row r="966" spans="1:10" x14ac:dyDescent="0.3">
      <c r="A966" s="14" t="s">
        <v>195</v>
      </c>
      <c r="B966" s="15" t="s">
        <v>196</v>
      </c>
      <c r="C966" s="16">
        <v>43983</v>
      </c>
      <c r="D966" s="17">
        <v>0</v>
      </c>
      <c r="E966" s="18">
        <v>13914</v>
      </c>
      <c r="F966" s="19">
        <v>2991.51</v>
      </c>
      <c r="G966" s="19">
        <v>30054.240000000002</v>
      </c>
      <c r="H966" s="19">
        <v>33045.75</v>
      </c>
      <c r="I966" s="20" t="s">
        <v>12</v>
      </c>
      <c r="J966" s="15" t="s">
        <v>13</v>
      </c>
    </row>
    <row r="967" spans="1:10" x14ac:dyDescent="0.3">
      <c r="A967" s="14" t="s">
        <v>195</v>
      </c>
      <c r="B967" s="15" t="s">
        <v>196</v>
      </c>
      <c r="C967" s="16">
        <v>43983</v>
      </c>
      <c r="D967" s="17">
        <v>0</v>
      </c>
      <c r="E967" s="18">
        <v>14233</v>
      </c>
      <c r="F967" s="19">
        <v>5586.45</v>
      </c>
      <c r="G967" s="19">
        <v>53516.08</v>
      </c>
      <c r="H967" s="19">
        <v>59102.53</v>
      </c>
      <c r="I967" s="20" t="s">
        <v>12</v>
      </c>
      <c r="J967" s="15" t="s">
        <v>14</v>
      </c>
    </row>
    <row r="968" spans="1:10" x14ac:dyDescent="0.3">
      <c r="A968" s="14" t="s">
        <v>195</v>
      </c>
      <c r="B968" s="15" t="s">
        <v>196</v>
      </c>
      <c r="C968" s="16">
        <v>44013</v>
      </c>
      <c r="D968" s="17">
        <v>0</v>
      </c>
      <c r="E968" s="18">
        <v>12475</v>
      </c>
      <c r="F968" s="19">
        <v>2682.13</v>
      </c>
      <c r="G968" s="19">
        <v>26946</v>
      </c>
      <c r="H968" s="19">
        <v>29628.13</v>
      </c>
      <c r="I968" s="20" t="s">
        <v>12</v>
      </c>
      <c r="J968" s="15" t="s">
        <v>13</v>
      </c>
    </row>
    <row r="969" spans="1:10" x14ac:dyDescent="0.3">
      <c r="A969" s="14" t="s">
        <v>195</v>
      </c>
      <c r="B969" s="15" t="s">
        <v>196</v>
      </c>
      <c r="C969" s="16">
        <v>44013</v>
      </c>
      <c r="D969" s="17">
        <v>0</v>
      </c>
      <c r="E969" s="18">
        <v>12493</v>
      </c>
      <c r="F969" s="19">
        <v>4903.5</v>
      </c>
      <c r="G969" s="19">
        <v>46973.68</v>
      </c>
      <c r="H969" s="19">
        <v>51877.18</v>
      </c>
      <c r="I969" s="20" t="s">
        <v>12</v>
      </c>
      <c r="J969" s="15" t="s">
        <v>14</v>
      </c>
    </row>
    <row r="970" spans="1:10" x14ac:dyDescent="0.3">
      <c r="A970" s="14" t="s">
        <v>195</v>
      </c>
      <c r="B970" s="15" t="s">
        <v>196</v>
      </c>
      <c r="C970" s="16">
        <v>44044</v>
      </c>
      <c r="D970" s="17">
        <v>0</v>
      </c>
      <c r="E970" s="18">
        <v>13668</v>
      </c>
      <c r="F970" s="19">
        <v>2938.62</v>
      </c>
      <c r="G970" s="19">
        <v>29522.880000000001</v>
      </c>
      <c r="H970" s="19">
        <v>32461.5</v>
      </c>
      <c r="I970" s="20" t="s">
        <v>12</v>
      </c>
      <c r="J970" s="15" t="s">
        <v>13</v>
      </c>
    </row>
    <row r="971" spans="1:10" x14ac:dyDescent="0.3">
      <c r="A971" s="14" t="s">
        <v>195</v>
      </c>
      <c r="B971" s="15" t="s">
        <v>196</v>
      </c>
      <c r="C971" s="16">
        <v>44044</v>
      </c>
      <c r="D971" s="17">
        <v>0</v>
      </c>
      <c r="E971" s="18">
        <v>13685</v>
      </c>
      <c r="F971" s="19">
        <v>5371.36</v>
      </c>
      <c r="G971" s="19">
        <v>51455.6</v>
      </c>
      <c r="H971" s="19">
        <v>56826.96</v>
      </c>
      <c r="I971" s="20" t="s">
        <v>12</v>
      </c>
      <c r="J971" s="15" t="s">
        <v>14</v>
      </c>
    </row>
    <row r="972" spans="1:10" x14ac:dyDescent="0.3">
      <c r="A972" s="14" t="s">
        <v>195</v>
      </c>
      <c r="B972" s="15" t="s">
        <v>196</v>
      </c>
      <c r="C972" s="16">
        <v>44075</v>
      </c>
      <c r="D972" s="17">
        <v>0</v>
      </c>
      <c r="E972" s="18">
        <v>42718</v>
      </c>
      <c r="F972" s="19">
        <v>16766.82</v>
      </c>
      <c r="G972" s="19">
        <v>160619.68</v>
      </c>
      <c r="H972" s="19">
        <v>177386.5</v>
      </c>
      <c r="I972" s="20" t="s">
        <v>12</v>
      </c>
      <c r="J972" s="15" t="s">
        <v>14</v>
      </c>
    </row>
    <row r="973" spans="1:10" x14ac:dyDescent="0.3">
      <c r="A973" s="14" t="s">
        <v>195</v>
      </c>
      <c r="B973" s="15" t="s">
        <v>196</v>
      </c>
      <c r="C973" s="16">
        <v>44075</v>
      </c>
      <c r="D973" s="17">
        <v>0</v>
      </c>
      <c r="E973" s="18">
        <v>37120</v>
      </c>
      <c r="F973" s="19">
        <v>7980.8</v>
      </c>
      <c r="G973" s="19">
        <v>80179.199999999997</v>
      </c>
      <c r="H973" s="19">
        <v>88160</v>
      </c>
      <c r="I973" s="20" t="s">
        <v>12</v>
      </c>
      <c r="J973" s="15" t="s">
        <v>13</v>
      </c>
    </row>
    <row r="974" spans="1:10" x14ac:dyDescent="0.3">
      <c r="A974" s="14" t="s">
        <v>197</v>
      </c>
      <c r="B974" s="15" t="s">
        <v>198</v>
      </c>
      <c r="C974" s="16">
        <v>43891</v>
      </c>
      <c r="D974" s="17">
        <v>0</v>
      </c>
      <c r="E974" s="18">
        <v>3306</v>
      </c>
      <c r="F974" s="19">
        <v>710.79</v>
      </c>
      <c r="G974" s="19">
        <v>7140.96</v>
      </c>
      <c r="H974" s="19">
        <v>7851.75</v>
      </c>
      <c r="I974" s="20" t="s">
        <v>12</v>
      </c>
      <c r="J974" s="15" t="s">
        <v>13</v>
      </c>
    </row>
    <row r="975" spans="1:10" x14ac:dyDescent="0.3">
      <c r="A975" s="14" t="s">
        <v>197</v>
      </c>
      <c r="B975" s="15" t="s">
        <v>198</v>
      </c>
      <c r="C975" s="16">
        <v>43891</v>
      </c>
      <c r="D975" s="17">
        <v>0</v>
      </c>
      <c r="E975" s="18">
        <v>3306</v>
      </c>
      <c r="F975" s="19">
        <v>1297.6099999999999</v>
      </c>
      <c r="G975" s="19">
        <v>12430.56</v>
      </c>
      <c r="H975" s="19">
        <v>13728.17</v>
      </c>
      <c r="I975" s="20" t="s">
        <v>12</v>
      </c>
      <c r="J975" s="15" t="s">
        <v>14</v>
      </c>
    </row>
    <row r="976" spans="1:10" x14ac:dyDescent="0.3">
      <c r="A976" s="14" t="s">
        <v>197</v>
      </c>
      <c r="B976" s="15" t="s">
        <v>198</v>
      </c>
      <c r="C976" s="16">
        <v>43922</v>
      </c>
      <c r="D976" s="17">
        <v>0</v>
      </c>
      <c r="E976" s="18">
        <v>9015</v>
      </c>
      <c r="F976" s="19">
        <v>1938.23</v>
      </c>
      <c r="G976" s="19">
        <v>19472.400000000001</v>
      </c>
      <c r="H976" s="19">
        <v>21410.63</v>
      </c>
      <c r="I976" s="20" t="s">
        <v>12</v>
      </c>
      <c r="J976" s="15" t="s">
        <v>13</v>
      </c>
    </row>
    <row r="977" spans="1:10" x14ac:dyDescent="0.3">
      <c r="A977" s="14" t="s">
        <v>197</v>
      </c>
      <c r="B977" s="15" t="s">
        <v>198</v>
      </c>
      <c r="C977" s="16">
        <v>43922</v>
      </c>
      <c r="D977" s="17">
        <v>0</v>
      </c>
      <c r="E977" s="18">
        <v>9015</v>
      </c>
      <c r="F977" s="19">
        <v>3538.39</v>
      </c>
      <c r="G977" s="19">
        <v>33896.400000000001</v>
      </c>
      <c r="H977" s="19">
        <v>37434.79</v>
      </c>
      <c r="I977" s="20" t="s">
        <v>12</v>
      </c>
      <c r="J977" s="15" t="s">
        <v>14</v>
      </c>
    </row>
    <row r="978" spans="1:10" x14ac:dyDescent="0.3">
      <c r="A978" s="14" t="s">
        <v>197</v>
      </c>
      <c r="B978" s="15" t="s">
        <v>198</v>
      </c>
      <c r="C978" s="16">
        <v>43952</v>
      </c>
      <c r="D978" s="17">
        <v>0</v>
      </c>
      <c r="E978" s="18">
        <v>7775</v>
      </c>
      <c r="F978" s="19">
        <v>1671.63</v>
      </c>
      <c r="G978" s="19">
        <v>16794</v>
      </c>
      <c r="H978" s="19">
        <v>18465.63</v>
      </c>
      <c r="I978" s="20" t="s">
        <v>12</v>
      </c>
      <c r="J978" s="15" t="s">
        <v>13</v>
      </c>
    </row>
    <row r="979" spans="1:10" x14ac:dyDescent="0.3">
      <c r="A979" s="14" t="s">
        <v>197</v>
      </c>
      <c r="B979" s="15" t="s">
        <v>198</v>
      </c>
      <c r="C979" s="16">
        <v>43952</v>
      </c>
      <c r="D979" s="17">
        <v>0</v>
      </c>
      <c r="E979" s="18">
        <v>7775</v>
      </c>
      <c r="F979" s="19">
        <v>3051.69</v>
      </c>
      <c r="G979" s="19">
        <v>29234</v>
      </c>
      <c r="H979" s="19">
        <v>32285.69</v>
      </c>
      <c r="I979" s="20" t="s">
        <v>12</v>
      </c>
      <c r="J979" s="15" t="s">
        <v>14</v>
      </c>
    </row>
    <row r="980" spans="1:10" x14ac:dyDescent="0.3">
      <c r="A980" s="14" t="s">
        <v>197</v>
      </c>
      <c r="B980" s="15" t="s">
        <v>198</v>
      </c>
      <c r="C980" s="16">
        <v>43983</v>
      </c>
      <c r="D980" s="17">
        <v>0</v>
      </c>
      <c r="E980" s="18">
        <v>6300</v>
      </c>
      <c r="F980" s="19">
        <v>1354.5</v>
      </c>
      <c r="G980" s="19">
        <v>13608</v>
      </c>
      <c r="H980" s="19">
        <v>14962.5</v>
      </c>
      <c r="I980" s="20" t="s">
        <v>12</v>
      </c>
      <c r="J980" s="15" t="s">
        <v>13</v>
      </c>
    </row>
    <row r="981" spans="1:10" x14ac:dyDescent="0.3">
      <c r="A981" s="14" t="s">
        <v>197</v>
      </c>
      <c r="B981" s="15" t="s">
        <v>198</v>
      </c>
      <c r="C981" s="16">
        <v>43983</v>
      </c>
      <c r="D981" s="17">
        <v>0</v>
      </c>
      <c r="E981" s="18">
        <v>6173</v>
      </c>
      <c r="F981" s="19">
        <v>2422.9</v>
      </c>
      <c r="G981" s="19">
        <v>23210.48</v>
      </c>
      <c r="H981" s="19">
        <v>25633.38</v>
      </c>
      <c r="I981" s="20" t="s">
        <v>12</v>
      </c>
      <c r="J981" s="15" t="s">
        <v>14</v>
      </c>
    </row>
    <row r="982" spans="1:10" x14ac:dyDescent="0.3">
      <c r="A982" s="14" t="s">
        <v>197</v>
      </c>
      <c r="B982" s="15" t="s">
        <v>198</v>
      </c>
      <c r="C982" s="16">
        <v>43983</v>
      </c>
      <c r="D982" s="17">
        <v>0</v>
      </c>
      <c r="E982" s="18">
        <v>393</v>
      </c>
      <c r="F982" s="19">
        <v>42.25</v>
      </c>
      <c r="G982" s="19">
        <v>341.91</v>
      </c>
      <c r="H982" s="19">
        <v>384.16</v>
      </c>
      <c r="I982" s="20" t="s">
        <v>12</v>
      </c>
      <c r="J982" s="15" t="s">
        <v>28</v>
      </c>
    </row>
    <row r="983" spans="1:10" x14ac:dyDescent="0.3">
      <c r="A983" s="14" t="s">
        <v>197</v>
      </c>
      <c r="B983" s="15" t="s">
        <v>198</v>
      </c>
      <c r="C983" s="16">
        <v>44013</v>
      </c>
      <c r="D983" s="17">
        <v>0</v>
      </c>
      <c r="E983" s="18">
        <v>3143</v>
      </c>
      <c r="F983" s="19">
        <v>675.75</v>
      </c>
      <c r="G983" s="19">
        <v>6788.88</v>
      </c>
      <c r="H983" s="19">
        <v>7464.63</v>
      </c>
      <c r="I983" s="20" t="s">
        <v>12</v>
      </c>
      <c r="J983" s="15" t="s">
        <v>13</v>
      </c>
    </row>
    <row r="984" spans="1:10" x14ac:dyDescent="0.3">
      <c r="A984" s="14" t="s">
        <v>197</v>
      </c>
      <c r="B984" s="15" t="s">
        <v>198</v>
      </c>
      <c r="C984" s="16">
        <v>44013</v>
      </c>
      <c r="D984" s="17">
        <v>0</v>
      </c>
      <c r="E984" s="18">
        <v>3408</v>
      </c>
      <c r="F984" s="19">
        <v>1337.64</v>
      </c>
      <c r="G984" s="19">
        <v>12814.08</v>
      </c>
      <c r="H984" s="19">
        <v>14151.72</v>
      </c>
      <c r="I984" s="20" t="s">
        <v>12</v>
      </c>
      <c r="J984" s="15" t="s">
        <v>14</v>
      </c>
    </row>
    <row r="985" spans="1:10" x14ac:dyDescent="0.3">
      <c r="A985" s="14" t="s">
        <v>197</v>
      </c>
      <c r="B985" s="15" t="s">
        <v>198</v>
      </c>
      <c r="C985" s="16">
        <v>44013</v>
      </c>
      <c r="D985" s="17">
        <v>0</v>
      </c>
      <c r="E985" s="18">
        <v>395</v>
      </c>
      <c r="F985" s="19">
        <v>42.46</v>
      </c>
      <c r="G985" s="19">
        <v>343.65</v>
      </c>
      <c r="H985" s="19">
        <v>386.11</v>
      </c>
      <c r="I985" s="20" t="s">
        <v>12</v>
      </c>
      <c r="J985" s="15" t="s">
        <v>28</v>
      </c>
    </row>
    <row r="986" spans="1:10" x14ac:dyDescent="0.3">
      <c r="A986" s="14" t="s">
        <v>197</v>
      </c>
      <c r="B986" s="15" t="s">
        <v>198</v>
      </c>
      <c r="C986" s="16">
        <v>44044</v>
      </c>
      <c r="D986" s="17">
        <v>0</v>
      </c>
      <c r="E986" s="18">
        <v>162</v>
      </c>
      <c r="F986" s="19">
        <v>34.83</v>
      </c>
      <c r="G986" s="19">
        <v>349.92</v>
      </c>
      <c r="H986" s="19">
        <v>384.75</v>
      </c>
      <c r="I986" s="20" t="s">
        <v>12</v>
      </c>
      <c r="J986" s="15" t="s">
        <v>13</v>
      </c>
    </row>
    <row r="987" spans="1:10" x14ac:dyDescent="0.3">
      <c r="A987" s="14" t="s">
        <v>197</v>
      </c>
      <c r="B987" s="15" t="s">
        <v>198</v>
      </c>
      <c r="C987" s="16">
        <v>44044</v>
      </c>
      <c r="D987" s="17">
        <v>0</v>
      </c>
      <c r="E987" s="18">
        <v>162</v>
      </c>
      <c r="F987" s="19">
        <v>63.59</v>
      </c>
      <c r="G987" s="19">
        <v>609.12</v>
      </c>
      <c r="H987" s="19">
        <v>672.71</v>
      </c>
      <c r="I987" s="20" t="s">
        <v>12</v>
      </c>
      <c r="J987" s="15" t="s">
        <v>14</v>
      </c>
    </row>
    <row r="988" spans="1:10" x14ac:dyDescent="0.3">
      <c r="A988" s="14" t="s">
        <v>197</v>
      </c>
      <c r="B988" s="15" t="s">
        <v>198</v>
      </c>
      <c r="C988" s="16">
        <v>44075</v>
      </c>
      <c r="D988" s="17">
        <v>0</v>
      </c>
      <c r="E988" s="18">
        <v>4790</v>
      </c>
      <c r="F988" s="19">
        <v>1029.8499999999999</v>
      </c>
      <c r="G988" s="19">
        <v>10346.4</v>
      </c>
      <c r="H988" s="19">
        <v>11376.25</v>
      </c>
      <c r="I988" s="20" t="s">
        <v>12</v>
      </c>
      <c r="J988" s="15" t="s">
        <v>13</v>
      </c>
    </row>
    <row r="989" spans="1:10" x14ac:dyDescent="0.3">
      <c r="A989" s="14" t="s">
        <v>197</v>
      </c>
      <c r="B989" s="15" t="s">
        <v>198</v>
      </c>
      <c r="C989" s="16">
        <v>44075</v>
      </c>
      <c r="D989" s="17">
        <v>0</v>
      </c>
      <c r="E989" s="18">
        <v>5005</v>
      </c>
      <c r="F989" s="19">
        <v>1964.46</v>
      </c>
      <c r="G989" s="19">
        <v>18818.8</v>
      </c>
      <c r="H989" s="19">
        <v>20783.259999999998</v>
      </c>
      <c r="I989" s="20" t="s">
        <v>12</v>
      </c>
      <c r="J989" s="15" t="s">
        <v>14</v>
      </c>
    </row>
    <row r="990" spans="1:10" x14ac:dyDescent="0.3">
      <c r="A990" s="14" t="s">
        <v>199</v>
      </c>
      <c r="B990" s="15" t="s">
        <v>200</v>
      </c>
      <c r="C990" s="16">
        <v>43891</v>
      </c>
      <c r="D990" s="17">
        <v>0</v>
      </c>
      <c r="E990" s="18">
        <v>1598</v>
      </c>
      <c r="F990" s="19">
        <v>343.57</v>
      </c>
      <c r="G990" s="19">
        <v>3451.68</v>
      </c>
      <c r="H990" s="19">
        <v>3795.25</v>
      </c>
      <c r="I990" s="20" t="s">
        <v>12</v>
      </c>
      <c r="J990" s="15" t="s">
        <v>13</v>
      </c>
    </row>
    <row r="991" spans="1:10" x14ac:dyDescent="0.3">
      <c r="A991" s="14" t="s">
        <v>199</v>
      </c>
      <c r="B991" s="15" t="s">
        <v>200</v>
      </c>
      <c r="C991" s="16">
        <v>43891</v>
      </c>
      <c r="D991" s="17">
        <v>0</v>
      </c>
      <c r="E991" s="18">
        <v>1598</v>
      </c>
      <c r="F991" s="19">
        <v>627.22</v>
      </c>
      <c r="G991" s="19">
        <v>6008.48</v>
      </c>
      <c r="H991" s="19">
        <v>6635.7</v>
      </c>
      <c r="I991" s="20" t="s">
        <v>12</v>
      </c>
      <c r="J991" s="15" t="s">
        <v>14</v>
      </c>
    </row>
    <row r="992" spans="1:10" x14ac:dyDescent="0.3">
      <c r="A992" s="14" t="s">
        <v>199</v>
      </c>
      <c r="B992" s="15" t="s">
        <v>200</v>
      </c>
      <c r="C992" s="16">
        <v>43922</v>
      </c>
      <c r="D992" s="17">
        <v>0</v>
      </c>
      <c r="E992" s="18">
        <v>4530</v>
      </c>
      <c r="F992" s="19">
        <v>973.95</v>
      </c>
      <c r="G992" s="19">
        <v>9784.7999999999993</v>
      </c>
      <c r="H992" s="19">
        <v>10758.75</v>
      </c>
      <c r="I992" s="20" t="s">
        <v>12</v>
      </c>
      <c r="J992" s="15" t="s">
        <v>13</v>
      </c>
    </row>
    <row r="993" spans="1:10" x14ac:dyDescent="0.3">
      <c r="A993" s="14" t="s">
        <v>199</v>
      </c>
      <c r="B993" s="15" t="s">
        <v>200</v>
      </c>
      <c r="C993" s="16">
        <v>43922</v>
      </c>
      <c r="D993" s="17">
        <v>0</v>
      </c>
      <c r="E993" s="18">
        <v>4530</v>
      </c>
      <c r="F993" s="19">
        <v>1778.03</v>
      </c>
      <c r="G993" s="19">
        <v>17032.8</v>
      </c>
      <c r="H993" s="19">
        <v>18810.830000000002</v>
      </c>
      <c r="I993" s="20" t="s">
        <v>12</v>
      </c>
      <c r="J993" s="15" t="s">
        <v>14</v>
      </c>
    </row>
    <row r="994" spans="1:10" x14ac:dyDescent="0.3">
      <c r="A994" s="14" t="s">
        <v>199</v>
      </c>
      <c r="B994" s="15" t="s">
        <v>200</v>
      </c>
      <c r="C994" s="16">
        <v>43952</v>
      </c>
      <c r="D994" s="17">
        <v>0</v>
      </c>
      <c r="E994" s="18">
        <v>2274</v>
      </c>
      <c r="F994" s="19">
        <v>488.91</v>
      </c>
      <c r="G994" s="19">
        <v>4911.84</v>
      </c>
      <c r="H994" s="19">
        <v>5400.75</v>
      </c>
      <c r="I994" s="20" t="s">
        <v>12</v>
      </c>
      <c r="J994" s="15" t="s">
        <v>13</v>
      </c>
    </row>
    <row r="995" spans="1:10" x14ac:dyDescent="0.3">
      <c r="A995" s="14" t="s">
        <v>199</v>
      </c>
      <c r="B995" s="15" t="s">
        <v>200</v>
      </c>
      <c r="C995" s="16">
        <v>43952</v>
      </c>
      <c r="D995" s="17">
        <v>0</v>
      </c>
      <c r="E995" s="18">
        <v>2274</v>
      </c>
      <c r="F995" s="19">
        <v>892.55</v>
      </c>
      <c r="G995" s="19">
        <v>8550.24</v>
      </c>
      <c r="H995" s="19">
        <v>9442.7900000000009</v>
      </c>
      <c r="I995" s="20" t="s">
        <v>12</v>
      </c>
      <c r="J995" s="15" t="s">
        <v>14</v>
      </c>
    </row>
    <row r="996" spans="1:10" x14ac:dyDescent="0.3">
      <c r="A996" s="14" t="s">
        <v>199</v>
      </c>
      <c r="B996" s="15" t="s">
        <v>200</v>
      </c>
      <c r="C996" s="16">
        <v>43983</v>
      </c>
      <c r="D996" s="17">
        <v>0</v>
      </c>
      <c r="E996" s="18">
        <v>1153</v>
      </c>
      <c r="F996" s="19">
        <v>452.55</v>
      </c>
      <c r="G996" s="19">
        <v>4335.28</v>
      </c>
      <c r="H996" s="19">
        <v>4787.83</v>
      </c>
      <c r="I996" s="20" t="s">
        <v>12</v>
      </c>
      <c r="J996" s="15" t="s">
        <v>14</v>
      </c>
    </row>
    <row r="997" spans="1:10" x14ac:dyDescent="0.3">
      <c r="A997" s="14" t="s">
        <v>199</v>
      </c>
      <c r="B997" s="15" t="s">
        <v>200</v>
      </c>
      <c r="C997" s="16">
        <v>44013</v>
      </c>
      <c r="D997" s="17">
        <v>0</v>
      </c>
      <c r="E997" s="18">
        <v>2742</v>
      </c>
      <c r="F997" s="19">
        <v>1076.24</v>
      </c>
      <c r="G997" s="19">
        <v>10309.92</v>
      </c>
      <c r="H997" s="19">
        <v>11386.16</v>
      </c>
      <c r="I997" s="20" t="s">
        <v>12</v>
      </c>
      <c r="J997" s="15" t="s">
        <v>14</v>
      </c>
    </row>
    <row r="998" spans="1:10" x14ac:dyDescent="0.3">
      <c r="A998" s="14" t="s">
        <v>199</v>
      </c>
      <c r="B998" s="15" t="s">
        <v>200</v>
      </c>
      <c r="C998" s="16">
        <v>44044</v>
      </c>
      <c r="D998" s="17">
        <v>0</v>
      </c>
      <c r="E998" s="18">
        <v>311</v>
      </c>
      <c r="F998" s="19">
        <v>122.07</v>
      </c>
      <c r="G998" s="19">
        <v>1169.3599999999999</v>
      </c>
      <c r="H998" s="19">
        <v>1291.43</v>
      </c>
      <c r="I998" s="20" t="s">
        <v>12</v>
      </c>
      <c r="J998" s="15" t="s">
        <v>14</v>
      </c>
    </row>
    <row r="999" spans="1:10" x14ac:dyDescent="0.3">
      <c r="A999" s="14" t="s">
        <v>199</v>
      </c>
      <c r="B999" s="15" t="s">
        <v>200</v>
      </c>
      <c r="C999" s="16">
        <v>44075</v>
      </c>
      <c r="D999" s="17">
        <v>0</v>
      </c>
      <c r="E999" s="18">
        <v>2123</v>
      </c>
      <c r="F999" s="19">
        <v>456.45</v>
      </c>
      <c r="G999" s="19">
        <v>4585.68</v>
      </c>
      <c r="H999" s="19">
        <v>5042.13</v>
      </c>
      <c r="I999" s="20" t="s">
        <v>12</v>
      </c>
      <c r="J999" s="15" t="s">
        <v>13</v>
      </c>
    </row>
    <row r="1000" spans="1:10" x14ac:dyDescent="0.3">
      <c r="A1000" s="14" t="s">
        <v>199</v>
      </c>
      <c r="B1000" s="15" t="s">
        <v>200</v>
      </c>
      <c r="C1000" s="16">
        <v>44075</v>
      </c>
      <c r="D1000" s="17">
        <v>0</v>
      </c>
      <c r="E1000" s="18">
        <v>2123</v>
      </c>
      <c r="F1000" s="19">
        <v>833.28</v>
      </c>
      <c r="G1000" s="19">
        <v>7982.48</v>
      </c>
      <c r="H1000" s="19">
        <v>8815.76</v>
      </c>
      <c r="I1000" s="20" t="s">
        <v>12</v>
      </c>
      <c r="J1000" s="15" t="s">
        <v>14</v>
      </c>
    </row>
    <row r="1001" spans="1:10" x14ac:dyDescent="0.3">
      <c r="A1001" s="14" t="s">
        <v>201</v>
      </c>
      <c r="B1001" s="15" t="s">
        <v>202</v>
      </c>
      <c r="C1001" s="16">
        <v>43891</v>
      </c>
      <c r="D1001" s="17">
        <v>0</v>
      </c>
      <c r="E1001" s="18">
        <v>467</v>
      </c>
      <c r="F1001" s="19">
        <v>100.41</v>
      </c>
      <c r="G1001" s="19">
        <v>1008.72</v>
      </c>
      <c r="H1001" s="19">
        <v>1109.1300000000001</v>
      </c>
      <c r="I1001" s="20" t="s">
        <v>12</v>
      </c>
      <c r="J1001" s="15" t="s">
        <v>13</v>
      </c>
    </row>
    <row r="1002" spans="1:10" x14ac:dyDescent="0.3">
      <c r="A1002" s="14" t="s">
        <v>201</v>
      </c>
      <c r="B1002" s="15" t="s">
        <v>202</v>
      </c>
      <c r="C1002" s="16">
        <v>43891</v>
      </c>
      <c r="D1002" s="17">
        <v>0</v>
      </c>
      <c r="E1002" s="18">
        <v>467</v>
      </c>
      <c r="F1002" s="19">
        <v>183.3</v>
      </c>
      <c r="G1002" s="19">
        <v>1755.92</v>
      </c>
      <c r="H1002" s="19">
        <v>1939.22</v>
      </c>
      <c r="I1002" s="20" t="s">
        <v>12</v>
      </c>
      <c r="J1002" s="15" t="s">
        <v>14</v>
      </c>
    </row>
    <row r="1003" spans="1:10" x14ac:dyDescent="0.3">
      <c r="A1003" s="14" t="s">
        <v>201</v>
      </c>
      <c r="B1003" s="15" t="s">
        <v>202</v>
      </c>
      <c r="C1003" s="16">
        <v>43922</v>
      </c>
      <c r="D1003" s="17">
        <v>0</v>
      </c>
      <c r="E1003" s="18">
        <v>1172</v>
      </c>
      <c r="F1003" s="19">
        <v>251.98</v>
      </c>
      <c r="G1003" s="19">
        <v>2531.52</v>
      </c>
      <c r="H1003" s="19">
        <v>2783.5</v>
      </c>
      <c r="I1003" s="20" t="s">
        <v>12</v>
      </c>
      <c r="J1003" s="15" t="s">
        <v>13</v>
      </c>
    </row>
    <row r="1004" spans="1:10" x14ac:dyDescent="0.3">
      <c r="A1004" s="14" t="s">
        <v>201</v>
      </c>
      <c r="B1004" s="15" t="s">
        <v>202</v>
      </c>
      <c r="C1004" s="16">
        <v>43922</v>
      </c>
      <c r="D1004" s="17">
        <v>0</v>
      </c>
      <c r="E1004" s="18">
        <v>1172</v>
      </c>
      <c r="F1004" s="19">
        <v>460.01</v>
      </c>
      <c r="G1004" s="19">
        <v>4406.72</v>
      </c>
      <c r="H1004" s="19">
        <v>4866.7299999999996</v>
      </c>
      <c r="I1004" s="20" t="s">
        <v>12</v>
      </c>
      <c r="J1004" s="15" t="s">
        <v>14</v>
      </c>
    </row>
    <row r="1005" spans="1:10" x14ac:dyDescent="0.3">
      <c r="A1005" s="14" t="s">
        <v>201</v>
      </c>
      <c r="B1005" s="15" t="s">
        <v>202</v>
      </c>
      <c r="C1005" s="16">
        <v>43952</v>
      </c>
      <c r="D1005" s="17">
        <v>0</v>
      </c>
      <c r="E1005" s="18">
        <v>785</v>
      </c>
      <c r="F1005" s="19">
        <v>168.78</v>
      </c>
      <c r="G1005" s="19">
        <v>1695.6</v>
      </c>
      <c r="H1005" s="19">
        <v>1864.38</v>
      </c>
      <c r="I1005" s="20" t="s">
        <v>12</v>
      </c>
      <c r="J1005" s="15" t="s">
        <v>13</v>
      </c>
    </row>
    <row r="1006" spans="1:10" x14ac:dyDescent="0.3">
      <c r="A1006" s="14" t="s">
        <v>201</v>
      </c>
      <c r="B1006" s="15" t="s">
        <v>202</v>
      </c>
      <c r="C1006" s="16">
        <v>43952</v>
      </c>
      <c r="D1006" s="17">
        <v>0</v>
      </c>
      <c r="E1006" s="18">
        <v>785</v>
      </c>
      <c r="F1006" s="19">
        <v>308.11</v>
      </c>
      <c r="G1006" s="19">
        <v>2951.6</v>
      </c>
      <c r="H1006" s="19">
        <v>3259.71</v>
      </c>
      <c r="I1006" s="20" t="s">
        <v>12</v>
      </c>
      <c r="J1006" s="15" t="s">
        <v>14</v>
      </c>
    </row>
    <row r="1007" spans="1:10" x14ac:dyDescent="0.3">
      <c r="A1007" s="14" t="s">
        <v>203</v>
      </c>
      <c r="B1007" s="15" t="s">
        <v>204</v>
      </c>
      <c r="C1007" s="16">
        <v>43891</v>
      </c>
      <c r="D1007" s="17">
        <v>0</v>
      </c>
      <c r="E1007" s="18">
        <v>168</v>
      </c>
      <c r="F1007" s="19">
        <v>36.119999999999997</v>
      </c>
      <c r="G1007" s="19">
        <v>362.88</v>
      </c>
      <c r="H1007" s="19">
        <v>399</v>
      </c>
      <c r="I1007" s="20" t="s">
        <v>12</v>
      </c>
      <c r="J1007" s="15" t="s">
        <v>13</v>
      </c>
    </row>
    <row r="1008" spans="1:10" x14ac:dyDescent="0.3">
      <c r="A1008" s="14" t="s">
        <v>203</v>
      </c>
      <c r="B1008" s="15" t="s">
        <v>204</v>
      </c>
      <c r="C1008" s="16">
        <v>43891</v>
      </c>
      <c r="D1008" s="17">
        <v>0</v>
      </c>
      <c r="E1008" s="18">
        <v>168</v>
      </c>
      <c r="F1008" s="19">
        <v>65.94</v>
      </c>
      <c r="G1008" s="19">
        <v>631.67999999999995</v>
      </c>
      <c r="H1008" s="19">
        <v>697.62</v>
      </c>
      <c r="I1008" s="20" t="s">
        <v>12</v>
      </c>
      <c r="J1008" s="15" t="s">
        <v>14</v>
      </c>
    </row>
    <row r="1009" spans="1:10" x14ac:dyDescent="0.3">
      <c r="A1009" s="14" t="s">
        <v>203</v>
      </c>
      <c r="B1009" s="15" t="s">
        <v>204</v>
      </c>
      <c r="C1009" s="16">
        <v>43922</v>
      </c>
      <c r="D1009" s="17">
        <v>0</v>
      </c>
      <c r="E1009" s="18">
        <v>736</v>
      </c>
      <c r="F1009" s="19">
        <v>158.24</v>
      </c>
      <c r="G1009" s="19">
        <v>1589.76</v>
      </c>
      <c r="H1009" s="19">
        <v>1748</v>
      </c>
      <c r="I1009" s="20" t="s">
        <v>12</v>
      </c>
      <c r="J1009" s="15" t="s">
        <v>13</v>
      </c>
    </row>
    <row r="1010" spans="1:10" x14ac:dyDescent="0.3">
      <c r="A1010" s="14" t="s">
        <v>203</v>
      </c>
      <c r="B1010" s="15" t="s">
        <v>204</v>
      </c>
      <c r="C1010" s="16">
        <v>43922</v>
      </c>
      <c r="D1010" s="17">
        <v>0</v>
      </c>
      <c r="E1010" s="18">
        <v>736</v>
      </c>
      <c r="F1010" s="19">
        <v>288.88</v>
      </c>
      <c r="G1010" s="19">
        <v>2767.36</v>
      </c>
      <c r="H1010" s="19">
        <v>3056.24</v>
      </c>
      <c r="I1010" s="20" t="s">
        <v>12</v>
      </c>
      <c r="J1010" s="15" t="s">
        <v>14</v>
      </c>
    </row>
    <row r="1011" spans="1:10" x14ac:dyDescent="0.3">
      <c r="A1011" s="14" t="s">
        <v>203</v>
      </c>
      <c r="B1011" s="15" t="s">
        <v>204</v>
      </c>
      <c r="C1011" s="16">
        <v>43952</v>
      </c>
      <c r="D1011" s="17">
        <v>0</v>
      </c>
      <c r="E1011" s="18">
        <v>442</v>
      </c>
      <c r="F1011" s="19">
        <v>95.03</v>
      </c>
      <c r="G1011" s="19">
        <v>954.72</v>
      </c>
      <c r="H1011" s="19">
        <v>1049.75</v>
      </c>
      <c r="I1011" s="20" t="s">
        <v>12</v>
      </c>
      <c r="J1011" s="15" t="s">
        <v>13</v>
      </c>
    </row>
    <row r="1012" spans="1:10" x14ac:dyDescent="0.3">
      <c r="A1012" s="14" t="s">
        <v>203</v>
      </c>
      <c r="B1012" s="15" t="s">
        <v>204</v>
      </c>
      <c r="C1012" s="16">
        <v>43952</v>
      </c>
      <c r="D1012" s="17">
        <v>0</v>
      </c>
      <c r="E1012" s="18">
        <v>442</v>
      </c>
      <c r="F1012" s="19">
        <v>173.49</v>
      </c>
      <c r="G1012" s="19">
        <v>1661.92</v>
      </c>
      <c r="H1012" s="19">
        <v>1835.41</v>
      </c>
      <c r="I1012" s="20" t="s">
        <v>12</v>
      </c>
      <c r="J1012" s="15" t="s">
        <v>14</v>
      </c>
    </row>
    <row r="1013" spans="1:10" x14ac:dyDescent="0.3">
      <c r="A1013" s="14" t="s">
        <v>205</v>
      </c>
      <c r="B1013" s="15" t="s">
        <v>206</v>
      </c>
      <c r="C1013" s="16">
        <v>43922</v>
      </c>
      <c r="D1013" s="17">
        <v>0</v>
      </c>
      <c r="E1013" s="18">
        <v>1104</v>
      </c>
      <c r="F1013" s="19">
        <v>237.36</v>
      </c>
      <c r="G1013" s="19">
        <v>2384.64</v>
      </c>
      <c r="H1013" s="19">
        <v>2622</v>
      </c>
      <c r="I1013" s="20" t="s">
        <v>12</v>
      </c>
      <c r="J1013" s="15" t="s">
        <v>13</v>
      </c>
    </row>
    <row r="1014" spans="1:10" x14ac:dyDescent="0.3">
      <c r="A1014" s="14" t="s">
        <v>205</v>
      </c>
      <c r="B1014" s="15" t="s">
        <v>206</v>
      </c>
      <c r="C1014" s="16">
        <v>43922</v>
      </c>
      <c r="D1014" s="17">
        <v>0</v>
      </c>
      <c r="E1014" s="18">
        <v>1104</v>
      </c>
      <c r="F1014" s="19">
        <v>433.32</v>
      </c>
      <c r="G1014" s="19">
        <v>4151.04</v>
      </c>
      <c r="H1014" s="19">
        <v>4584.3599999999997</v>
      </c>
      <c r="I1014" s="20" t="s">
        <v>12</v>
      </c>
      <c r="J1014" s="15" t="s">
        <v>14</v>
      </c>
    </row>
    <row r="1015" spans="1:10" x14ac:dyDescent="0.3">
      <c r="A1015" s="14" t="s">
        <v>205</v>
      </c>
      <c r="B1015" s="15" t="s">
        <v>206</v>
      </c>
      <c r="C1015" s="16">
        <v>43952</v>
      </c>
      <c r="D1015" s="17">
        <v>0</v>
      </c>
      <c r="E1015" s="18">
        <v>790</v>
      </c>
      <c r="F1015" s="19">
        <v>169.85</v>
      </c>
      <c r="G1015" s="19">
        <v>1706.4</v>
      </c>
      <c r="H1015" s="19">
        <v>1876.25</v>
      </c>
      <c r="I1015" s="20" t="s">
        <v>12</v>
      </c>
      <c r="J1015" s="15" t="s">
        <v>13</v>
      </c>
    </row>
    <row r="1016" spans="1:10" x14ac:dyDescent="0.3">
      <c r="A1016" s="14" t="s">
        <v>205</v>
      </c>
      <c r="B1016" s="15" t="s">
        <v>206</v>
      </c>
      <c r="C1016" s="16">
        <v>43952</v>
      </c>
      <c r="D1016" s="17">
        <v>0</v>
      </c>
      <c r="E1016" s="18">
        <v>790</v>
      </c>
      <c r="F1016" s="19">
        <v>310.08</v>
      </c>
      <c r="G1016" s="19">
        <v>2970.4</v>
      </c>
      <c r="H1016" s="19">
        <v>3280.48</v>
      </c>
      <c r="I1016" s="20" t="s">
        <v>12</v>
      </c>
      <c r="J1016" s="15" t="s">
        <v>14</v>
      </c>
    </row>
    <row r="1017" spans="1:10" x14ac:dyDescent="0.3">
      <c r="A1017" s="14" t="s">
        <v>205</v>
      </c>
      <c r="B1017" s="15" t="s">
        <v>206</v>
      </c>
      <c r="C1017" s="16">
        <v>44044</v>
      </c>
      <c r="D1017" s="17">
        <v>0</v>
      </c>
      <c r="E1017" s="18">
        <v>982</v>
      </c>
      <c r="F1017" s="19">
        <v>211.13</v>
      </c>
      <c r="G1017" s="19">
        <v>2121.12</v>
      </c>
      <c r="H1017" s="19">
        <v>2332.25</v>
      </c>
      <c r="I1017" s="20" t="s">
        <v>12</v>
      </c>
      <c r="J1017" s="15" t="s">
        <v>13</v>
      </c>
    </row>
    <row r="1018" spans="1:10" x14ac:dyDescent="0.3">
      <c r="A1018" s="14" t="s">
        <v>205</v>
      </c>
      <c r="B1018" s="15" t="s">
        <v>206</v>
      </c>
      <c r="C1018" s="16">
        <v>44044</v>
      </c>
      <c r="D1018" s="17">
        <v>0</v>
      </c>
      <c r="E1018" s="18">
        <v>1369</v>
      </c>
      <c r="F1018" s="19">
        <v>537.33000000000004</v>
      </c>
      <c r="G1018" s="19">
        <v>5147.4399999999996</v>
      </c>
      <c r="H1018" s="19">
        <v>5684.77</v>
      </c>
      <c r="I1018" s="20" t="s">
        <v>12</v>
      </c>
      <c r="J1018" s="15" t="s">
        <v>14</v>
      </c>
    </row>
    <row r="1019" spans="1:10" x14ac:dyDescent="0.3">
      <c r="A1019" s="14" t="s">
        <v>205</v>
      </c>
      <c r="B1019" s="15" t="s">
        <v>206</v>
      </c>
      <c r="C1019" s="16">
        <v>44075</v>
      </c>
      <c r="D1019" s="17">
        <v>0</v>
      </c>
      <c r="E1019" s="18">
        <v>841</v>
      </c>
      <c r="F1019" s="19">
        <v>180.82</v>
      </c>
      <c r="G1019" s="19">
        <v>1816.56</v>
      </c>
      <c r="H1019" s="19">
        <v>1997.38</v>
      </c>
      <c r="I1019" s="20" t="s">
        <v>12</v>
      </c>
      <c r="J1019" s="15" t="s">
        <v>13</v>
      </c>
    </row>
    <row r="1020" spans="1:10" x14ac:dyDescent="0.3">
      <c r="A1020" s="14" t="s">
        <v>205</v>
      </c>
      <c r="B1020" s="15" t="s">
        <v>206</v>
      </c>
      <c r="C1020" s="16">
        <v>44075</v>
      </c>
      <c r="D1020" s="17">
        <v>0</v>
      </c>
      <c r="E1020" s="18">
        <v>1301</v>
      </c>
      <c r="F1020" s="19">
        <v>510.64</v>
      </c>
      <c r="G1020" s="19">
        <v>4891.76</v>
      </c>
      <c r="H1020" s="19">
        <v>5402.4</v>
      </c>
      <c r="I1020" s="20" t="s">
        <v>12</v>
      </c>
      <c r="J1020" s="15" t="s">
        <v>14</v>
      </c>
    </row>
    <row r="1021" spans="1:10" x14ac:dyDescent="0.3">
      <c r="A1021" s="14" t="s">
        <v>207</v>
      </c>
      <c r="B1021" s="15" t="s">
        <v>208</v>
      </c>
      <c r="C1021" s="16">
        <v>43891</v>
      </c>
      <c r="D1021" s="17">
        <v>0</v>
      </c>
      <c r="E1021" s="18">
        <v>489</v>
      </c>
      <c r="F1021" s="19">
        <v>105.14</v>
      </c>
      <c r="G1021" s="19">
        <v>1056.24</v>
      </c>
      <c r="H1021" s="19">
        <v>1161.3800000000001</v>
      </c>
      <c r="I1021" s="20" t="s">
        <v>12</v>
      </c>
      <c r="J1021" s="15" t="s">
        <v>13</v>
      </c>
    </row>
    <row r="1022" spans="1:10" x14ac:dyDescent="0.3">
      <c r="A1022" s="14" t="s">
        <v>207</v>
      </c>
      <c r="B1022" s="15" t="s">
        <v>208</v>
      </c>
      <c r="C1022" s="16">
        <v>43891</v>
      </c>
      <c r="D1022" s="17">
        <v>0</v>
      </c>
      <c r="E1022" s="18">
        <v>489</v>
      </c>
      <c r="F1022" s="19">
        <v>191.93</v>
      </c>
      <c r="G1022" s="19">
        <v>1838.64</v>
      </c>
      <c r="H1022" s="19">
        <v>2030.57</v>
      </c>
      <c r="I1022" s="20" t="s">
        <v>12</v>
      </c>
      <c r="J1022" s="15" t="s">
        <v>14</v>
      </c>
    </row>
    <row r="1023" spans="1:10" x14ac:dyDescent="0.3">
      <c r="A1023" s="14" t="s">
        <v>207</v>
      </c>
      <c r="B1023" s="15" t="s">
        <v>208</v>
      </c>
      <c r="C1023" s="16">
        <v>43922</v>
      </c>
      <c r="D1023" s="17">
        <v>0</v>
      </c>
      <c r="E1023" s="18">
        <v>2235</v>
      </c>
      <c r="F1023" s="19">
        <v>480.53</v>
      </c>
      <c r="G1023" s="19">
        <v>4827.6000000000004</v>
      </c>
      <c r="H1023" s="19">
        <v>5308.13</v>
      </c>
      <c r="I1023" s="20" t="s">
        <v>12</v>
      </c>
      <c r="J1023" s="15" t="s">
        <v>13</v>
      </c>
    </row>
    <row r="1024" spans="1:10" x14ac:dyDescent="0.3">
      <c r="A1024" s="14" t="s">
        <v>207</v>
      </c>
      <c r="B1024" s="15" t="s">
        <v>208</v>
      </c>
      <c r="C1024" s="16">
        <v>43922</v>
      </c>
      <c r="D1024" s="17">
        <v>0</v>
      </c>
      <c r="E1024" s="18">
        <v>2235</v>
      </c>
      <c r="F1024" s="19">
        <v>877.24</v>
      </c>
      <c r="G1024" s="19">
        <v>8403.6</v>
      </c>
      <c r="H1024" s="19">
        <v>9280.84</v>
      </c>
      <c r="I1024" s="20" t="s">
        <v>12</v>
      </c>
      <c r="J1024" s="15" t="s">
        <v>14</v>
      </c>
    </row>
    <row r="1025" spans="1:10" x14ac:dyDescent="0.3">
      <c r="A1025" s="14" t="s">
        <v>207</v>
      </c>
      <c r="B1025" s="15" t="s">
        <v>208</v>
      </c>
      <c r="C1025" s="16">
        <v>43952</v>
      </c>
      <c r="D1025" s="17">
        <v>0</v>
      </c>
      <c r="E1025" s="18">
        <v>1255</v>
      </c>
      <c r="F1025" s="19">
        <v>269.83</v>
      </c>
      <c r="G1025" s="19">
        <v>2710.8</v>
      </c>
      <c r="H1025" s="19">
        <v>2980.63</v>
      </c>
      <c r="I1025" s="20" t="s">
        <v>12</v>
      </c>
      <c r="J1025" s="15" t="s">
        <v>13</v>
      </c>
    </row>
    <row r="1026" spans="1:10" x14ac:dyDescent="0.3">
      <c r="A1026" s="14" t="s">
        <v>207</v>
      </c>
      <c r="B1026" s="15" t="s">
        <v>208</v>
      </c>
      <c r="C1026" s="16">
        <v>43952</v>
      </c>
      <c r="D1026" s="17">
        <v>0</v>
      </c>
      <c r="E1026" s="18">
        <v>1255</v>
      </c>
      <c r="F1026" s="19">
        <v>492.59</v>
      </c>
      <c r="G1026" s="19">
        <v>4718.8</v>
      </c>
      <c r="H1026" s="19">
        <v>5211.3900000000003</v>
      </c>
      <c r="I1026" s="20" t="s">
        <v>12</v>
      </c>
      <c r="J1026" s="15" t="s">
        <v>14</v>
      </c>
    </row>
    <row r="1027" spans="1:10" x14ac:dyDescent="0.3">
      <c r="A1027" s="14" t="s">
        <v>207</v>
      </c>
      <c r="B1027" s="15" t="s">
        <v>208</v>
      </c>
      <c r="C1027" s="16">
        <v>44044</v>
      </c>
      <c r="D1027" s="17">
        <v>0</v>
      </c>
      <c r="E1027" s="18">
        <v>439</v>
      </c>
      <c r="F1027" s="19">
        <v>94.39</v>
      </c>
      <c r="G1027" s="19">
        <v>948.24</v>
      </c>
      <c r="H1027" s="19">
        <v>1042.6300000000001</v>
      </c>
      <c r="I1027" s="20" t="s">
        <v>12</v>
      </c>
      <c r="J1027" s="15" t="s">
        <v>13</v>
      </c>
    </row>
    <row r="1028" spans="1:10" x14ac:dyDescent="0.3">
      <c r="A1028" s="14" t="s">
        <v>207</v>
      </c>
      <c r="B1028" s="15" t="s">
        <v>208</v>
      </c>
      <c r="C1028" s="16">
        <v>44044</v>
      </c>
      <c r="D1028" s="17">
        <v>0</v>
      </c>
      <c r="E1028" s="18">
        <v>2245</v>
      </c>
      <c r="F1028" s="19">
        <v>881.16</v>
      </c>
      <c r="G1028" s="19">
        <v>8441.2000000000007</v>
      </c>
      <c r="H1028" s="19">
        <v>9322.36</v>
      </c>
      <c r="I1028" s="20" t="s">
        <v>12</v>
      </c>
      <c r="J1028" s="15" t="s">
        <v>14</v>
      </c>
    </row>
    <row r="1029" spans="1:10" x14ac:dyDescent="0.3">
      <c r="A1029" s="14" t="s">
        <v>207</v>
      </c>
      <c r="B1029" s="15" t="s">
        <v>208</v>
      </c>
      <c r="C1029" s="16">
        <v>44075</v>
      </c>
      <c r="D1029" s="17">
        <v>0</v>
      </c>
      <c r="E1029" s="18">
        <v>881</v>
      </c>
      <c r="F1029" s="19">
        <v>189.42</v>
      </c>
      <c r="G1029" s="19">
        <v>1902.96</v>
      </c>
      <c r="H1029" s="19">
        <v>2092.38</v>
      </c>
      <c r="I1029" s="20" t="s">
        <v>12</v>
      </c>
      <c r="J1029" s="15" t="s">
        <v>13</v>
      </c>
    </row>
    <row r="1030" spans="1:10" x14ac:dyDescent="0.3">
      <c r="A1030" s="14" t="s">
        <v>207</v>
      </c>
      <c r="B1030" s="15" t="s">
        <v>208</v>
      </c>
      <c r="C1030" s="16">
        <v>44075</v>
      </c>
      <c r="D1030" s="17">
        <v>0</v>
      </c>
      <c r="E1030" s="18">
        <v>3835</v>
      </c>
      <c r="F1030" s="19">
        <v>1505.24</v>
      </c>
      <c r="G1030" s="19">
        <v>14419.6</v>
      </c>
      <c r="H1030" s="19">
        <v>15924.84</v>
      </c>
      <c r="I1030" s="20" t="s">
        <v>12</v>
      </c>
      <c r="J1030" s="15" t="s">
        <v>14</v>
      </c>
    </row>
    <row r="1031" spans="1:10" x14ac:dyDescent="0.3">
      <c r="A1031" s="14" t="s">
        <v>209</v>
      </c>
      <c r="B1031" s="15" t="s">
        <v>210</v>
      </c>
      <c r="C1031" s="16">
        <v>44044</v>
      </c>
      <c r="D1031" s="17">
        <v>0</v>
      </c>
      <c r="E1031" s="18">
        <v>261</v>
      </c>
      <c r="F1031" s="19">
        <v>102.44</v>
      </c>
      <c r="G1031" s="19">
        <v>981.36</v>
      </c>
      <c r="H1031" s="19">
        <v>1083.8</v>
      </c>
      <c r="I1031" s="20" t="s">
        <v>12</v>
      </c>
      <c r="J1031" s="15" t="s">
        <v>14</v>
      </c>
    </row>
    <row r="1032" spans="1:10" x14ac:dyDescent="0.3">
      <c r="A1032" s="14" t="s">
        <v>209</v>
      </c>
      <c r="B1032" s="15" t="s">
        <v>210</v>
      </c>
      <c r="C1032" s="16">
        <v>44044</v>
      </c>
      <c r="D1032" s="17">
        <v>0</v>
      </c>
      <c r="E1032" s="18">
        <v>65</v>
      </c>
      <c r="F1032" s="19">
        <v>13.98</v>
      </c>
      <c r="G1032" s="19">
        <v>140.4</v>
      </c>
      <c r="H1032" s="19">
        <v>154.38</v>
      </c>
      <c r="I1032" s="20" t="s">
        <v>12</v>
      </c>
      <c r="J1032" s="15" t="s">
        <v>13</v>
      </c>
    </row>
    <row r="1033" spans="1:10" x14ac:dyDescent="0.3">
      <c r="A1033" s="14" t="s">
        <v>209</v>
      </c>
      <c r="B1033" s="15" t="s">
        <v>210</v>
      </c>
      <c r="C1033" s="16">
        <v>44075</v>
      </c>
      <c r="D1033" s="17">
        <v>0</v>
      </c>
      <c r="E1033" s="18">
        <v>134</v>
      </c>
      <c r="F1033" s="19">
        <v>28.81</v>
      </c>
      <c r="G1033" s="19">
        <v>289.44</v>
      </c>
      <c r="H1033" s="19">
        <v>318.25</v>
      </c>
      <c r="I1033" s="20" t="s">
        <v>12</v>
      </c>
      <c r="J1033" s="15" t="s">
        <v>13</v>
      </c>
    </row>
    <row r="1034" spans="1:10" x14ac:dyDescent="0.3">
      <c r="A1034" s="14" t="s">
        <v>209</v>
      </c>
      <c r="B1034" s="15" t="s">
        <v>210</v>
      </c>
      <c r="C1034" s="16">
        <v>44075</v>
      </c>
      <c r="D1034" s="17">
        <v>0</v>
      </c>
      <c r="E1034" s="18">
        <v>653</v>
      </c>
      <c r="F1034" s="19">
        <v>256.3</v>
      </c>
      <c r="G1034" s="19">
        <v>2455.2800000000002</v>
      </c>
      <c r="H1034" s="19">
        <v>2711.58</v>
      </c>
      <c r="I1034" s="20" t="s">
        <v>12</v>
      </c>
      <c r="J1034" s="15" t="s">
        <v>14</v>
      </c>
    </row>
    <row r="1035" spans="1:10" x14ac:dyDescent="0.3">
      <c r="A1035" s="14" t="s">
        <v>211</v>
      </c>
      <c r="B1035" s="15" t="s">
        <v>212</v>
      </c>
      <c r="C1035" s="16">
        <v>43891</v>
      </c>
      <c r="D1035" s="17">
        <v>0</v>
      </c>
      <c r="E1035" s="18">
        <v>1354</v>
      </c>
      <c r="F1035" s="19">
        <v>531.45000000000005</v>
      </c>
      <c r="G1035" s="19">
        <v>5091.04</v>
      </c>
      <c r="H1035" s="19">
        <v>5622.49</v>
      </c>
      <c r="I1035" s="20" t="s">
        <v>12</v>
      </c>
      <c r="J1035" s="15" t="s">
        <v>14</v>
      </c>
    </row>
    <row r="1036" spans="1:10" x14ac:dyDescent="0.3">
      <c r="A1036" s="14" t="s">
        <v>211</v>
      </c>
      <c r="B1036" s="15" t="s">
        <v>212</v>
      </c>
      <c r="C1036" s="16">
        <v>43891</v>
      </c>
      <c r="D1036" s="17">
        <v>0</v>
      </c>
      <c r="E1036" s="18">
        <v>1354</v>
      </c>
      <c r="F1036" s="19">
        <v>145.56</v>
      </c>
      <c r="G1036" s="19">
        <v>1177.98</v>
      </c>
      <c r="H1036" s="19">
        <v>1323.54</v>
      </c>
      <c r="I1036" s="20" t="s">
        <v>12</v>
      </c>
      <c r="J1036" s="15" t="s">
        <v>28</v>
      </c>
    </row>
    <row r="1037" spans="1:10" x14ac:dyDescent="0.3">
      <c r="A1037" s="14" t="s">
        <v>211</v>
      </c>
      <c r="B1037" s="15" t="s">
        <v>212</v>
      </c>
      <c r="C1037" s="16">
        <v>43922</v>
      </c>
      <c r="D1037" s="17">
        <v>0</v>
      </c>
      <c r="E1037" s="18">
        <v>5733</v>
      </c>
      <c r="F1037" s="19">
        <v>2250.1999999999998</v>
      </c>
      <c r="G1037" s="19">
        <v>21556.080000000002</v>
      </c>
      <c r="H1037" s="19">
        <v>23806.28</v>
      </c>
      <c r="I1037" s="20" t="s">
        <v>12</v>
      </c>
      <c r="J1037" s="15" t="s">
        <v>14</v>
      </c>
    </row>
    <row r="1038" spans="1:10" x14ac:dyDescent="0.3">
      <c r="A1038" s="14" t="s">
        <v>211</v>
      </c>
      <c r="B1038" s="15" t="s">
        <v>212</v>
      </c>
      <c r="C1038" s="16">
        <v>43922</v>
      </c>
      <c r="D1038" s="17">
        <v>0</v>
      </c>
      <c r="E1038" s="18">
        <v>5733</v>
      </c>
      <c r="F1038" s="19">
        <v>616.29999999999995</v>
      </c>
      <c r="G1038" s="19">
        <v>4987.71</v>
      </c>
      <c r="H1038" s="19">
        <v>5604.01</v>
      </c>
      <c r="I1038" s="20" t="s">
        <v>12</v>
      </c>
      <c r="J1038" s="15" t="s">
        <v>28</v>
      </c>
    </row>
    <row r="1039" spans="1:10" x14ac:dyDescent="0.3">
      <c r="A1039" s="14" t="s">
        <v>211</v>
      </c>
      <c r="B1039" s="15" t="s">
        <v>212</v>
      </c>
      <c r="C1039" s="16">
        <v>43952</v>
      </c>
      <c r="D1039" s="17">
        <v>0</v>
      </c>
      <c r="E1039" s="18">
        <v>6842</v>
      </c>
      <c r="F1039" s="19">
        <v>2685.49</v>
      </c>
      <c r="G1039" s="19">
        <v>25725.919999999998</v>
      </c>
      <c r="H1039" s="19">
        <v>28411.41</v>
      </c>
      <c r="I1039" s="20" t="s">
        <v>12</v>
      </c>
      <c r="J1039" s="15" t="s">
        <v>14</v>
      </c>
    </row>
    <row r="1040" spans="1:10" x14ac:dyDescent="0.3">
      <c r="A1040" s="14" t="s">
        <v>211</v>
      </c>
      <c r="B1040" s="15" t="s">
        <v>212</v>
      </c>
      <c r="C1040" s="16">
        <v>43952</v>
      </c>
      <c r="D1040" s="17">
        <v>0</v>
      </c>
      <c r="E1040" s="18">
        <v>6842</v>
      </c>
      <c r="F1040" s="19">
        <v>735.52</v>
      </c>
      <c r="G1040" s="19">
        <v>5952.54</v>
      </c>
      <c r="H1040" s="19">
        <v>6688.06</v>
      </c>
      <c r="I1040" s="20" t="s">
        <v>12</v>
      </c>
      <c r="J1040" s="15" t="s">
        <v>28</v>
      </c>
    </row>
    <row r="1041" spans="1:10" x14ac:dyDescent="0.3">
      <c r="A1041" s="14" t="s">
        <v>211</v>
      </c>
      <c r="B1041" s="15" t="s">
        <v>212</v>
      </c>
      <c r="C1041" s="16">
        <v>43983</v>
      </c>
      <c r="D1041" s="17">
        <v>0</v>
      </c>
      <c r="E1041" s="18">
        <v>6067</v>
      </c>
      <c r="F1041" s="19">
        <v>2381.3000000000002</v>
      </c>
      <c r="G1041" s="19">
        <v>22811.919999999998</v>
      </c>
      <c r="H1041" s="19">
        <v>25193.22</v>
      </c>
      <c r="I1041" s="20" t="s">
        <v>12</v>
      </c>
      <c r="J1041" s="15" t="s">
        <v>14</v>
      </c>
    </row>
    <row r="1042" spans="1:10" x14ac:dyDescent="0.3">
      <c r="A1042" s="14" t="s">
        <v>211</v>
      </c>
      <c r="B1042" s="15" t="s">
        <v>212</v>
      </c>
      <c r="C1042" s="16">
        <v>43983</v>
      </c>
      <c r="D1042" s="17">
        <v>0</v>
      </c>
      <c r="E1042" s="18">
        <v>6067</v>
      </c>
      <c r="F1042" s="19">
        <v>652.20000000000005</v>
      </c>
      <c r="G1042" s="19">
        <v>5278.29</v>
      </c>
      <c r="H1042" s="19">
        <v>5930.49</v>
      </c>
      <c r="I1042" s="20" t="s">
        <v>12</v>
      </c>
      <c r="J1042" s="15" t="s">
        <v>158</v>
      </c>
    </row>
    <row r="1043" spans="1:10" x14ac:dyDescent="0.3">
      <c r="A1043" s="14" t="s">
        <v>211</v>
      </c>
      <c r="B1043" s="15" t="s">
        <v>212</v>
      </c>
      <c r="C1043" s="16">
        <v>44013</v>
      </c>
      <c r="D1043" s="17">
        <v>0</v>
      </c>
      <c r="E1043" s="18">
        <v>6105</v>
      </c>
      <c r="F1043" s="19">
        <v>2396.21</v>
      </c>
      <c r="G1043" s="19">
        <v>22954.799999999999</v>
      </c>
      <c r="H1043" s="19">
        <v>25351.01</v>
      </c>
      <c r="I1043" s="20" t="s">
        <v>12</v>
      </c>
      <c r="J1043" s="15" t="s">
        <v>14</v>
      </c>
    </row>
    <row r="1044" spans="1:10" x14ac:dyDescent="0.3">
      <c r="A1044" s="14" t="s">
        <v>211</v>
      </c>
      <c r="B1044" s="15" t="s">
        <v>212</v>
      </c>
      <c r="C1044" s="16">
        <v>44013</v>
      </c>
      <c r="D1044" s="17">
        <v>0</v>
      </c>
      <c r="E1044" s="18">
        <v>6105</v>
      </c>
      <c r="F1044" s="19">
        <v>656.29</v>
      </c>
      <c r="G1044" s="19">
        <v>5311.35</v>
      </c>
      <c r="H1044" s="19">
        <v>5967.64</v>
      </c>
      <c r="I1044" s="20" t="s">
        <v>12</v>
      </c>
      <c r="J1044" s="15" t="s">
        <v>158</v>
      </c>
    </row>
    <row r="1045" spans="1:10" x14ac:dyDescent="0.3">
      <c r="A1045" s="14" t="s">
        <v>211</v>
      </c>
      <c r="B1045" s="15" t="s">
        <v>212</v>
      </c>
      <c r="C1045" s="16">
        <v>44044</v>
      </c>
      <c r="D1045" s="17">
        <v>1</v>
      </c>
      <c r="E1045" s="18">
        <v>2161</v>
      </c>
      <c r="F1045" s="19">
        <v>464.62</v>
      </c>
      <c r="G1045" s="19">
        <v>4667.76</v>
      </c>
      <c r="H1045" s="19">
        <v>5132.38</v>
      </c>
      <c r="I1045" s="20" t="s">
        <v>12</v>
      </c>
      <c r="J1045" s="15" t="s">
        <v>13</v>
      </c>
    </row>
    <row r="1046" spans="1:10" x14ac:dyDescent="0.3">
      <c r="A1046" s="14" t="s">
        <v>211</v>
      </c>
      <c r="B1046" s="15" t="s">
        <v>212</v>
      </c>
      <c r="C1046" s="16">
        <v>44044</v>
      </c>
      <c r="D1046" s="17">
        <v>1</v>
      </c>
      <c r="E1046" s="18">
        <v>6216</v>
      </c>
      <c r="F1046" s="19">
        <v>2439.7800000000002</v>
      </c>
      <c r="G1046" s="19">
        <v>23372.16</v>
      </c>
      <c r="H1046" s="19">
        <v>25811.94</v>
      </c>
      <c r="I1046" s="20" t="s">
        <v>12</v>
      </c>
      <c r="J1046" s="15" t="s">
        <v>14</v>
      </c>
    </row>
    <row r="1047" spans="1:10" x14ac:dyDescent="0.3">
      <c r="A1047" s="14" t="s">
        <v>211</v>
      </c>
      <c r="B1047" s="15" t="s">
        <v>212</v>
      </c>
      <c r="C1047" s="16">
        <v>44044</v>
      </c>
      <c r="D1047" s="17">
        <v>1</v>
      </c>
      <c r="E1047" s="18">
        <v>2497</v>
      </c>
      <c r="F1047" s="19">
        <v>268.43</v>
      </c>
      <c r="G1047" s="19">
        <v>2172.39</v>
      </c>
      <c r="H1047" s="19">
        <v>2440.8200000000002</v>
      </c>
      <c r="I1047" s="20" t="s">
        <v>12</v>
      </c>
      <c r="J1047" s="15" t="s">
        <v>158</v>
      </c>
    </row>
    <row r="1048" spans="1:10" x14ac:dyDescent="0.3">
      <c r="A1048" s="14" t="s">
        <v>211</v>
      </c>
      <c r="B1048" s="15" t="s">
        <v>212</v>
      </c>
      <c r="C1048" s="16">
        <v>44075</v>
      </c>
      <c r="D1048" s="17">
        <v>0</v>
      </c>
      <c r="E1048" s="18">
        <v>11977</v>
      </c>
      <c r="F1048" s="19">
        <v>2575.06</v>
      </c>
      <c r="G1048" s="19">
        <v>25870.32</v>
      </c>
      <c r="H1048" s="19">
        <v>28445.38</v>
      </c>
      <c r="I1048" s="20" t="s">
        <v>12</v>
      </c>
      <c r="J1048" s="15" t="s">
        <v>13</v>
      </c>
    </row>
    <row r="1049" spans="1:10" x14ac:dyDescent="0.3">
      <c r="A1049" s="14" t="s">
        <v>211</v>
      </c>
      <c r="B1049" s="15" t="s">
        <v>212</v>
      </c>
      <c r="C1049" s="16">
        <v>44075</v>
      </c>
      <c r="D1049" s="17">
        <v>0</v>
      </c>
      <c r="E1049" s="18">
        <v>18424</v>
      </c>
      <c r="F1049" s="19">
        <v>7231.42</v>
      </c>
      <c r="G1049" s="19">
        <v>69274.240000000005</v>
      </c>
      <c r="H1049" s="19">
        <v>76505.66</v>
      </c>
      <c r="I1049" s="20" t="s">
        <v>12</v>
      </c>
      <c r="J1049" s="15" t="s">
        <v>14</v>
      </c>
    </row>
    <row r="1050" spans="1:10" x14ac:dyDescent="0.3">
      <c r="A1050" s="14" t="s">
        <v>213</v>
      </c>
      <c r="B1050" s="15" t="s">
        <v>214</v>
      </c>
      <c r="C1050" s="16">
        <v>43891</v>
      </c>
      <c r="D1050" s="17">
        <v>0</v>
      </c>
      <c r="E1050" s="18">
        <v>472</v>
      </c>
      <c r="F1050" s="19">
        <v>101.48</v>
      </c>
      <c r="G1050" s="19">
        <v>1019.52</v>
      </c>
      <c r="H1050" s="19">
        <v>1121</v>
      </c>
      <c r="I1050" s="20" t="s">
        <v>12</v>
      </c>
      <c r="J1050" s="15" t="s">
        <v>13</v>
      </c>
    </row>
    <row r="1051" spans="1:10" x14ac:dyDescent="0.3">
      <c r="A1051" s="14" t="s">
        <v>213</v>
      </c>
      <c r="B1051" s="15" t="s">
        <v>214</v>
      </c>
      <c r="C1051" s="16">
        <v>43891</v>
      </c>
      <c r="D1051" s="17">
        <v>0</v>
      </c>
      <c r="E1051" s="18">
        <v>472</v>
      </c>
      <c r="F1051" s="19">
        <v>185.26</v>
      </c>
      <c r="G1051" s="19">
        <v>1774.72</v>
      </c>
      <c r="H1051" s="19">
        <v>1959.98</v>
      </c>
      <c r="I1051" s="20" t="s">
        <v>12</v>
      </c>
      <c r="J1051" s="15" t="s">
        <v>14</v>
      </c>
    </row>
    <row r="1052" spans="1:10" x14ac:dyDescent="0.3">
      <c r="A1052" s="14" t="s">
        <v>213</v>
      </c>
      <c r="B1052" s="15" t="s">
        <v>214</v>
      </c>
      <c r="C1052" s="16">
        <v>44044</v>
      </c>
      <c r="D1052" s="17">
        <v>0</v>
      </c>
      <c r="E1052" s="18">
        <v>177</v>
      </c>
      <c r="F1052" s="19">
        <v>38.06</v>
      </c>
      <c r="G1052" s="19">
        <v>382.32</v>
      </c>
      <c r="H1052" s="19">
        <v>420.38</v>
      </c>
      <c r="I1052" s="20" t="s">
        <v>12</v>
      </c>
      <c r="J1052" s="15" t="s">
        <v>13</v>
      </c>
    </row>
    <row r="1053" spans="1:10" x14ac:dyDescent="0.3">
      <c r="A1053" s="14" t="s">
        <v>213</v>
      </c>
      <c r="B1053" s="15" t="s">
        <v>214</v>
      </c>
      <c r="C1053" s="16">
        <v>44044</v>
      </c>
      <c r="D1053" s="17">
        <v>0</v>
      </c>
      <c r="E1053" s="18">
        <v>695</v>
      </c>
      <c r="F1053" s="19">
        <v>272.79000000000002</v>
      </c>
      <c r="G1053" s="19">
        <v>2613.1999999999998</v>
      </c>
      <c r="H1053" s="19">
        <v>2885.99</v>
      </c>
      <c r="I1053" s="20" t="s">
        <v>12</v>
      </c>
      <c r="J1053" s="15" t="s">
        <v>14</v>
      </c>
    </row>
    <row r="1054" spans="1:10" x14ac:dyDescent="0.3">
      <c r="A1054" s="14" t="s">
        <v>213</v>
      </c>
      <c r="B1054" s="15" t="s">
        <v>214</v>
      </c>
      <c r="C1054" s="16">
        <v>44075</v>
      </c>
      <c r="D1054" s="17">
        <v>0</v>
      </c>
      <c r="E1054" s="18">
        <v>353</v>
      </c>
      <c r="F1054" s="19">
        <v>75.900000000000006</v>
      </c>
      <c r="G1054" s="19">
        <v>762.48</v>
      </c>
      <c r="H1054" s="19">
        <v>838.38</v>
      </c>
      <c r="I1054" s="20" t="s">
        <v>12</v>
      </c>
      <c r="J1054" s="15" t="s">
        <v>13</v>
      </c>
    </row>
    <row r="1055" spans="1:10" x14ac:dyDescent="0.3">
      <c r="A1055" s="14" t="s">
        <v>213</v>
      </c>
      <c r="B1055" s="15" t="s">
        <v>214</v>
      </c>
      <c r="C1055" s="16">
        <v>44075</v>
      </c>
      <c r="D1055" s="17">
        <v>0</v>
      </c>
      <c r="E1055" s="18">
        <v>1281</v>
      </c>
      <c r="F1055" s="19">
        <v>502.79</v>
      </c>
      <c r="G1055" s="19">
        <v>4816.5600000000004</v>
      </c>
      <c r="H1055" s="19">
        <v>5319.35</v>
      </c>
      <c r="I1055" s="20" t="s">
        <v>12</v>
      </c>
      <c r="J1055" s="15" t="s">
        <v>14</v>
      </c>
    </row>
    <row r="1056" spans="1:10" x14ac:dyDescent="0.3">
      <c r="A1056" s="14" t="s">
        <v>215</v>
      </c>
      <c r="B1056" s="15" t="s">
        <v>216</v>
      </c>
      <c r="C1056" s="16">
        <v>43891</v>
      </c>
      <c r="D1056" s="17">
        <v>0</v>
      </c>
      <c r="E1056" s="18">
        <v>120</v>
      </c>
      <c r="F1056" s="19">
        <v>25.8</v>
      </c>
      <c r="G1056" s="19">
        <v>259.2</v>
      </c>
      <c r="H1056" s="19">
        <v>285</v>
      </c>
      <c r="I1056" s="20" t="s">
        <v>12</v>
      </c>
      <c r="J1056" s="15" t="s">
        <v>13</v>
      </c>
    </row>
    <row r="1057" spans="1:10" x14ac:dyDescent="0.3">
      <c r="A1057" s="14" t="s">
        <v>215</v>
      </c>
      <c r="B1057" s="15" t="s">
        <v>216</v>
      </c>
      <c r="C1057" s="16">
        <v>43891</v>
      </c>
      <c r="D1057" s="17">
        <v>0</v>
      </c>
      <c r="E1057" s="18">
        <v>120</v>
      </c>
      <c r="F1057" s="19">
        <v>47.1</v>
      </c>
      <c r="G1057" s="19">
        <v>451.2</v>
      </c>
      <c r="H1057" s="19">
        <v>498.3</v>
      </c>
      <c r="I1057" s="20" t="s">
        <v>12</v>
      </c>
      <c r="J1057" s="15" t="s">
        <v>14</v>
      </c>
    </row>
    <row r="1058" spans="1:10" x14ac:dyDescent="0.3">
      <c r="A1058" s="14" t="s">
        <v>215</v>
      </c>
      <c r="B1058" s="15" t="s">
        <v>216</v>
      </c>
      <c r="C1058" s="16">
        <v>43922</v>
      </c>
      <c r="D1058" s="17">
        <v>0</v>
      </c>
      <c r="E1058" s="18">
        <v>502</v>
      </c>
      <c r="F1058" s="19">
        <v>107.93</v>
      </c>
      <c r="G1058" s="19">
        <v>1084.32</v>
      </c>
      <c r="H1058" s="19">
        <v>1192.25</v>
      </c>
      <c r="I1058" s="20" t="s">
        <v>12</v>
      </c>
      <c r="J1058" s="15" t="s">
        <v>13</v>
      </c>
    </row>
    <row r="1059" spans="1:10" x14ac:dyDescent="0.3">
      <c r="A1059" s="14" t="s">
        <v>215</v>
      </c>
      <c r="B1059" s="15" t="s">
        <v>216</v>
      </c>
      <c r="C1059" s="16">
        <v>43922</v>
      </c>
      <c r="D1059" s="17">
        <v>0</v>
      </c>
      <c r="E1059" s="18">
        <v>502</v>
      </c>
      <c r="F1059" s="19">
        <v>197.04</v>
      </c>
      <c r="G1059" s="19">
        <v>1887.52</v>
      </c>
      <c r="H1059" s="19">
        <v>2084.56</v>
      </c>
      <c r="I1059" s="20" t="s">
        <v>12</v>
      </c>
      <c r="J1059" s="15" t="s">
        <v>14</v>
      </c>
    </row>
    <row r="1060" spans="1:10" x14ac:dyDescent="0.3">
      <c r="A1060" s="14" t="s">
        <v>215</v>
      </c>
      <c r="B1060" s="15" t="s">
        <v>216</v>
      </c>
      <c r="C1060" s="16">
        <v>43952</v>
      </c>
      <c r="D1060" s="17">
        <v>0</v>
      </c>
      <c r="E1060" s="18">
        <v>275</v>
      </c>
      <c r="F1060" s="19">
        <v>59.13</v>
      </c>
      <c r="G1060" s="19">
        <v>594</v>
      </c>
      <c r="H1060" s="19">
        <v>653.13</v>
      </c>
      <c r="I1060" s="20" t="s">
        <v>12</v>
      </c>
      <c r="J1060" s="15" t="s">
        <v>13</v>
      </c>
    </row>
    <row r="1061" spans="1:10" x14ac:dyDescent="0.3">
      <c r="A1061" s="14" t="s">
        <v>215</v>
      </c>
      <c r="B1061" s="15" t="s">
        <v>216</v>
      </c>
      <c r="C1061" s="16">
        <v>43952</v>
      </c>
      <c r="D1061" s="17">
        <v>0</v>
      </c>
      <c r="E1061" s="18">
        <v>275</v>
      </c>
      <c r="F1061" s="19">
        <v>107.94</v>
      </c>
      <c r="G1061" s="19">
        <v>1034</v>
      </c>
      <c r="H1061" s="19">
        <v>1141.94</v>
      </c>
      <c r="I1061" s="20" t="s">
        <v>12</v>
      </c>
      <c r="J1061" s="15" t="s">
        <v>14</v>
      </c>
    </row>
    <row r="1062" spans="1:10" x14ac:dyDescent="0.3">
      <c r="A1062" s="14" t="s">
        <v>215</v>
      </c>
      <c r="B1062" s="15" t="s">
        <v>216</v>
      </c>
      <c r="C1062" s="16">
        <v>44044</v>
      </c>
      <c r="D1062" s="17">
        <v>0</v>
      </c>
      <c r="E1062" s="18">
        <v>192</v>
      </c>
      <c r="F1062" s="19">
        <v>41.28</v>
      </c>
      <c r="G1062" s="19">
        <v>414.72</v>
      </c>
      <c r="H1062" s="19">
        <v>456</v>
      </c>
      <c r="I1062" s="20" t="s">
        <v>12</v>
      </c>
      <c r="J1062" s="15" t="s">
        <v>13</v>
      </c>
    </row>
    <row r="1063" spans="1:10" x14ac:dyDescent="0.3">
      <c r="A1063" s="14" t="s">
        <v>215</v>
      </c>
      <c r="B1063" s="15" t="s">
        <v>216</v>
      </c>
      <c r="C1063" s="16">
        <v>44044</v>
      </c>
      <c r="D1063" s="17">
        <v>0</v>
      </c>
      <c r="E1063" s="18">
        <v>1448</v>
      </c>
      <c r="F1063" s="19">
        <v>568.34</v>
      </c>
      <c r="G1063" s="19">
        <v>5444.48</v>
      </c>
      <c r="H1063" s="19">
        <v>6012.82</v>
      </c>
      <c r="I1063" s="20" t="s">
        <v>12</v>
      </c>
      <c r="J1063" s="15" t="s">
        <v>14</v>
      </c>
    </row>
    <row r="1064" spans="1:10" x14ac:dyDescent="0.3">
      <c r="A1064" s="14" t="s">
        <v>215</v>
      </c>
      <c r="B1064" s="15" t="s">
        <v>216</v>
      </c>
      <c r="C1064" s="16">
        <v>44075</v>
      </c>
      <c r="D1064" s="17">
        <v>0</v>
      </c>
      <c r="E1064" s="18">
        <v>1018</v>
      </c>
      <c r="F1064" s="19">
        <v>218.87</v>
      </c>
      <c r="G1064" s="19">
        <v>2198.88</v>
      </c>
      <c r="H1064" s="19">
        <v>2417.75</v>
      </c>
      <c r="I1064" s="20" t="s">
        <v>12</v>
      </c>
      <c r="J1064" s="15" t="s">
        <v>13</v>
      </c>
    </row>
    <row r="1065" spans="1:10" x14ac:dyDescent="0.3">
      <c r="A1065" s="14" t="s">
        <v>215</v>
      </c>
      <c r="B1065" s="15" t="s">
        <v>216</v>
      </c>
      <c r="C1065" s="16">
        <v>44075</v>
      </c>
      <c r="D1065" s="17">
        <v>0</v>
      </c>
      <c r="E1065" s="18">
        <v>3799</v>
      </c>
      <c r="F1065" s="19">
        <v>1491.11</v>
      </c>
      <c r="G1065" s="19">
        <v>14284.24</v>
      </c>
      <c r="H1065" s="19">
        <v>15775.35</v>
      </c>
      <c r="I1065" s="20" t="s">
        <v>12</v>
      </c>
      <c r="J1065" s="15" t="s">
        <v>14</v>
      </c>
    </row>
    <row r="1066" spans="1:10" x14ac:dyDescent="0.3">
      <c r="A1066" s="14" t="s">
        <v>217</v>
      </c>
      <c r="B1066" s="15" t="s">
        <v>218</v>
      </c>
      <c r="C1066" s="16">
        <v>43891</v>
      </c>
      <c r="D1066" s="17">
        <v>0</v>
      </c>
      <c r="E1066" s="18">
        <v>32</v>
      </c>
      <c r="F1066" s="19">
        <v>12.56</v>
      </c>
      <c r="G1066" s="19">
        <v>120.32</v>
      </c>
      <c r="H1066" s="19">
        <v>132.88</v>
      </c>
      <c r="I1066" s="20" t="s">
        <v>12</v>
      </c>
      <c r="J1066" s="15" t="s">
        <v>14</v>
      </c>
    </row>
    <row r="1067" spans="1:10" x14ac:dyDescent="0.3">
      <c r="A1067" s="14" t="s">
        <v>217</v>
      </c>
      <c r="B1067" s="15" t="s">
        <v>218</v>
      </c>
      <c r="C1067" s="16">
        <v>43922</v>
      </c>
      <c r="D1067" s="17">
        <v>0</v>
      </c>
      <c r="E1067" s="18">
        <v>915</v>
      </c>
      <c r="F1067" s="19">
        <v>359.14</v>
      </c>
      <c r="G1067" s="19">
        <v>3440.4</v>
      </c>
      <c r="H1067" s="19">
        <v>3799.54</v>
      </c>
      <c r="I1067" s="20" t="s">
        <v>12</v>
      </c>
      <c r="J1067" s="15" t="s">
        <v>14</v>
      </c>
    </row>
    <row r="1068" spans="1:10" x14ac:dyDescent="0.3">
      <c r="A1068" s="14" t="s">
        <v>217</v>
      </c>
      <c r="B1068" s="15" t="s">
        <v>218</v>
      </c>
      <c r="C1068" s="16">
        <v>43952</v>
      </c>
      <c r="D1068" s="17">
        <v>0</v>
      </c>
      <c r="E1068" s="18">
        <v>293</v>
      </c>
      <c r="F1068" s="19">
        <v>115</v>
      </c>
      <c r="G1068" s="19">
        <v>1101.68</v>
      </c>
      <c r="H1068" s="19">
        <v>1216.68</v>
      </c>
      <c r="I1068" s="20" t="s">
        <v>12</v>
      </c>
      <c r="J1068" s="15" t="s">
        <v>14</v>
      </c>
    </row>
    <row r="1069" spans="1:10" x14ac:dyDescent="0.3">
      <c r="A1069" s="14" t="s">
        <v>217</v>
      </c>
      <c r="B1069" s="15" t="s">
        <v>218</v>
      </c>
      <c r="C1069" s="16">
        <v>44044</v>
      </c>
      <c r="D1069" s="17">
        <v>0</v>
      </c>
      <c r="E1069" s="18">
        <v>654</v>
      </c>
      <c r="F1069" s="19">
        <v>256.7</v>
      </c>
      <c r="G1069" s="19">
        <v>2459.04</v>
      </c>
      <c r="H1069" s="19">
        <v>2715.74</v>
      </c>
      <c r="I1069" s="20" t="s">
        <v>12</v>
      </c>
      <c r="J1069" s="15" t="s">
        <v>14</v>
      </c>
    </row>
    <row r="1070" spans="1:10" x14ac:dyDescent="0.3">
      <c r="A1070" s="14" t="s">
        <v>217</v>
      </c>
      <c r="B1070" s="15" t="s">
        <v>218</v>
      </c>
      <c r="C1070" s="16">
        <v>44075</v>
      </c>
      <c r="D1070" s="17">
        <v>0</v>
      </c>
      <c r="E1070" s="18">
        <v>2323</v>
      </c>
      <c r="F1070" s="19">
        <v>911.78</v>
      </c>
      <c r="G1070" s="19">
        <v>8734.48</v>
      </c>
      <c r="H1070" s="19">
        <v>9646.26</v>
      </c>
      <c r="I1070" s="20" t="s">
        <v>12</v>
      </c>
      <c r="J1070" s="15" t="s">
        <v>14</v>
      </c>
    </row>
    <row r="1071" spans="1:10" x14ac:dyDescent="0.3">
      <c r="A1071" s="14" t="s">
        <v>219</v>
      </c>
      <c r="B1071" s="15" t="s">
        <v>220</v>
      </c>
      <c r="C1071" s="16">
        <v>43891</v>
      </c>
      <c r="D1071" s="17">
        <v>0</v>
      </c>
      <c r="E1071" s="18">
        <v>45</v>
      </c>
      <c r="F1071" s="19">
        <v>17.66</v>
      </c>
      <c r="G1071" s="19">
        <v>169.2</v>
      </c>
      <c r="H1071" s="19">
        <v>186.86</v>
      </c>
      <c r="I1071" s="20" t="s">
        <v>12</v>
      </c>
      <c r="J1071" s="15" t="s">
        <v>14</v>
      </c>
    </row>
    <row r="1072" spans="1:10" x14ac:dyDescent="0.3">
      <c r="A1072" s="14" t="s">
        <v>219</v>
      </c>
      <c r="B1072" s="15" t="s">
        <v>220</v>
      </c>
      <c r="C1072" s="16">
        <v>43922</v>
      </c>
      <c r="D1072" s="17">
        <v>0</v>
      </c>
      <c r="E1072" s="18">
        <v>151</v>
      </c>
      <c r="F1072" s="19">
        <v>59.27</v>
      </c>
      <c r="G1072" s="19">
        <v>567.76</v>
      </c>
      <c r="H1072" s="19">
        <v>627.03</v>
      </c>
      <c r="I1072" s="20" t="s">
        <v>12</v>
      </c>
      <c r="J1072" s="15" t="s">
        <v>14</v>
      </c>
    </row>
    <row r="1073" spans="1:10" x14ac:dyDescent="0.3">
      <c r="A1073" s="14" t="s">
        <v>219</v>
      </c>
      <c r="B1073" s="15" t="s">
        <v>220</v>
      </c>
      <c r="C1073" s="16">
        <v>43952</v>
      </c>
      <c r="D1073" s="17">
        <v>0</v>
      </c>
      <c r="E1073" s="18">
        <v>30</v>
      </c>
      <c r="F1073" s="19">
        <v>11.78</v>
      </c>
      <c r="G1073" s="19">
        <v>112.8</v>
      </c>
      <c r="H1073" s="19">
        <v>124.58</v>
      </c>
      <c r="I1073" s="20" t="s">
        <v>12</v>
      </c>
      <c r="J1073" s="15" t="s">
        <v>14</v>
      </c>
    </row>
    <row r="1074" spans="1:10" x14ac:dyDescent="0.3">
      <c r="A1074" s="14" t="s">
        <v>219</v>
      </c>
      <c r="B1074" s="15" t="s">
        <v>220</v>
      </c>
      <c r="C1074" s="16">
        <v>44044</v>
      </c>
      <c r="D1074" s="17">
        <v>0</v>
      </c>
      <c r="E1074" s="18">
        <v>692</v>
      </c>
      <c r="F1074" s="19">
        <v>271.61</v>
      </c>
      <c r="G1074" s="19">
        <v>2601.92</v>
      </c>
      <c r="H1074" s="19">
        <v>2873.53</v>
      </c>
      <c r="I1074" s="20" t="s">
        <v>12</v>
      </c>
      <c r="J1074" s="15" t="s">
        <v>14</v>
      </c>
    </row>
    <row r="1075" spans="1:10" x14ac:dyDescent="0.3">
      <c r="A1075" s="14" t="s">
        <v>219</v>
      </c>
      <c r="B1075" s="15" t="s">
        <v>220</v>
      </c>
      <c r="C1075" s="16">
        <v>44075</v>
      </c>
      <c r="D1075" s="17">
        <v>0</v>
      </c>
      <c r="E1075" s="18">
        <v>1179</v>
      </c>
      <c r="F1075" s="19">
        <v>462.76</v>
      </c>
      <c r="G1075" s="19">
        <v>4433.04</v>
      </c>
      <c r="H1075" s="19">
        <v>4895.8</v>
      </c>
      <c r="I1075" s="20" t="s">
        <v>12</v>
      </c>
      <c r="J1075" s="15" t="s">
        <v>14</v>
      </c>
    </row>
    <row r="1076" spans="1:10" x14ac:dyDescent="0.3">
      <c r="A1076" s="14" t="s">
        <v>221</v>
      </c>
      <c r="B1076" s="15" t="s">
        <v>222</v>
      </c>
      <c r="C1076" s="16">
        <v>44044</v>
      </c>
      <c r="D1076" s="17">
        <v>0</v>
      </c>
      <c r="E1076" s="18">
        <v>128</v>
      </c>
      <c r="F1076" s="19">
        <v>27.52</v>
      </c>
      <c r="G1076" s="19">
        <v>276.48</v>
      </c>
      <c r="H1076" s="19">
        <v>304</v>
      </c>
      <c r="I1076" s="20" t="s">
        <v>12</v>
      </c>
      <c r="J1076" s="15" t="s">
        <v>13</v>
      </c>
    </row>
    <row r="1077" spans="1:10" x14ac:dyDescent="0.3">
      <c r="A1077" s="14" t="s">
        <v>221</v>
      </c>
      <c r="B1077" s="15" t="s">
        <v>222</v>
      </c>
      <c r="C1077" s="16">
        <v>44044</v>
      </c>
      <c r="D1077" s="17">
        <v>0</v>
      </c>
      <c r="E1077" s="18">
        <v>745</v>
      </c>
      <c r="F1077" s="19">
        <v>292.41000000000003</v>
      </c>
      <c r="G1077" s="19">
        <v>2801.2</v>
      </c>
      <c r="H1077" s="19">
        <v>3093.61</v>
      </c>
      <c r="I1077" s="20" t="s">
        <v>12</v>
      </c>
      <c r="J1077" s="15" t="s">
        <v>14</v>
      </c>
    </row>
    <row r="1078" spans="1:10" x14ac:dyDescent="0.3">
      <c r="A1078" s="14" t="s">
        <v>221</v>
      </c>
      <c r="B1078" s="15" t="s">
        <v>222</v>
      </c>
      <c r="C1078" s="16">
        <v>44075</v>
      </c>
      <c r="D1078" s="17">
        <v>0</v>
      </c>
      <c r="E1078" s="18">
        <v>465</v>
      </c>
      <c r="F1078" s="19">
        <v>99.98</v>
      </c>
      <c r="G1078" s="19">
        <v>1004.4</v>
      </c>
      <c r="H1078" s="19">
        <v>1104.3800000000001</v>
      </c>
      <c r="I1078" s="20" t="s">
        <v>12</v>
      </c>
      <c r="J1078" s="15" t="s">
        <v>13</v>
      </c>
    </row>
    <row r="1079" spans="1:10" x14ac:dyDescent="0.3">
      <c r="A1079" s="14" t="s">
        <v>221</v>
      </c>
      <c r="B1079" s="15" t="s">
        <v>222</v>
      </c>
      <c r="C1079" s="16">
        <v>44075</v>
      </c>
      <c r="D1079" s="17">
        <v>0</v>
      </c>
      <c r="E1079" s="18">
        <v>1981</v>
      </c>
      <c r="F1079" s="19">
        <v>777.54</v>
      </c>
      <c r="G1079" s="19">
        <v>7448.56</v>
      </c>
      <c r="H1079" s="19">
        <v>8226.1</v>
      </c>
      <c r="I1079" s="20" t="s">
        <v>12</v>
      </c>
      <c r="J1079" s="15" t="s">
        <v>14</v>
      </c>
    </row>
    <row r="1080" spans="1:10" x14ac:dyDescent="0.3">
      <c r="A1080" s="14" t="s">
        <v>223</v>
      </c>
      <c r="B1080" s="15" t="s">
        <v>224</v>
      </c>
      <c r="C1080" s="16">
        <v>43891</v>
      </c>
      <c r="D1080" s="17">
        <v>0</v>
      </c>
      <c r="E1080" s="18">
        <v>9706</v>
      </c>
      <c r="F1080" s="19">
        <v>2086.79</v>
      </c>
      <c r="G1080" s="19">
        <v>20964.96</v>
      </c>
      <c r="H1080" s="19">
        <v>23051.75</v>
      </c>
      <c r="I1080" s="20" t="s">
        <v>12</v>
      </c>
      <c r="J1080" s="15" t="s">
        <v>13</v>
      </c>
    </row>
    <row r="1081" spans="1:10" x14ac:dyDescent="0.3">
      <c r="A1081" s="14" t="s">
        <v>223</v>
      </c>
      <c r="B1081" s="15" t="s">
        <v>224</v>
      </c>
      <c r="C1081" s="16">
        <v>43891</v>
      </c>
      <c r="D1081" s="17">
        <v>0</v>
      </c>
      <c r="E1081" s="18">
        <v>607</v>
      </c>
      <c r="F1081" s="19">
        <v>103.19</v>
      </c>
      <c r="G1081" s="19">
        <v>1311.12</v>
      </c>
      <c r="H1081" s="19">
        <v>1414.31</v>
      </c>
      <c r="I1081" s="20" t="s">
        <v>45</v>
      </c>
      <c r="J1081" s="15" t="s">
        <v>46</v>
      </c>
    </row>
    <row r="1082" spans="1:10" x14ac:dyDescent="0.3">
      <c r="A1082" s="14" t="s">
        <v>223</v>
      </c>
      <c r="B1082" s="15" t="s">
        <v>224</v>
      </c>
      <c r="C1082" s="16">
        <v>43891</v>
      </c>
      <c r="D1082" s="17">
        <v>0</v>
      </c>
      <c r="E1082" s="18">
        <v>9965</v>
      </c>
      <c r="F1082" s="19">
        <v>3911.26</v>
      </c>
      <c r="G1082" s="19">
        <v>37468.400000000001</v>
      </c>
      <c r="H1082" s="19">
        <v>41379.660000000003</v>
      </c>
      <c r="I1082" s="20" t="s">
        <v>12</v>
      </c>
      <c r="J1082" s="15" t="s">
        <v>14</v>
      </c>
    </row>
    <row r="1083" spans="1:10" x14ac:dyDescent="0.3">
      <c r="A1083" s="14" t="s">
        <v>223</v>
      </c>
      <c r="B1083" s="15" t="s">
        <v>224</v>
      </c>
      <c r="C1083" s="16">
        <v>43891</v>
      </c>
      <c r="D1083" s="17">
        <v>0</v>
      </c>
      <c r="E1083" s="18">
        <v>668</v>
      </c>
      <c r="F1083" s="19">
        <v>218.77</v>
      </c>
      <c r="G1083" s="19">
        <v>2511.6799999999998</v>
      </c>
      <c r="H1083" s="19">
        <v>2730.45</v>
      </c>
      <c r="I1083" s="20" t="s">
        <v>45</v>
      </c>
      <c r="J1083" s="15" t="s">
        <v>47</v>
      </c>
    </row>
    <row r="1084" spans="1:10" x14ac:dyDescent="0.3">
      <c r="A1084" s="14" t="s">
        <v>223</v>
      </c>
      <c r="B1084" s="15" t="s">
        <v>224</v>
      </c>
      <c r="C1084" s="16">
        <v>43922</v>
      </c>
      <c r="D1084" s="17">
        <v>0</v>
      </c>
      <c r="E1084" s="18">
        <v>41513</v>
      </c>
      <c r="F1084" s="19">
        <v>8925.2999999999993</v>
      </c>
      <c r="G1084" s="19">
        <v>89668.08</v>
      </c>
      <c r="H1084" s="19">
        <v>98593.38</v>
      </c>
      <c r="I1084" s="20" t="s">
        <v>12</v>
      </c>
      <c r="J1084" s="15" t="s">
        <v>13</v>
      </c>
    </row>
    <row r="1085" spans="1:10" x14ac:dyDescent="0.3">
      <c r="A1085" s="14" t="s">
        <v>223</v>
      </c>
      <c r="B1085" s="15" t="s">
        <v>224</v>
      </c>
      <c r="C1085" s="16">
        <v>43922</v>
      </c>
      <c r="D1085" s="17">
        <v>0</v>
      </c>
      <c r="E1085" s="18">
        <v>5023</v>
      </c>
      <c r="F1085" s="19">
        <v>853.91</v>
      </c>
      <c r="G1085" s="19">
        <v>10849.68</v>
      </c>
      <c r="H1085" s="19">
        <v>11703.59</v>
      </c>
      <c r="I1085" s="20" t="s">
        <v>45</v>
      </c>
      <c r="J1085" s="15" t="s">
        <v>46</v>
      </c>
    </row>
    <row r="1086" spans="1:10" x14ac:dyDescent="0.3">
      <c r="A1086" s="14" t="s">
        <v>223</v>
      </c>
      <c r="B1086" s="15" t="s">
        <v>224</v>
      </c>
      <c r="C1086" s="16">
        <v>43922</v>
      </c>
      <c r="D1086" s="17">
        <v>0</v>
      </c>
      <c r="E1086" s="18">
        <v>41529</v>
      </c>
      <c r="F1086" s="19">
        <v>16300.13</v>
      </c>
      <c r="G1086" s="19">
        <v>156149.04</v>
      </c>
      <c r="H1086" s="19">
        <v>172449.17</v>
      </c>
      <c r="I1086" s="20" t="s">
        <v>12</v>
      </c>
      <c r="J1086" s="15" t="s">
        <v>14</v>
      </c>
    </row>
    <row r="1087" spans="1:10" x14ac:dyDescent="0.3">
      <c r="A1087" s="14" t="s">
        <v>223</v>
      </c>
      <c r="B1087" s="15" t="s">
        <v>224</v>
      </c>
      <c r="C1087" s="16">
        <v>43922</v>
      </c>
      <c r="D1087" s="17">
        <v>0</v>
      </c>
      <c r="E1087" s="18">
        <v>5023</v>
      </c>
      <c r="F1087" s="19">
        <v>1645.03</v>
      </c>
      <c r="G1087" s="19">
        <v>18886.48</v>
      </c>
      <c r="H1087" s="19">
        <v>20531.509999999998</v>
      </c>
      <c r="I1087" s="20" t="s">
        <v>45</v>
      </c>
      <c r="J1087" s="15" t="s">
        <v>47</v>
      </c>
    </row>
    <row r="1088" spans="1:10" x14ac:dyDescent="0.3">
      <c r="A1088" s="14" t="s">
        <v>223</v>
      </c>
      <c r="B1088" s="15" t="s">
        <v>224</v>
      </c>
      <c r="C1088" s="16">
        <v>43952</v>
      </c>
      <c r="D1088" s="17">
        <v>0</v>
      </c>
      <c r="E1088" s="18">
        <v>29226</v>
      </c>
      <c r="F1088" s="19">
        <v>6283.59</v>
      </c>
      <c r="G1088" s="19">
        <v>63128.160000000003</v>
      </c>
      <c r="H1088" s="19">
        <v>69411.75</v>
      </c>
      <c r="I1088" s="20" t="s">
        <v>12</v>
      </c>
      <c r="J1088" s="15" t="s">
        <v>13</v>
      </c>
    </row>
    <row r="1089" spans="1:10" x14ac:dyDescent="0.3">
      <c r="A1089" s="14" t="s">
        <v>223</v>
      </c>
      <c r="B1089" s="15" t="s">
        <v>224</v>
      </c>
      <c r="C1089" s="16">
        <v>43952</v>
      </c>
      <c r="D1089" s="17">
        <v>0</v>
      </c>
      <c r="E1089" s="18">
        <v>3527</v>
      </c>
      <c r="F1089" s="19">
        <v>599.59</v>
      </c>
      <c r="G1089" s="19">
        <v>7618.32</v>
      </c>
      <c r="H1089" s="19">
        <v>8217.91</v>
      </c>
      <c r="I1089" s="20" t="s">
        <v>45</v>
      </c>
      <c r="J1089" s="15" t="s">
        <v>46</v>
      </c>
    </row>
    <row r="1090" spans="1:10" x14ac:dyDescent="0.3">
      <c r="A1090" s="14" t="s">
        <v>223</v>
      </c>
      <c r="B1090" s="15" t="s">
        <v>224</v>
      </c>
      <c r="C1090" s="16">
        <v>43952</v>
      </c>
      <c r="D1090" s="17">
        <v>0</v>
      </c>
      <c r="E1090" s="18">
        <v>29467</v>
      </c>
      <c r="F1090" s="19">
        <v>11565.8</v>
      </c>
      <c r="G1090" s="19">
        <v>110795.92</v>
      </c>
      <c r="H1090" s="19">
        <v>122361.72</v>
      </c>
      <c r="I1090" s="20" t="s">
        <v>12</v>
      </c>
      <c r="J1090" s="15" t="s">
        <v>14</v>
      </c>
    </row>
    <row r="1091" spans="1:10" x14ac:dyDescent="0.3">
      <c r="A1091" s="14" t="s">
        <v>223</v>
      </c>
      <c r="B1091" s="15" t="s">
        <v>224</v>
      </c>
      <c r="C1091" s="16">
        <v>43952</v>
      </c>
      <c r="D1091" s="17">
        <v>0</v>
      </c>
      <c r="E1091" s="18">
        <v>3527</v>
      </c>
      <c r="F1091" s="19">
        <v>1155.0899999999999</v>
      </c>
      <c r="G1091" s="19">
        <v>13261.52</v>
      </c>
      <c r="H1091" s="19">
        <v>14416.61</v>
      </c>
      <c r="I1091" s="20" t="s">
        <v>45</v>
      </c>
      <c r="J1091" s="15" t="s">
        <v>47</v>
      </c>
    </row>
    <row r="1092" spans="1:10" x14ac:dyDescent="0.3">
      <c r="A1092" s="14" t="s">
        <v>223</v>
      </c>
      <c r="B1092" s="15" t="s">
        <v>224</v>
      </c>
      <c r="C1092" s="16">
        <v>43983</v>
      </c>
      <c r="D1092" s="17">
        <v>0</v>
      </c>
      <c r="E1092" s="18">
        <v>34840</v>
      </c>
      <c r="F1092" s="19">
        <v>7490.6</v>
      </c>
      <c r="G1092" s="19">
        <v>75254.399999999994</v>
      </c>
      <c r="H1092" s="19">
        <v>82745</v>
      </c>
      <c r="I1092" s="20" t="s">
        <v>12</v>
      </c>
      <c r="J1092" s="15" t="s">
        <v>13</v>
      </c>
    </row>
    <row r="1093" spans="1:10" x14ac:dyDescent="0.3">
      <c r="A1093" s="14" t="s">
        <v>223</v>
      </c>
      <c r="B1093" s="15" t="s">
        <v>224</v>
      </c>
      <c r="C1093" s="16">
        <v>43983</v>
      </c>
      <c r="D1093" s="17">
        <v>0</v>
      </c>
      <c r="E1093" s="18">
        <v>2935</v>
      </c>
      <c r="F1093" s="19">
        <v>498.95</v>
      </c>
      <c r="G1093" s="19">
        <v>6339.6</v>
      </c>
      <c r="H1093" s="19">
        <v>6838.55</v>
      </c>
      <c r="I1093" s="20" t="s">
        <v>45</v>
      </c>
      <c r="J1093" s="15" t="s">
        <v>46</v>
      </c>
    </row>
    <row r="1094" spans="1:10" x14ac:dyDescent="0.3">
      <c r="A1094" s="14" t="s">
        <v>223</v>
      </c>
      <c r="B1094" s="15" t="s">
        <v>224</v>
      </c>
      <c r="C1094" s="16">
        <v>43983</v>
      </c>
      <c r="D1094" s="17">
        <v>0</v>
      </c>
      <c r="E1094" s="18">
        <v>39718</v>
      </c>
      <c r="F1094" s="19">
        <v>15589.32</v>
      </c>
      <c r="G1094" s="19">
        <v>149339.68</v>
      </c>
      <c r="H1094" s="19">
        <v>164929</v>
      </c>
      <c r="I1094" s="20" t="s">
        <v>12</v>
      </c>
      <c r="J1094" s="15" t="s">
        <v>14</v>
      </c>
    </row>
    <row r="1095" spans="1:10" x14ac:dyDescent="0.3">
      <c r="A1095" s="14" t="s">
        <v>223</v>
      </c>
      <c r="B1095" s="15" t="s">
        <v>224</v>
      </c>
      <c r="C1095" s="16">
        <v>43983</v>
      </c>
      <c r="D1095" s="17">
        <v>0</v>
      </c>
      <c r="E1095" s="18">
        <v>2935</v>
      </c>
      <c r="F1095" s="19">
        <v>961.21</v>
      </c>
      <c r="G1095" s="19">
        <v>11035.6</v>
      </c>
      <c r="H1095" s="19">
        <v>11996.81</v>
      </c>
      <c r="I1095" s="20" t="s">
        <v>45</v>
      </c>
      <c r="J1095" s="15" t="s">
        <v>47</v>
      </c>
    </row>
    <row r="1096" spans="1:10" x14ac:dyDescent="0.3">
      <c r="A1096" s="14" t="s">
        <v>223</v>
      </c>
      <c r="B1096" s="15" t="s">
        <v>224</v>
      </c>
      <c r="C1096" s="16">
        <v>44013</v>
      </c>
      <c r="D1096" s="17">
        <v>0</v>
      </c>
      <c r="E1096" s="18">
        <v>29491</v>
      </c>
      <c r="F1096" s="19">
        <v>6340.57</v>
      </c>
      <c r="G1096" s="19">
        <v>63700.56</v>
      </c>
      <c r="H1096" s="19">
        <v>70041.13</v>
      </c>
      <c r="I1096" s="20" t="s">
        <v>12</v>
      </c>
      <c r="J1096" s="15" t="s">
        <v>13</v>
      </c>
    </row>
    <row r="1097" spans="1:10" x14ac:dyDescent="0.3">
      <c r="A1097" s="14" t="s">
        <v>223</v>
      </c>
      <c r="B1097" s="15" t="s">
        <v>224</v>
      </c>
      <c r="C1097" s="16">
        <v>44013</v>
      </c>
      <c r="D1097" s="17">
        <v>0</v>
      </c>
      <c r="E1097" s="18">
        <v>2725</v>
      </c>
      <c r="F1097" s="19">
        <v>463.25</v>
      </c>
      <c r="G1097" s="19">
        <v>5886</v>
      </c>
      <c r="H1097" s="19">
        <v>6349.25</v>
      </c>
      <c r="I1097" s="20" t="s">
        <v>45</v>
      </c>
      <c r="J1097" s="15" t="s">
        <v>46</v>
      </c>
    </row>
    <row r="1098" spans="1:10" x14ac:dyDescent="0.3">
      <c r="A1098" s="14" t="s">
        <v>223</v>
      </c>
      <c r="B1098" s="15" t="s">
        <v>224</v>
      </c>
      <c r="C1098" s="16">
        <v>44013</v>
      </c>
      <c r="D1098" s="17">
        <v>0</v>
      </c>
      <c r="E1098" s="18">
        <v>37960</v>
      </c>
      <c r="F1098" s="19">
        <v>14899.3</v>
      </c>
      <c r="G1098" s="19">
        <v>142729.60000000001</v>
      </c>
      <c r="H1098" s="19">
        <v>157628.9</v>
      </c>
      <c r="I1098" s="20" t="s">
        <v>12</v>
      </c>
      <c r="J1098" s="15" t="s">
        <v>14</v>
      </c>
    </row>
    <row r="1099" spans="1:10" x14ac:dyDescent="0.3">
      <c r="A1099" s="14" t="s">
        <v>223</v>
      </c>
      <c r="B1099" s="15" t="s">
        <v>224</v>
      </c>
      <c r="C1099" s="16">
        <v>44013</v>
      </c>
      <c r="D1099" s="17">
        <v>0</v>
      </c>
      <c r="E1099" s="18">
        <v>2725</v>
      </c>
      <c r="F1099" s="19">
        <v>892.44</v>
      </c>
      <c r="G1099" s="19">
        <v>10246</v>
      </c>
      <c r="H1099" s="19">
        <v>11138.44</v>
      </c>
      <c r="I1099" s="20" t="s">
        <v>45</v>
      </c>
      <c r="J1099" s="15" t="s">
        <v>47</v>
      </c>
    </row>
    <row r="1100" spans="1:10" x14ac:dyDescent="0.3">
      <c r="A1100" s="14" t="s">
        <v>223</v>
      </c>
      <c r="B1100" s="15" t="s">
        <v>224</v>
      </c>
      <c r="C1100" s="16">
        <v>44044</v>
      </c>
      <c r="D1100" s="17">
        <v>1</v>
      </c>
      <c r="E1100" s="18">
        <v>28181</v>
      </c>
      <c r="F1100" s="19">
        <v>6058.92</v>
      </c>
      <c r="G1100" s="19">
        <v>60870.96</v>
      </c>
      <c r="H1100" s="19">
        <v>66929.88</v>
      </c>
      <c r="I1100" s="20" t="s">
        <v>12</v>
      </c>
      <c r="J1100" s="15" t="s">
        <v>13</v>
      </c>
    </row>
    <row r="1101" spans="1:10" x14ac:dyDescent="0.3">
      <c r="A1101" s="14" t="s">
        <v>223</v>
      </c>
      <c r="B1101" s="15" t="s">
        <v>224</v>
      </c>
      <c r="C1101" s="16">
        <v>44044</v>
      </c>
      <c r="D1101" s="17">
        <v>1</v>
      </c>
      <c r="E1101" s="18">
        <v>1153</v>
      </c>
      <c r="F1101" s="19">
        <v>196.01</v>
      </c>
      <c r="G1101" s="19">
        <v>2490.48</v>
      </c>
      <c r="H1101" s="19">
        <v>2686.49</v>
      </c>
      <c r="I1101" s="20" t="s">
        <v>45</v>
      </c>
      <c r="J1101" s="15" t="s">
        <v>46</v>
      </c>
    </row>
    <row r="1102" spans="1:10" x14ac:dyDescent="0.3">
      <c r="A1102" s="14" t="s">
        <v>223</v>
      </c>
      <c r="B1102" s="15" t="s">
        <v>224</v>
      </c>
      <c r="C1102" s="16">
        <v>44044</v>
      </c>
      <c r="D1102" s="17">
        <v>1</v>
      </c>
      <c r="E1102" s="18">
        <v>66999</v>
      </c>
      <c r="F1102" s="19">
        <v>26297.11</v>
      </c>
      <c r="G1102" s="19">
        <v>251916.24</v>
      </c>
      <c r="H1102" s="19">
        <v>278213.34999999998</v>
      </c>
      <c r="I1102" s="20" t="s">
        <v>12</v>
      </c>
      <c r="J1102" s="15" t="s">
        <v>14</v>
      </c>
    </row>
    <row r="1103" spans="1:10" x14ac:dyDescent="0.3">
      <c r="A1103" s="14" t="s">
        <v>223</v>
      </c>
      <c r="B1103" s="15" t="s">
        <v>224</v>
      </c>
      <c r="C1103" s="16">
        <v>44044</v>
      </c>
      <c r="D1103" s="17">
        <v>1</v>
      </c>
      <c r="E1103" s="18">
        <v>1153</v>
      </c>
      <c r="F1103" s="19">
        <v>377.61</v>
      </c>
      <c r="G1103" s="19">
        <v>4335.28</v>
      </c>
      <c r="H1103" s="19">
        <v>4712.8900000000003</v>
      </c>
      <c r="I1103" s="20" t="s">
        <v>45</v>
      </c>
      <c r="J1103" s="15" t="s">
        <v>47</v>
      </c>
    </row>
    <row r="1104" spans="1:10" x14ac:dyDescent="0.3">
      <c r="A1104" s="14" t="s">
        <v>223</v>
      </c>
      <c r="B1104" s="15" t="s">
        <v>224</v>
      </c>
      <c r="C1104" s="16">
        <v>44075</v>
      </c>
      <c r="D1104" s="17">
        <v>0</v>
      </c>
      <c r="E1104" s="18">
        <v>53041</v>
      </c>
      <c r="F1104" s="19">
        <v>11403.82</v>
      </c>
      <c r="G1104" s="19">
        <v>114568.56</v>
      </c>
      <c r="H1104" s="19">
        <v>125972.38</v>
      </c>
      <c r="I1104" s="20" t="s">
        <v>12</v>
      </c>
      <c r="J1104" s="15" t="s">
        <v>13</v>
      </c>
    </row>
    <row r="1105" spans="1:10" x14ac:dyDescent="0.3">
      <c r="A1105" s="14" t="s">
        <v>223</v>
      </c>
      <c r="B1105" s="15" t="s">
        <v>224</v>
      </c>
      <c r="C1105" s="16">
        <v>44075</v>
      </c>
      <c r="D1105" s="17">
        <v>0</v>
      </c>
      <c r="E1105" s="18">
        <v>129964</v>
      </c>
      <c r="F1105" s="19">
        <v>51010.87</v>
      </c>
      <c r="G1105" s="19">
        <v>488664.64</v>
      </c>
      <c r="H1105" s="19">
        <v>539675.51</v>
      </c>
      <c r="I1105" s="20" t="s">
        <v>12</v>
      </c>
      <c r="J1105" s="15" t="s">
        <v>14</v>
      </c>
    </row>
    <row r="1106" spans="1:10" x14ac:dyDescent="0.3">
      <c r="A1106" s="14" t="s">
        <v>225</v>
      </c>
      <c r="B1106" s="15" t="s">
        <v>226</v>
      </c>
      <c r="C1106" s="16">
        <v>43891</v>
      </c>
      <c r="D1106" s="17">
        <v>0</v>
      </c>
      <c r="E1106" s="18">
        <v>78</v>
      </c>
      <c r="F1106" s="19">
        <v>30.62</v>
      </c>
      <c r="G1106" s="19">
        <v>293.27999999999997</v>
      </c>
      <c r="H1106" s="19">
        <v>323.89999999999998</v>
      </c>
      <c r="I1106" s="20" t="s">
        <v>12</v>
      </c>
      <c r="J1106" s="15" t="s">
        <v>14</v>
      </c>
    </row>
    <row r="1107" spans="1:10" x14ac:dyDescent="0.3">
      <c r="A1107" s="14" t="s">
        <v>225</v>
      </c>
      <c r="B1107" s="15" t="s">
        <v>226</v>
      </c>
      <c r="C1107" s="16">
        <v>43922</v>
      </c>
      <c r="D1107" s="17">
        <v>0</v>
      </c>
      <c r="E1107" s="18">
        <v>813</v>
      </c>
      <c r="F1107" s="19">
        <v>319.10000000000002</v>
      </c>
      <c r="G1107" s="19">
        <v>3056.88</v>
      </c>
      <c r="H1107" s="19">
        <v>3375.98</v>
      </c>
      <c r="I1107" s="20" t="s">
        <v>12</v>
      </c>
      <c r="J1107" s="15" t="s">
        <v>14</v>
      </c>
    </row>
    <row r="1108" spans="1:10" x14ac:dyDescent="0.3">
      <c r="A1108" s="14" t="s">
        <v>225</v>
      </c>
      <c r="B1108" s="15" t="s">
        <v>226</v>
      </c>
      <c r="C1108" s="16">
        <v>43952</v>
      </c>
      <c r="D1108" s="17">
        <v>0</v>
      </c>
      <c r="E1108" s="18">
        <v>569</v>
      </c>
      <c r="F1108" s="19">
        <v>223.33</v>
      </c>
      <c r="G1108" s="19">
        <v>2139.44</v>
      </c>
      <c r="H1108" s="19">
        <v>2362.77</v>
      </c>
      <c r="I1108" s="20" t="s">
        <v>12</v>
      </c>
      <c r="J1108" s="15" t="s">
        <v>14</v>
      </c>
    </row>
    <row r="1109" spans="1:10" x14ac:dyDescent="0.3">
      <c r="A1109" s="14" t="s">
        <v>225</v>
      </c>
      <c r="B1109" s="15" t="s">
        <v>226</v>
      </c>
      <c r="C1109" s="16">
        <v>44044</v>
      </c>
      <c r="D1109" s="17">
        <v>0</v>
      </c>
      <c r="E1109" s="18">
        <v>241</v>
      </c>
      <c r="F1109" s="19">
        <v>94.59</v>
      </c>
      <c r="G1109" s="19">
        <v>906.16</v>
      </c>
      <c r="H1109" s="19">
        <v>1000.75</v>
      </c>
      <c r="I1109" s="20" t="s">
        <v>12</v>
      </c>
      <c r="J1109" s="15" t="s">
        <v>14</v>
      </c>
    </row>
    <row r="1110" spans="1:10" x14ac:dyDescent="0.3">
      <c r="A1110" s="14" t="s">
        <v>225</v>
      </c>
      <c r="B1110" s="15" t="s">
        <v>226</v>
      </c>
      <c r="C1110" s="16">
        <v>44075</v>
      </c>
      <c r="D1110" s="17">
        <v>0</v>
      </c>
      <c r="E1110" s="18">
        <v>755</v>
      </c>
      <c r="F1110" s="19">
        <v>296.33999999999997</v>
      </c>
      <c r="G1110" s="19">
        <v>2838.8</v>
      </c>
      <c r="H1110" s="19">
        <v>3135.14</v>
      </c>
      <c r="I1110" s="20" t="s">
        <v>12</v>
      </c>
      <c r="J1110" s="15" t="s">
        <v>14</v>
      </c>
    </row>
    <row r="1111" spans="1:10" x14ac:dyDescent="0.3">
      <c r="A1111" s="14" t="s">
        <v>227</v>
      </c>
      <c r="B1111" s="15" t="s">
        <v>228</v>
      </c>
      <c r="C1111" s="16">
        <v>43891</v>
      </c>
      <c r="D1111" s="17">
        <v>0</v>
      </c>
      <c r="E1111" s="18">
        <v>2030</v>
      </c>
      <c r="F1111" s="19">
        <v>436.45</v>
      </c>
      <c r="G1111" s="19">
        <v>4384.8</v>
      </c>
      <c r="H1111" s="19">
        <v>4821.25</v>
      </c>
      <c r="I1111" s="20" t="s">
        <v>12</v>
      </c>
      <c r="J1111" s="15" t="s">
        <v>13</v>
      </c>
    </row>
    <row r="1112" spans="1:10" x14ac:dyDescent="0.3">
      <c r="A1112" s="14" t="s">
        <v>227</v>
      </c>
      <c r="B1112" s="15" t="s">
        <v>228</v>
      </c>
      <c r="C1112" s="16">
        <v>43891</v>
      </c>
      <c r="D1112" s="17">
        <v>0</v>
      </c>
      <c r="E1112" s="18">
        <v>2035</v>
      </c>
      <c r="F1112" s="19">
        <v>798.74</v>
      </c>
      <c r="G1112" s="19">
        <v>7651.6</v>
      </c>
      <c r="H1112" s="19">
        <v>8450.34</v>
      </c>
      <c r="I1112" s="20" t="s">
        <v>12</v>
      </c>
      <c r="J1112" s="15" t="s">
        <v>14</v>
      </c>
    </row>
    <row r="1113" spans="1:10" x14ac:dyDescent="0.3">
      <c r="A1113" s="14" t="s">
        <v>227</v>
      </c>
      <c r="B1113" s="15" t="s">
        <v>228</v>
      </c>
      <c r="C1113" s="16">
        <v>43922</v>
      </c>
      <c r="D1113" s="17">
        <v>0</v>
      </c>
      <c r="E1113" s="18">
        <v>7517</v>
      </c>
      <c r="F1113" s="19">
        <v>1616.16</v>
      </c>
      <c r="G1113" s="19">
        <v>16236.72</v>
      </c>
      <c r="H1113" s="19">
        <v>17852.88</v>
      </c>
      <c r="I1113" s="20" t="s">
        <v>12</v>
      </c>
      <c r="J1113" s="15" t="s">
        <v>13</v>
      </c>
    </row>
    <row r="1114" spans="1:10" x14ac:dyDescent="0.3">
      <c r="A1114" s="14" t="s">
        <v>227</v>
      </c>
      <c r="B1114" s="15" t="s">
        <v>228</v>
      </c>
      <c r="C1114" s="16">
        <v>43922</v>
      </c>
      <c r="D1114" s="17">
        <v>0</v>
      </c>
      <c r="E1114" s="18">
        <v>7517</v>
      </c>
      <c r="F1114" s="19">
        <v>2950.42</v>
      </c>
      <c r="G1114" s="19">
        <v>28263.919999999998</v>
      </c>
      <c r="H1114" s="19">
        <v>31214.34</v>
      </c>
      <c r="I1114" s="20" t="s">
        <v>12</v>
      </c>
      <c r="J1114" s="15" t="s">
        <v>14</v>
      </c>
    </row>
    <row r="1115" spans="1:10" x14ac:dyDescent="0.3">
      <c r="A1115" s="14" t="s">
        <v>227</v>
      </c>
      <c r="B1115" s="15" t="s">
        <v>228</v>
      </c>
      <c r="C1115" s="16">
        <v>43952</v>
      </c>
      <c r="D1115" s="17">
        <v>0</v>
      </c>
      <c r="E1115" s="18">
        <v>5341</v>
      </c>
      <c r="F1115" s="19">
        <v>1148.32</v>
      </c>
      <c r="G1115" s="19">
        <v>11536.56</v>
      </c>
      <c r="H1115" s="19">
        <v>12684.88</v>
      </c>
      <c r="I1115" s="20" t="s">
        <v>12</v>
      </c>
      <c r="J1115" s="15" t="s">
        <v>13</v>
      </c>
    </row>
    <row r="1116" spans="1:10" x14ac:dyDescent="0.3">
      <c r="A1116" s="14" t="s">
        <v>227</v>
      </c>
      <c r="B1116" s="15" t="s">
        <v>228</v>
      </c>
      <c r="C1116" s="16">
        <v>43952</v>
      </c>
      <c r="D1116" s="17">
        <v>0</v>
      </c>
      <c r="E1116" s="18">
        <v>5341</v>
      </c>
      <c r="F1116" s="19">
        <v>2096.34</v>
      </c>
      <c r="G1116" s="19">
        <v>20082.16</v>
      </c>
      <c r="H1116" s="19">
        <v>22178.5</v>
      </c>
      <c r="I1116" s="20" t="s">
        <v>12</v>
      </c>
      <c r="J1116" s="15" t="s">
        <v>14</v>
      </c>
    </row>
    <row r="1117" spans="1:10" x14ac:dyDescent="0.3">
      <c r="A1117" s="14" t="s">
        <v>227</v>
      </c>
      <c r="B1117" s="15" t="s">
        <v>228</v>
      </c>
      <c r="C1117" s="16">
        <v>43983</v>
      </c>
      <c r="D1117" s="17">
        <v>0</v>
      </c>
      <c r="E1117" s="18">
        <v>3984</v>
      </c>
      <c r="F1117" s="19">
        <v>856.56</v>
      </c>
      <c r="G1117" s="19">
        <v>8605.44</v>
      </c>
      <c r="H1117" s="19">
        <v>9462</v>
      </c>
      <c r="I1117" s="20" t="s">
        <v>12</v>
      </c>
      <c r="J1117" s="15" t="s">
        <v>13</v>
      </c>
    </row>
    <row r="1118" spans="1:10" x14ac:dyDescent="0.3">
      <c r="A1118" s="14" t="s">
        <v>227</v>
      </c>
      <c r="B1118" s="15" t="s">
        <v>228</v>
      </c>
      <c r="C1118" s="16">
        <v>43983</v>
      </c>
      <c r="D1118" s="17">
        <v>0</v>
      </c>
      <c r="E1118" s="18">
        <v>4037</v>
      </c>
      <c r="F1118" s="19">
        <v>1584.52</v>
      </c>
      <c r="G1118" s="19">
        <v>15179.12</v>
      </c>
      <c r="H1118" s="19">
        <v>16763.64</v>
      </c>
      <c r="I1118" s="20" t="s">
        <v>12</v>
      </c>
      <c r="J1118" s="15" t="s">
        <v>14</v>
      </c>
    </row>
    <row r="1119" spans="1:10" x14ac:dyDescent="0.3">
      <c r="A1119" s="14" t="s">
        <v>227</v>
      </c>
      <c r="B1119" s="15" t="s">
        <v>228</v>
      </c>
      <c r="C1119" s="16">
        <v>44013</v>
      </c>
      <c r="D1119" s="17">
        <v>0</v>
      </c>
      <c r="E1119" s="18">
        <v>4450</v>
      </c>
      <c r="F1119" s="19">
        <v>956.75</v>
      </c>
      <c r="G1119" s="19">
        <v>9612</v>
      </c>
      <c r="H1119" s="19">
        <v>10568.75</v>
      </c>
      <c r="I1119" s="20" t="s">
        <v>12</v>
      </c>
      <c r="J1119" s="15" t="s">
        <v>13</v>
      </c>
    </row>
    <row r="1120" spans="1:10" x14ac:dyDescent="0.3">
      <c r="A1120" s="14" t="s">
        <v>227</v>
      </c>
      <c r="B1120" s="15" t="s">
        <v>228</v>
      </c>
      <c r="C1120" s="16">
        <v>44013</v>
      </c>
      <c r="D1120" s="17">
        <v>0</v>
      </c>
      <c r="E1120" s="18">
        <v>4580</v>
      </c>
      <c r="F1120" s="19">
        <v>1797.65</v>
      </c>
      <c r="G1120" s="19">
        <v>17220.8</v>
      </c>
      <c r="H1120" s="19">
        <v>19018.45</v>
      </c>
      <c r="I1120" s="20" t="s">
        <v>12</v>
      </c>
      <c r="J1120" s="15" t="s">
        <v>14</v>
      </c>
    </row>
    <row r="1121" spans="1:10" x14ac:dyDescent="0.3">
      <c r="A1121" s="14" t="s">
        <v>227</v>
      </c>
      <c r="B1121" s="15" t="s">
        <v>228</v>
      </c>
      <c r="C1121" s="16">
        <v>44044</v>
      </c>
      <c r="D1121" s="17">
        <v>0</v>
      </c>
      <c r="E1121" s="18">
        <v>3209</v>
      </c>
      <c r="F1121" s="19">
        <v>689.94</v>
      </c>
      <c r="G1121" s="19">
        <v>6931.44</v>
      </c>
      <c r="H1121" s="19">
        <v>7621.38</v>
      </c>
      <c r="I1121" s="20" t="s">
        <v>12</v>
      </c>
      <c r="J1121" s="15" t="s">
        <v>13</v>
      </c>
    </row>
    <row r="1122" spans="1:10" x14ac:dyDescent="0.3">
      <c r="A1122" s="14" t="s">
        <v>227</v>
      </c>
      <c r="B1122" s="15" t="s">
        <v>228</v>
      </c>
      <c r="C1122" s="16">
        <v>44044</v>
      </c>
      <c r="D1122" s="17">
        <v>0</v>
      </c>
      <c r="E1122" s="18">
        <v>3715</v>
      </c>
      <c r="F1122" s="19">
        <v>1458.14</v>
      </c>
      <c r="G1122" s="19">
        <v>13968.4</v>
      </c>
      <c r="H1122" s="19">
        <v>15426.54</v>
      </c>
      <c r="I1122" s="20" t="s">
        <v>12</v>
      </c>
      <c r="J1122" s="15" t="s">
        <v>14</v>
      </c>
    </row>
    <row r="1123" spans="1:10" x14ac:dyDescent="0.3">
      <c r="A1123" s="14" t="s">
        <v>227</v>
      </c>
      <c r="B1123" s="15" t="s">
        <v>228</v>
      </c>
      <c r="C1123" s="16">
        <v>44075</v>
      </c>
      <c r="D1123" s="17">
        <v>0</v>
      </c>
      <c r="E1123" s="18">
        <v>8447</v>
      </c>
      <c r="F1123" s="19">
        <v>1816.11</v>
      </c>
      <c r="G1123" s="19">
        <v>18245.52</v>
      </c>
      <c r="H1123" s="19">
        <v>20061.63</v>
      </c>
      <c r="I1123" s="20" t="s">
        <v>12</v>
      </c>
      <c r="J1123" s="15" t="s">
        <v>13</v>
      </c>
    </row>
    <row r="1124" spans="1:10" x14ac:dyDescent="0.3">
      <c r="A1124" s="14" t="s">
        <v>227</v>
      </c>
      <c r="B1124" s="15" t="s">
        <v>228</v>
      </c>
      <c r="C1124" s="16">
        <v>44075</v>
      </c>
      <c r="D1124" s="17">
        <v>0</v>
      </c>
      <c r="E1124" s="18">
        <v>13781</v>
      </c>
      <c r="F1124" s="19">
        <v>5409.04</v>
      </c>
      <c r="G1124" s="19">
        <v>51816.56</v>
      </c>
      <c r="H1124" s="19">
        <v>57225.599999999999</v>
      </c>
      <c r="I1124" s="20" t="s">
        <v>12</v>
      </c>
      <c r="J1124" s="15" t="s">
        <v>14</v>
      </c>
    </row>
    <row r="1125" spans="1:10" x14ac:dyDescent="0.3">
      <c r="A1125" s="14" t="s">
        <v>229</v>
      </c>
      <c r="B1125" s="15" t="s">
        <v>230</v>
      </c>
      <c r="C1125" s="16">
        <v>43891</v>
      </c>
      <c r="D1125" s="17">
        <v>0</v>
      </c>
      <c r="E1125" s="18">
        <v>878</v>
      </c>
      <c r="F1125" s="19">
        <v>188.77</v>
      </c>
      <c r="G1125" s="19">
        <v>1896.48</v>
      </c>
      <c r="H1125" s="19">
        <v>2085.25</v>
      </c>
      <c r="I1125" s="20" t="s">
        <v>12</v>
      </c>
      <c r="J1125" s="15" t="s">
        <v>13</v>
      </c>
    </row>
    <row r="1126" spans="1:10" x14ac:dyDescent="0.3">
      <c r="A1126" s="14" t="s">
        <v>229</v>
      </c>
      <c r="B1126" s="15" t="s">
        <v>230</v>
      </c>
      <c r="C1126" s="16">
        <v>43891</v>
      </c>
      <c r="D1126" s="17">
        <v>0</v>
      </c>
      <c r="E1126" s="18">
        <v>1593</v>
      </c>
      <c r="F1126" s="19">
        <v>625.25</v>
      </c>
      <c r="G1126" s="19">
        <v>5989.68</v>
      </c>
      <c r="H1126" s="19">
        <v>6614.93</v>
      </c>
      <c r="I1126" s="20" t="s">
        <v>12</v>
      </c>
      <c r="J1126" s="15" t="s">
        <v>14</v>
      </c>
    </row>
    <row r="1127" spans="1:10" x14ac:dyDescent="0.3">
      <c r="A1127" s="14" t="s">
        <v>229</v>
      </c>
      <c r="B1127" s="15" t="s">
        <v>230</v>
      </c>
      <c r="C1127" s="16">
        <v>43922</v>
      </c>
      <c r="D1127" s="17">
        <v>0</v>
      </c>
      <c r="E1127" s="18">
        <v>11278</v>
      </c>
      <c r="F1127" s="19">
        <v>2424.77</v>
      </c>
      <c r="G1127" s="19">
        <v>24360.48</v>
      </c>
      <c r="H1127" s="19">
        <v>26785.25</v>
      </c>
      <c r="I1127" s="20" t="s">
        <v>12</v>
      </c>
      <c r="J1127" s="15" t="s">
        <v>13</v>
      </c>
    </row>
    <row r="1128" spans="1:10" x14ac:dyDescent="0.3">
      <c r="A1128" s="14" t="s">
        <v>229</v>
      </c>
      <c r="B1128" s="15" t="s">
        <v>230</v>
      </c>
      <c r="C1128" s="16">
        <v>43922</v>
      </c>
      <c r="D1128" s="17">
        <v>0</v>
      </c>
      <c r="E1128" s="18">
        <v>15383</v>
      </c>
      <c r="F1128" s="19">
        <v>6037.83</v>
      </c>
      <c r="G1128" s="19">
        <v>57840.08</v>
      </c>
      <c r="H1128" s="19">
        <v>63877.91</v>
      </c>
      <c r="I1128" s="20" t="s">
        <v>12</v>
      </c>
      <c r="J1128" s="15" t="s">
        <v>14</v>
      </c>
    </row>
    <row r="1129" spans="1:10" x14ac:dyDescent="0.3">
      <c r="A1129" s="14" t="s">
        <v>229</v>
      </c>
      <c r="B1129" s="15" t="s">
        <v>230</v>
      </c>
      <c r="C1129" s="16">
        <v>43952</v>
      </c>
      <c r="D1129" s="17">
        <v>0</v>
      </c>
      <c r="E1129" s="18">
        <v>8581</v>
      </c>
      <c r="F1129" s="19">
        <v>1844.92</v>
      </c>
      <c r="G1129" s="19">
        <v>18534.96</v>
      </c>
      <c r="H1129" s="19">
        <v>20379.88</v>
      </c>
      <c r="I1129" s="20" t="s">
        <v>12</v>
      </c>
      <c r="J1129" s="15" t="s">
        <v>13</v>
      </c>
    </row>
    <row r="1130" spans="1:10" x14ac:dyDescent="0.3">
      <c r="A1130" s="14" t="s">
        <v>229</v>
      </c>
      <c r="B1130" s="15" t="s">
        <v>230</v>
      </c>
      <c r="C1130" s="16">
        <v>43952</v>
      </c>
      <c r="D1130" s="17">
        <v>0</v>
      </c>
      <c r="E1130" s="18">
        <v>13211</v>
      </c>
      <c r="F1130" s="19">
        <v>5185.32</v>
      </c>
      <c r="G1130" s="19">
        <v>49673.36</v>
      </c>
      <c r="H1130" s="19">
        <v>54858.68</v>
      </c>
      <c r="I1130" s="20" t="s">
        <v>12</v>
      </c>
      <c r="J1130" s="15" t="s">
        <v>14</v>
      </c>
    </row>
    <row r="1131" spans="1:10" x14ac:dyDescent="0.3">
      <c r="A1131" s="14" t="s">
        <v>229</v>
      </c>
      <c r="B1131" s="15" t="s">
        <v>230</v>
      </c>
      <c r="C1131" s="16">
        <v>43983</v>
      </c>
      <c r="D1131" s="17">
        <v>0</v>
      </c>
      <c r="E1131" s="18">
        <v>6198</v>
      </c>
      <c r="F1131" s="19">
        <v>1332.57</v>
      </c>
      <c r="G1131" s="19">
        <v>13387.68</v>
      </c>
      <c r="H1131" s="19">
        <v>14720.25</v>
      </c>
      <c r="I1131" s="20" t="s">
        <v>12</v>
      </c>
      <c r="J1131" s="15" t="s">
        <v>13</v>
      </c>
    </row>
    <row r="1132" spans="1:10" x14ac:dyDescent="0.3">
      <c r="A1132" s="14" t="s">
        <v>229</v>
      </c>
      <c r="B1132" s="15" t="s">
        <v>230</v>
      </c>
      <c r="C1132" s="16">
        <v>43983</v>
      </c>
      <c r="D1132" s="17">
        <v>0</v>
      </c>
      <c r="E1132" s="18">
        <v>10897</v>
      </c>
      <c r="F1132" s="19">
        <v>4277.07</v>
      </c>
      <c r="G1132" s="19">
        <v>40972.720000000001</v>
      </c>
      <c r="H1132" s="19">
        <v>45249.79</v>
      </c>
      <c r="I1132" s="20" t="s">
        <v>12</v>
      </c>
      <c r="J1132" s="15" t="s">
        <v>14</v>
      </c>
    </row>
    <row r="1133" spans="1:10" x14ac:dyDescent="0.3">
      <c r="A1133" s="14" t="s">
        <v>229</v>
      </c>
      <c r="B1133" s="15" t="s">
        <v>230</v>
      </c>
      <c r="C1133" s="16">
        <v>44075</v>
      </c>
      <c r="D1133" s="17">
        <v>0</v>
      </c>
      <c r="E1133" s="18">
        <v>9079</v>
      </c>
      <c r="F1133" s="19">
        <v>1951.99</v>
      </c>
      <c r="G1133" s="19">
        <v>19610.64</v>
      </c>
      <c r="H1133" s="19">
        <v>21562.63</v>
      </c>
      <c r="I1133" s="20" t="s">
        <v>12</v>
      </c>
      <c r="J1133" s="15" t="s">
        <v>13</v>
      </c>
    </row>
    <row r="1134" spans="1:10" x14ac:dyDescent="0.3">
      <c r="A1134" s="14" t="s">
        <v>229</v>
      </c>
      <c r="B1134" s="15" t="s">
        <v>230</v>
      </c>
      <c r="C1134" s="16">
        <v>44075</v>
      </c>
      <c r="D1134" s="17">
        <v>0</v>
      </c>
      <c r="E1134" s="18">
        <v>19210</v>
      </c>
      <c r="F1134" s="19">
        <v>7539.93</v>
      </c>
      <c r="G1134" s="19">
        <v>72229.600000000006</v>
      </c>
      <c r="H1134" s="19">
        <v>79769.53</v>
      </c>
      <c r="I1134" s="20" t="s">
        <v>12</v>
      </c>
      <c r="J1134" s="15" t="s">
        <v>14</v>
      </c>
    </row>
    <row r="1135" spans="1:10" x14ac:dyDescent="0.3">
      <c r="A1135" s="14" t="s">
        <v>231</v>
      </c>
      <c r="B1135" s="15" t="s">
        <v>232</v>
      </c>
      <c r="C1135" s="16">
        <v>43891</v>
      </c>
      <c r="D1135" s="17">
        <v>0</v>
      </c>
      <c r="E1135" s="18">
        <v>85</v>
      </c>
      <c r="F1135" s="19">
        <v>18.28</v>
      </c>
      <c r="G1135" s="19">
        <v>183.6</v>
      </c>
      <c r="H1135" s="19">
        <v>201.88</v>
      </c>
      <c r="I1135" s="20" t="s">
        <v>12</v>
      </c>
      <c r="J1135" s="15" t="s">
        <v>13</v>
      </c>
    </row>
    <row r="1136" spans="1:10" x14ac:dyDescent="0.3">
      <c r="A1136" s="14" t="s">
        <v>231</v>
      </c>
      <c r="B1136" s="15" t="s">
        <v>232</v>
      </c>
      <c r="C1136" s="16">
        <v>43891</v>
      </c>
      <c r="D1136" s="17">
        <v>0</v>
      </c>
      <c r="E1136" s="18">
        <v>125</v>
      </c>
      <c r="F1136" s="19">
        <v>49.06</v>
      </c>
      <c r="G1136" s="19">
        <v>470</v>
      </c>
      <c r="H1136" s="19">
        <v>519.05999999999995</v>
      </c>
      <c r="I1136" s="20" t="s">
        <v>12</v>
      </c>
      <c r="J1136" s="15" t="s">
        <v>14</v>
      </c>
    </row>
    <row r="1137" spans="1:10" x14ac:dyDescent="0.3">
      <c r="A1137" s="14" t="s">
        <v>231</v>
      </c>
      <c r="B1137" s="15" t="s">
        <v>232</v>
      </c>
      <c r="C1137" s="16">
        <v>43922</v>
      </c>
      <c r="D1137" s="17">
        <v>0</v>
      </c>
      <c r="E1137" s="18">
        <v>1794</v>
      </c>
      <c r="F1137" s="19">
        <v>385.71</v>
      </c>
      <c r="G1137" s="19">
        <v>3875.04</v>
      </c>
      <c r="H1137" s="19">
        <v>4260.75</v>
      </c>
      <c r="I1137" s="20" t="s">
        <v>12</v>
      </c>
      <c r="J1137" s="15" t="s">
        <v>13</v>
      </c>
    </row>
    <row r="1138" spans="1:10" x14ac:dyDescent="0.3">
      <c r="A1138" s="14" t="s">
        <v>231</v>
      </c>
      <c r="B1138" s="15" t="s">
        <v>232</v>
      </c>
      <c r="C1138" s="16">
        <v>43922</v>
      </c>
      <c r="D1138" s="17">
        <v>0</v>
      </c>
      <c r="E1138" s="18">
        <v>1899</v>
      </c>
      <c r="F1138" s="19">
        <v>745.36</v>
      </c>
      <c r="G1138" s="19">
        <v>7140.24</v>
      </c>
      <c r="H1138" s="19">
        <v>7885.6</v>
      </c>
      <c r="I1138" s="20" t="s">
        <v>12</v>
      </c>
      <c r="J1138" s="15" t="s">
        <v>14</v>
      </c>
    </row>
    <row r="1139" spans="1:10" x14ac:dyDescent="0.3">
      <c r="A1139" s="14" t="s">
        <v>231</v>
      </c>
      <c r="B1139" s="15" t="s">
        <v>232</v>
      </c>
      <c r="C1139" s="16">
        <v>43952</v>
      </c>
      <c r="D1139" s="17">
        <v>0</v>
      </c>
      <c r="E1139" s="18">
        <v>748</v>
      </c>
      <c r="F1139" s="19">
        <v>160.82</v>
      </c>
      <c r="G1139" s="19">
        <v>1615.68</v>
      </c>
      <c r="H1139" s="19">
        <v>1776.5</v>
      </c>
      <c r="I1139" s="20" t="s">
        <v>12</v>
      </c>
      <c r="J1139" s="15" t="s">
        <v>13</v>
      </c>
    </row>
    <row r="1140" spans="1:10" x14ac:dyDescent="0.3">
      <c r="A1140" s="14" t="s">
        <v>231</v>
      </c>
      <c r="B1140" s="15" t="s">
        <v>232</v>
      </c>
      <c r="C1140" s="16">
        <v>43952</v>
      </c>
      <c r="D1140" s="17">
        <v>0</v>
      </c>
      <c r="E1140" s="18">
        <v>759</v>
      </c>
      <c r="F1140" s="19">
        <v>297.91000000000003</v>
      </c>
      <c r="G1140" s="19">
        <v>2853.84</v>
      </c>
      <c r="H1140" s="19">
        <v>3151.75</v>
      </c>
      <c r="I1140" s="20" t="s">
        <v>12</v>
      </c>
      <c r="J1140" s="15" t="s">
        <v>14</v>
      </c>
    </row>
    <row r="1141" spans="1:10" x14ac:dyDescent="0.3">
      <c r="A1141" s="14" t="s">
        <v>231</v>
      </c>
      <c r="B1141" s="15" t="s">
        <v>232</v>
      </c>
      <c r="C1141" s="16">
        <v>44075</v>
      </c>
      <c r="D1141" s="17">
        <v>0</v>
      </c>
      <c r="E1141" s="18">
        <v>2067</v>
      </c>
      <c r="F1141" s="19">
        <v>444.41</v>
      </c>
      <c r="G1141" s="19">
        <v>4464.72</v>
      </c>
      <c r="H1141" s="19">
        <v>4909.13</v>
      </c>
      <c r="I1141" s="20" t="s">
        <v>12</v>
      </c>
      <c r="J1141" s="15" t="s">
        <v>13</v>
      </c>
    </row>
    <row r="1142" spans="1:10" x14ac:dyDescent="0.3">
      <c r="A1142" s="14" t="s">
        <v>231</v>
      </c>
      <c r="B1142" s="15" t="s">
        <v>232</v>
      </c>
      <c r="C1142" s="16">
        <v>44075</v>
      </c>
      <c r="D1142" s="17">
        <v>0</v>
      </c>
      <c r="E1142" s="18">
        <v>4962</v>
      </c>
      <c r="F1142" s="19">
        <v>1947.59</v>
      </c>
      <c r="G1142" s="19">
        <v>18657.12</v>
      </c>
      <c r="H1142" s="19">
        <v>20604.71</v>
      </c>
      <c r="I1142" s="20" t="s">
        <v>12</v>
      </c>
      <c r="J1142" s="15" t="s">
        <v>14</v>
      </c>
    </row>
    <row r="1143" spans="1:10" x14ac:dyDescent="0.3">
      <c r="A1143" s="14" t="s">
        <v>233</v>
      </c>
      <c r="B1143" s="15" t="s">
        <v>234</v>
      </c>
      <c r="C1143" s="16">
        <v>43891</v>
      </c>
      <c r="D1143" s="17">
        <v>0</v>
      </c>
      <c r="E1143" s="18">
        <v>820</v>
      </c>
      <c r="F1143" s="19">
        <v>176.3</v>
      </c>
      <c r="G1143" s="19">
        <v>1771.2</v>
      </c>
      <c r="H1143" s="19">
        <v>1947.5</v>
      </c>
      <c r="I1143" s="20" t="s">
        <v>12</v>
      </c>
      <c r="J1143" s="15" t="s">
        <v>13</v>
      </c>
    </row>
    <row r="1144" spans="1:10" x14ac:dyDescent="0.3">
      <c r="A1144" s="14" t="s">
        <v>233</v>
      </c>
      <c r="B1144" s="15" t="s">
        <v>234</v>
      </c>
      <c r="C1144" s="16">
        <v>43891</v>
      </c>
      <c r="D1144" s="17">
        <v>0</v>
      </c>
      <c r="E1144" s="18">
        <v>820</v>
      </c>
      <c r="F1144" s="19">
        <v>321.85000000000002</v>
      </c>
      <c r="G1144" s="19">
        <v>3083.2</v>
      </c>
      <c r="H1144" s="19">
        <v>3405.05</v>
      </c>
      <c r="I1144" s="20" t="s">
        <v>12</v>
      </c>
      <c r="J1144" s="15" t="s">
        <v>14</v>
      </c>
    </row>
    <row r="1145" spans="1:10" x14ac:dyDescent="0.3">
      <c r="A1145" s="14" t="s">
        <v>233</v>
      </c>
      <c r="B1145" s="15" t="s">
        <v>234</v>
      </c>
      <c r="C1145" s="16">
        <v>43922</v>
      </c>
      <c r="D1145" s="17">
        <v>0</v>
      </c>
      <c r="E1145" s="18">
        <v>4320</v>
      </c>
      <c r="F1145" s="19">
        <v>928.8</v>
      </c>
      <c r="G1145" s="19">
        <v>9331.2000000000007</v>
      </c>
      <c r="H1145" s="19">
        <v>10260</v>
      </c>
      <c r="I1145" s="20" t="s">
        <v>12</v>
      </c>
      <c r="J1145" s="15" t="s">
        <v>13</v>
      </c>
    </row>
    <row r="1146" spans="1:10" x14ac:dyDescent="0.3">
      <c r="A1146" s="14" t="s">
        <v>233</v>
      </c>
      <c r="B1146" s="15" t="s">
        <v>234</v>
      </c>
      <c r="C1146" s="16">
        <v>43922</v>
      </c>
      <c r="D1146" s="17">
        <v>0</v>
      </c>
      <c r="E1146" s="18">
        <v>4320</v>
      </c>
      <c r="F1146" s="19">
        <v>1695.6</v>
      </c>
      <c r="G1146" s="19">
        <v>16243.2</v>
      </c>
      <c r="H1146" s="19">
        <v>17938.8</v>
      </c>
      <c r="I1146" s="20" t="s">
        <v>12</v>
      </c>
      <c r="J1146" s="15" t="s">
        <v>14</v>
      </c>
    </row>
    <row r="1147" spans="1:10" x14ac:dyDescent="0.3">
      <c r="A1147" s="14" t="s">
        <v>233</v>
      </c>
      <c r="B1147" s="15" t="s">
        <v>234</v>
      </c>
      <c r="C1147" s="16">
        <v>43952</v>
      </c>
      <c r="D1147" s="17">
        <v>0</v>
      </c>
      <c r="E1147" s="18">
        <v>2880</v>
      </c>
      <c r="F1147" s="19">
        <v>619.20000000000005</v>
      </c>
      <c r="G1147" s="19">
        <v>6220.8</v>
      </c>
      <c r="H1147" s="19">
        <v>6840</v>
      </c>
      <c r="I1147" s="20" t="s">
        <v>12</v>
      </c>
      <c r="J1147" s="15" t="s">
        <v>13</v>
      </c>
    </row>
    <row r="1148" spans="1:10" x14ac:dyDescent="0.3">
      <c r="A1148" s="14" t="s">
        <v>233</v>
      </c>
      <c r="B1148" s="15" t="s">
        <v>234</v>
      </c>
      <c r="C1148" s="16">
        <v>43952</v>
      </c>
      <c r="D1148" s="17">
        <v>0</v>
      </c>
      <c r="E1148" s="18">
        <v>2880</v>
      </c>
      <c r="F1148" s="19">
        <v>1130.4000000000001</v>
      </c>
      <c r="G1148" s="19">
        <v>10828.8</v>
      </c>
      <c r="H1148" s="19">
        <v>11959.2</v>
      </c>
      <c r="I1148" s="20" t="s">
        <v>12</v>
      </c>
      <c r="J1148" s="15" t="s">
        <v>14</v>
      </c>
    </row>
    <row r="1149" spans="1:10" x14ac:dyDescent="0.3">
      <c r="A1149" s="14" t="s">
        <v>233</v>
      </c>
      <c r="B1149" s="15" t="s">
        <v>234</v>
      </c>
      <c r="C1149" s="16">
        <v>44044</v>
      </c>
      <c r="D1149" s="17">
        <v>0</v>
      </c>
      <c r="E1149" s="18">
        <v>213</v>
      </c>
      <c r="F1149" s="19">
        <v>45.8</v>
      </c>
      <c r="G1149" s="19">
        <v>460.08</v>
      </c>
      <c r="H1149" s="19">
        <v>505.88</v>
      </c>
      <c r="I1149" s="20" t="s">
        <v>12</v>
      </c>
      <c r="J1149" s="15" t="s">
        <v>13</v>
      </c>
    </row>
    <row r="1150" spans="1:10" x14ac:dyDescent="0.3">
      <c r="A1150" s="14" t="s">
        <v>233</v>
      </c>
      <c r="B1150" s="15" t="s">
        <v>234</v>
      </c>
      <c r="C1150" s="16">
        <v>44044</v>
      </c>
      <c r="D1150" s="17">
        <v>0</v>
      </c>
      <c r="E1150" s="18">
        <v>731</v>
      </c>
      <c r="F1150" s="19">
        <v>286.92</v>
      </c>
      <c r="G1150" s="19">
        <v>2748.56</v>
      </c>
      <c r="H1150" s="19">
        <v>3035.48</v>
      </c>
      <c r="I1150" s="20" t="s">
        <v>12</v>
      </c>
      <c r="J1150" s="15" t="s">
        <v>14</v>
      </c>
    </row>
    <row r="1151" spans="1:10" x14ac:dyDescent="0.3">
      <c r="A1151" s="14" t="s">
        <v>233</v>
      </c>
      <c r="B1151" s="15" t="s">
        <v>234</v>
      </c>
      <c r="C1151" s="16">
        <v>44075</v>
      </c>
      <c r="D1151" s="17">
        <v>0</v>
      </c>
      <c r="E1151" s="18">
        <v>1555</v>
      </c>
      <c r="F1151" s="19">
        <v>334.33</v>
      </c>
      <c r="G1151" s="19">
        <v>3358.8</v>
      </c>
      <c r="H1151" s="19">
        <v>3693.13</v>
      </c>
      <c r="I1151" s="20" t="s">
        <v>12</v>
      </c>
      <c r="J1151" s="15" t="s">
        <v>13</v>
      </c>
    </row>
    <row r="1152" spans="1:10" x14ac:dyDescent="0.3">
      <c r="A1152" s="14" t="s">
        <v>233</v>
      </c>
      <c r="B1152" s="15" t="s">
        <v>234</v>
      </c>
      <c r="C1152" s="16">
        <v>44075</v>
      </c>
      <c r="D1152" s="17">
        <v>0</v>
      </c>
      <c r="E1152" s="18">
        <v>2961</v>
      </c>
      <c r="F1152" s="19">
        <v>1162.19</v>
      </c>
      <c r="G1152" s="19">
        <v>11133.36</v>
      </c>
      <c r="H1152" s="19">
        <v>12295.55</v>
      </c>
      <c r="I1152" s="20" t="s">
        <v>12</v>
      </c>
      <c r="J1152" s="15" t="s">
        <v>14</v>
      </c>
    </row>
    <row r="1153" spans="1:10" x14ac:dyDescent="0.3">
      <c r="A1153" s="14" t="s">
        <v>235</v>
      </c>
      <c r="B1153" s="15" t="s">
        <v>236</v>
      </c>
      <c r="C1153" s="16">
        <v>43891</v>
      </c>
      <c r="D1153" s="17">
        <v>0</v>
      </c>
      <c r="E1153" s="18">
        <v>11401</v>
      </c>
      <c r="F1153" s="19">
        <v>2451.2199999999998</v>
      </c>
      <c r="G1153" s="19">
        <v>24626.16</v>
      </c>
      <c r="H1153" s="19">
        <v>27077.38</v>
      </c>
      <c r="I1153" s="20" t="s">
        <v>12</v>
      </c>
      <c r="J1153" s="15" t="s">
        <v>13</v>
      </c>
    </row>
    <row r="1154" spans="1:10" x14ac:dyDescent="0.3">
      <c r="A1154" s="14" t="s">
        <v>235</v>
      </c>
      <c r="B1154" s="15" t="s">
        <v>236</v>
      </c>
      <c r="C1154" s="16">
        <v>43891</v>
      </c>
      <c r="D1154" s="17">
        <v>0</v>
      </c>
      <c r="E1154" s="18">
        <v>11401</v>
      </c>
      <c r="F1154" s="19">
        <v>4474.8900000000003</v>
      </c>
      <c r="G1154" s="19">
        <v>42867.76</v>
      </c>
      <c r="H1154" s="19">
        <v>47342.65</v>
      </c>
      <c r="I1154" s="20" t="s">
        <v>12</v>
      </c>
      <c r="J1154" s="15" t="s">
        <v>14</v>
      </c>
    </row>
    <row r="1155" spans="1:10" x14ac:dyDescent="0.3">
      <c r="A1155" s="14" t="s">
        <v>235</v>
      </c>
      <c r="B1155" s="15" t="s">
        <v>236</v>
      </c>
      <c r="C1155" s="16">
        <v>43922</v>
      </c>
      <c r="D1155" s="17">
        <v>0</v>
      </c>
      <c r="E1155" s="18">
        <v>31447</v>
      </c>
      <c r="F1155" s="19">
        <v>6761.11</v>
      </c>
      <c r="G1155" s="19">
        <v>67925.52</v>
      </c>
      <c r="H1155" s="19">
        <v>74686.63</v>
      </c>
      <c r="I1155" s="20" t="s">
        <v>12</v>
      </c>
      <c r="J1155" s="15" t="s">
        <v>13</v>
      </c>
    </row>
    <row r="1156" spans="1:10" x14ac:dyDescent="0.3">
      <c r="A1156" s="14" t="s">
        <v>235</v>
      </c>
      <c r="B1156" s="15" t="s">
        <v>236</v>
      </c>
      <c r="C1156" s="16">
        <v>43922</v>
      </c>
      <c r="D1156" s="17">
        <v>0</v>
      </c>
      <c r="E1156" s="18">
        <v>31447</v>
      </c>
      <c r="F1156" s="19">
        <v>12342.95</v>
      </c>
      <c r="G1156" s="19">
        <v>118240.72</v>
      </c>
      <c r="H1156" s="19">
        <v>130583.67</v>
      </c>
      <c r="I1156" s="20" t="s">
        <v>12</v>
      </c>
      <c r="J1156" s="15" t="s">
        <v>14</v>
      </c>
    </row>
    <row r="1157" spans="1:10" x14ac:dyDescent="0.3">
      <c r="A1157" s="14" t="s">
        <v>235</v>
      </c>
      <c r="B1157" s="15" t="s">
        <v>236</v>
      </c>
      <c r="C1157" s="16">
        <v>43952</v>
      </c>
      <c r="D1157" s="17">
        <v>0</v>
      </c>
      <c r="E1157" s="18">
        <v>22381</v>
      </c>
      <c r="F1157" s="19">
        <v>4811.92</v>
      </c>
      <c r="G1157" s="19">
        <v>48342.96</v>
      </c>
      <c r="H1157" s="19">
        <v>53154.879999999997</v>
      </c>
      <c r="I1157" s="20" t="s">
        <v>12</v>
      </c>
      <c r="J1157" s="15" t="s">
        <v>13</v>
      </c>
    </row>
    <row r="1158" spans="1:10" x14ac:dyDescent="0.3">
      <c r="A1158" s="14" t="s">
        <v>235</v>
      </c>
      <c r="B1158" s="15" t="s">
        <v>236</v>
      </c>
      <c r="C1158" s="16">
        <v>43952</v>
      </c>
      <c r="D1158" s="17">
        <v>0</v>
      </c>
      <c r="E1158" s="18">
        <v>22381</v>
      </c>
      <c r="F1158" s="19">
        <v>8784.5400000000009</v>
      </c>
      <c r="G1158" s="19">
        <v>84152.56</v>
      </c>
      <c r="H1158" s="19">
        <v>92937.1</v>
      </c>
      <c r="I1158" s="20" t="s">
        <v>12</v>
      </c>
      <c r="J1158" s="15" t="s">
        <v>14</v>
      </c>
    </row>
    <row r="1159" spans="1:10" x14ac:dyDescent="0.3">
      <c r="A1159" s="14" t="s">
        <v>235</v>
      </c>
      <c r="B1159" s="15" t="s">
        <v>236</v>
      </c>
      <c r="C1159" s="16">
        <v>43983</v>
      </c>
      <c r="D1159" s="17">
        <v>0</v>
      </c>
      <c r="E1159" s="18">
        <v>14628</v>
      </c>
      <c r="F1159" s="19">
        <v>3145.02</v>
      </c>
      <c r="G1159" s="19">
        <v>31596.48</v>
      </c>
      <c r="H1159" s="19">
        <v>34741.5</v>
      </c>
      <c r="I1159" s="20" t="s">
        <v>12</v>
      </c>
      <c r="J1159" s="15" t="s">
        <v>13</v>
      </c>
    </row>
    <row r="1160" spans="1:10" x14ac:dyDescent="0.3">
      <c r="A1160" s="14" t="s">
        <v>235</v>
      </c>
      <c r="B1160" s="15" t="s">
        <v>236</v>
      </c>
      <c r="C1160" s="16">
        <v>43983</v>
      </c>
      <c r="D1160" s="17">
        <v>0</v>
      </c>
      <c r="E1160" s="18">
        <v>14806</v>
      </c>
      <c r="F1160" s="19">
        <v>5811.36</v>
      </c>
      <c r="G1160" s="19">
        <v>55670.559999999998</v>
      </c>
      <c r="H1160" s="19">
        <v>61481.919999999998</v>
      </c>
      <c r="I1160" s="20" t="s">
        <v>12</v>
      </c>
      <c r="J1160" s="15" t="s">
        <v>14</v>
      </c>
    </row>
    <row r="1161" spans="1:10" x14ac:dyDescent="0.3">
      <c r="A1161" s="14" t="s">
        <v>235</v>
      </c>
      <c r="B1161" s="15" t="s">
        <v>236</v>
      </c>
      <c r="C1161" s="16">
        <v>43983</v>
      </c>
      <c r="D1161" s="17">
        <v>0</v>
      </c>
      <c r="E1161" s="18">
        <v>285</v>
      </c>
      <c r="F1161" s="19">
        <v>30.64</v>
      </c>
      <c r="G1161" s="19">
        <v>247.95</v>
      </c>
      <c r="H1161" s="19">
        <v>278.58999999999997</v>
      </c>
      <c r="I1161" s="20" t="s">
        <v>12</v>
      </c>
      <c r="J1161" s="15" t="s">
        <v>28</v>
      </c>
    </row>
    <row r="1162" spans="1:10" x14ac:dyDescent="0.3">
      <c r="A1162" s="14" t="s">
        <v>235</v>
      </c>
      <c r="B1162" s="15" t="s">
        <v>236</v>
      </c>
      <c r="C1162" s="16">
        <v>44013</v>
      </c>
      <c r="D1162" s="17">
        <v>0</v>
      </c>
      <c r="E1162" s="18">
        <v>14998</v>
      </c>
      <c r="F1162" s="19">
        <v>3224.57</v>
      </c>
      <c r="G1162" s="19">
        <v>32395.68</v>
      </c>
      <c r="H1162" s="19">
        <v>35620.25</v>
      </c>
      <c r="I1162" s="20" t="s">
        <v>12</v>
      </c>
      <c r="J1162" s="15" t="s">
        <v>13</v>
      </c>
    </row>
    <row r="1163" spans="1:10" x14ac:dyDescent="0.3">
      <c r="A1163" s="14" t="s">
        <v>235</v>
      </c>
      <c r="B1163" s="15" t="s">
        <v>236</v>
      </c>
      <c r="C1163" s="16">
        <v>44013</v>
      </c>
      <c r="D1163" s="17">
        <v>0</v>
      </c>
      <c r="E1163" s="18">
        <v>15588</v>
      </c>
      <c r="F1163" s="19">
        <v>6118.29</v>
      </c>
      <c r="G1163" s="19">
        <v>58610.879999999997</v>
      </c>
      <c r="H1163" s="19">
        <v>64729.17</v>
      </c>
      <c r="I1163" s="20" t="s">
        <v>12</v>
      </c>
      <c r="J1163" s="15" t="s">
        <v>14</v>
      </c>
    </row>
    <row r="1164" spans="1:10" x14ac:dyDescent="0.3">
      <c r="A1164" s="14" t="s">
        <v>235</v>
      </c>
      <c r="B1164" s="15" t="s">
        <v>236</v>
      </c>
      <c r="C1164" s="16">
        <v>44013</v>
      </c>
      <c r="D1164" s="17">
        <v>0</v>
      </c>
      <c r="E1164" s="18">
        <v>1272</v>
      </c>
      <c r="F1164" s="19">
        <v>136.74</v>
      </c>
      <c r="G1164" s="19">
        <v>1106.6400000000001</v>
      </c>
      <c r="H1164" s="19">
        <v>1243.3800000000001</v>
      </c>
      <c r="I1164" s="20" t="s">
        <v>12</v>
      </c>
      <c r="J1164" s="15" t="s">
        <v>28</v>
      </c>
    </row>
    <row r="1165" spans="1:10" x14ac:dyDescent="0.3">
      <c r="A1165" s="14" t="s">
        <v>235</v>
      </c>
      <c r="B1165" s="15" t="s">
        <v>236</v>
      </c>
      <c r="C1165" s="16">
        <v>44044</v>
      </c>
      <c r="D1165" s="17">
        <v>0</v>
      </c>
      <c r="E1165" s="18">
        <v>5639</v>
      </c>
      <c r="F1165" s="19">
        <v>1212.3900000000001</v>
      </c>
      <c r="G1165" s="19">
        <v>12180.24</v>
      </c>
      <c r="H1165" s="19">
        <v>13392.63</v>
      </c>
      <c r="I1165" s="20" t="s">
        <v>12</v>
      </c>
      <c r="J1165" s="15" t="s">
        <v>13</v>
      </c>
    </row>
    <row r="1166" spans="1:10" x14ac:dyDescent="0.3">
      <c r="A1166" s="14" t="s">
        <v>235</v>
      </c>
      <c r="B1166" s="15" t="s">
        <v>236</v>
      </c>
      <c r="C1166" s="16">
        <v>44044</v>
      </c>
      <c r="D1166" s="17">
        <v>0</v>
      </c>
      <c r="E1166" s="18">
        <v>7161</v>
      </c>
      <c r="F1166" s="19">
        <v>2810.69</v>
      </c>
      <c r="G1166" s="19">
        <v>26925.360000000001</v>
      </c>
      <c r="H1166" s="19">
        <v>29736.05</v>
      </c>
      <c r="I1166" s="20" t="s">
        <v>12</v>
      </c>
      <c r="J1166" s="15" t="s">
        <v>14</v>
      </c>
    </row>
    <row r="1167" spans="1:10" x14ac:dyDescent="0.3">
      <c r="A1167" s="14" t="s">
        <v>235</v>
      </c>
      <c r="B1167" s="15" t="s">
        <v>236</v>
      </c>
      <c r="C1167" s="16">
        <v>44044</v>
      </c>
      <c r="D1167" s="17">
        <v>0</v>
      </c>
      <c r="E1167" s="18">
        <v>754</v>
      </c>
      <c r="F1167" s="19">
        <v>81.06</v>
      </c>
      <c r="G1167" s="19">
        <v>655.98</v>
      </c>
      <c r="H1167" s="19">
        <v>737.04</v>
      </c>
      <c r="I1167" s="20" t="s">
        <v>12</v>
      </c>
      <c r="J1167" s="15" t="s">
        <v>28</v>
      </c>
    </row>
    <row r="1168" spans="1:10" x14ac:dyDescent="0.3">
      <c r="A1168" s="14" t="s">
        <v>235</v>
      </c>
      <c r="B1168" s="15" t="s">
        <v>236</v>
      </c>
      <c r="C1168" s="16">
        <v>44075</v>
      </c>
      <c r="D1168" s="17">
        <v>0</v>
      </c>
      <c r="E1168" s="18">
        <v>21304</v>
      </c>
      <c r="F1168" s="19">
        <v>4580.3599999999997</v>
      </c>
      <c r="G1168" s="19">
        <v>46016.639999999999</v>
      </c>
      <c r="H1168" s="19">
        <v>50597</v>
      </c>
      <c r="I1168" s="20" t="s">
        <v>12</v>
      </c>
      <c r="J1168" s="15" t="s">
        <v>13</v>
      </c>
    </row>
    <row r="1169" spans="1:10" x14ac:dyDescent="0.3">
      <c r="A1169" s="14" t="s">
        <v>235</v>
      </c>
      <c r="B1169" s="15" t="s">
        <v>236</v>
      </c>
      <c r="C1169" s="16">
        <v>44075</v>
      </c>
      <c r="D1169" s="17">
        <v>0</v>
      </c>
      <c r="E1169" s="18">
        <v>31184</v>
      </c>
      <c r="F1169" s="19">
        <v>12239.72</v>
      </c>
      <c r="G1169" s="19">
        <v>117251.84</v>
      </c>
      <c r="H1169" s="19">
        <v>129491.56</v>
      </c>
      <c r="I1169" s="20" t="s">
        <v>12</v>
      </c>
      <c r="J1169" s="15" t="s">
        <v>14</v>
      </c>
    </row>
    <row r="1170" spans="1:10" x14ac:dyDescent="0.3">
      <c r="A1170" s="14" t="s">
        <v>235</v>
      </c>
      <c r="B1170" s="15" t="s">
        <v>236</v>
      </c>
      <c r="C1170" s="16">
        <v>44075</v>
      </c>
      <c r="D1170" s="17">
        <v>0</v>
      </c>
      <c r="E1170" s="18">
        <v>1612</v>
      </c>
      <c r="F1170" s="19">
        <v>173.29</v>
      </c>
      <c r="G1170" s="19">
        <v>1402.44</v>
      </c>
      <c r="H1170" s="19">
        <v>1575.73</v>
      </c>
      <c r="I1170" s="20" t="s">
        <v>12</v>
      </c>
      <c r="J1170" s="15" t="s">
        <v>158</v>
      </c>
    </row>
    <row r="1171" spans="1:10" x14ac:dyDescent="0.3">
      <c r="A1171" s="14" t="s">
        <v>235</v>
      </c>
      <c r="B1171" s="15" t="s">
        <v>236</v>
      </c>
      <c r="C1171" s="16">
        <v>44075</v>
      </c>
      <c r="D1171" s="17">
        <v>0</v>
      </c>
      <c r="E1171" s="18">
        <v>2209</v>
      </c>
      <c r="F1171" s="19">
        <v>237.47</v>
      </c>
      <c r="G1171" s="19">
        <v>1921.83</v>
      </c>
      <c r="H1171" s="19">
        <v>2159.3000000000002</v>
      </c>
      <c r="I1171" s="20" t="s">
        <v>12</v>
      </c>
      <c r="J1171" s="15" t="s">
        <v>28</v>
      </c>
    </row>
    <row r="1172" spans="1:10" x14ac:dyDescent="0.3">
      <c r="A1172" s="14" t="s">
        <v>237</v>
      </c>
      <c r="B1172" s="15" t="s">
        <v>238</v>
      </c>
      <c r="C1172" s="16">
        <v>43891</v>
      </c>
      <c r="D1172" s="17">
        <v>0</v>
      </c>
      <c r="E1172" s="18">
        <v>553</v>
      </c>
      <c r="F1172" s="19">
        <v>118.9</v>
      </c>
      <c r="G1172" s="19">
        <v>1194.48</v>
      </c>
      <c r="H1172" s="19">
        <v>1313.38</v>
      </c>
      <c r="I1172" s="20" t="s">
        <v>12</v>
      </c>
      <c r="J1172" s="15" t="s">
        <v>13</v>
      </c>
    </row>
    <row r="1173" spans="1:10" x14ac:dyDescent="0.3">
      <c r="A1173" s="14" t="s">
        <v>237</v>
      </c>
      <c r="B1173" s="15" t="s">
        <v>238</v>
      </c>
      <c r="C1173" s="16">
        <v>43891</v>
      </c>
      <c r="D1173" s="17">
        <v>0</v>
      </c>
      <c r="E1173" s="18">
        <v>553</v>
      </c>
      <c r="F1173" s="19">
        <v>217.05</v>
      </c>
      <c r="G1173" s="19">
        <v>2079.2800000000002</v>
      </c>
      <c r="H1173" s="19">
        <v>2296.33</v>
      </c>
      <c r="I1173" s="20" t="s">
        <v>12</v>
      </c>
      <c r="J1173" s="15" t="s">
        <v>14</v>
      </c>
    </row>
    <row r="1174" spans="1:10" x14ac:dyDescent="0.3">
      <c r="A1174" s="14" t="s">
        <v>237</v>
      </c>
      <c r="B1174" s="15" t="s">
        <v>238</v>
      </c>
      <c r="C1174" s="16">
        <v>43922</v>
      </c>
      <c r="D1174" s="17">
        <v>0</v>
      </c>
      <c r="E1174" s="18">
        <v>1761</v>
      </c>
      <c r="F1174" s="19">
        <v>378.62</v>
      </c>
      <c r="G1174" s="19">
        <v>3803.76</v>
      </c>
      <c r="H1174" s="19">
        <v>4182.38</v>
      </c>
      <c r="I1174" s="20" t="s">
        <v>12</v>
      </c>
      <c r="J1174" s="15" t="s">
        <v>13</v>
      </c>
    </row>
    <row r="1175" spans="1:10" x14ac:dyDescent="0.3">
      <c r="A1175" s="14" t="s">
        <v>237</v>
      </c>
      <c r="B1175" s="15" t="s">
        <v>238</v>
      </c>
      <c r="C1175" s="16">
        <v>43922</v>
      </c>
      <c r="D1175" s="17">
        <v>0</v>
      </c>
      <c r="E1175" s="18">
        <v>1761</v>
      </c>
      <c r="F1175" s="19">
        <v>691.19</v>
      </c>
      <c r="G1175" s="19">
        <v>6621.36</v>
      </c>
      <c r="H1175" s="19">
        <v>7312.55</v>
      </c>
      <c r="I1175" s="20" t="s">
        <v>12</v>
      </c>
      <c r="J1175" s="15" t="s">
        <v>14</v>
      </c>
    </row>
    <row r="1176" spans="1:10" x14ac:dyDescent="0.3">
      <c r="A1176" s="14" t="s">
        <v>237</v>
      </c>
      <c r="B1176" s="15" t="s">
        <v>238</v>
      </c>
      <c r="C1176" s="16">
        <v>43952</v>
      </c>
      <c r="D1176" s="17">
        <v>0</v>
      </c>
      <c r="E1176" s="18">
        <v>1118</v>
      </c>
      <c r="F1176" s="19">
        <v>240.37</v>
      </c>
      <c r="G1176" s="19">
        <v>2414.88</v>
      </c>
      <c r="H1176" s="19">
        <v>2655.25</v>
      </c>
      <c r="I1176" s="20" t="s">
        <v>12</v>
      </c>
      <c r="J1176" s="15" t="s">
        <v>13</v>
      </c>
    </row>
    <row r="1177" spans="1:10" x14ac:dyDescent="0.3">
      <c r="A1177" s="14" t="s">
        <v>237</v>
      </c>
      <c r="B1177" s="15" t="s">
        <v>238</v>
      </c>
      <c r="C1177" s="16">
        <v>43952</v>
      </c>
      <c r="D1177" s="17">
        <v>0</v>
      </c>
      <c r="E1177" s="18">
        <v>1118</v>
      </c>
      <c r="F1177" s="19">
        <v>438.82</v>
      </c>
      <c r="G1177" s="19">
        <v>4203.68</v>
      </c>
      <c r="H1177" s="19">
        <v>4642.5</v>
      </c>
      <c r="I1177" s="20" t="s">
        <v>12</v>
      </c>
      <c r="J1177" s="15" t="s">
        <v>14</v>
      </c>
    </row>
    <row r="1178" spans="1:10" x14ac:dyDescent="0.3">
      <c r="A1178" s="14" t="s">
        <v>237</v>
      </c>
      <c r="B1178" s="15" t="s">
        <v>238</v>
      </c>
      <c r="C1178" s="16">
        <v>43983</v>
      </c>
      <c r="D1178" s="17">
        <v>0</v>
      </c>
      <c r="E1178" s="18">
        <v>1127</v>
      </c>
      <c r="F1178" s="19">
        <v>242.31</v>
      </c>
      <c r="G1178" s="19">
        <v>2434.3200000000002</v>
      </c>
      <c r="H1178" s="19">
        <v>2676.63</v>
      </c>
      <c r="I1178" s="20" t="s">
        <v>12</v>
      </c>
      <c r="J1178" s="15" t="s">
        <v>13</v>
      </c>
    </row>
    <row r="1179" spans="1:10" x14ac:dyDescent="0.3">
      <c r="A1179" s="14" t="s">
        <v>237</v>
      </c>
      <c r="B1179" s="15" t="s">
        <v>238</v>
      </c>
      <c r="C1179" s="16">
        <v>43983</v>
      </c>
      <c r="D1179" s="17">
        <v>0</v>
      </c>
      <c r="E1179" s="18">
        <v>1127</v>
      </c>
      <c r="F1179" s="19">
        <v>442.35</v>
      </c>
      <c r="G1179" s="19">
        <v>4237.5200000000004</v>
      </c>
      <c r="H1179" s="19">
        <v>4679.87</v>
      </c>
      <c r="I1179" s="20" t="s">
        <v>12</v>
      </c>
      <c r="J1179" s="15" t="s">
        <v>14</v>
      </c>
    </row>
    <row r="1180" spans="1:10" x14ac:dyDescent="0.3">
      <c r="A1180" s="14" t="s">
        <v>237</v>
      </c>
      <c r="B1180" s="15" t="s">
        <v>238</v>
      </c>
      <c r="C1180" s="16">
        <v>44013</v>
      </c>
      <c r="D1180" s="17">
        <v>0</v>
      </c>
      <c r="E1180" s="18">
        <v>1051</v>
      </c>
      <c r="F1180" s="19">
        <v>225.97</v>
      </c>
      <c r="G1180" s="19">
        <v>2270.16</v>
      </c>
      <c r="H1180" s="19">
        <v>2496.13</v>
      </c>
      <c r="I1180" s="20" t="s">
        <v>12</v>
      </c>
      <c r="J1180" s="15" t="s">
        <v>13</v>
      </c>
    </row>
    <row r="1181" spans="1:10" x14ac:dyDescent="0.3">
      <c r="A1181" s="14" t="s">
        <v>237</v>
      </c>
      <c r="B1181" s="15" t="s">
        <v>238</v>
      </c>
      <c r="C1181" s="16">
        <v>44013</v>
      </c>
      <c r="D1181" s="17">
        <v>0</v>
      </c>
      <c r="E1181" s="18">
        <v>1051</v>
      </c>
      <c r="F1181" s="19">
        <v>412.52</v>
      </c>
      <c r="G1181" s="19">
        <v>3951.76</v>
      </c>
      <c r="H1181" s="19">
        <v>4364.28</v>
      </c>
      <c r="I1181" s="20" t="s">
        <v>12</v>
      </c>
      <c r="J1181" s="15" t="s">
        <v>14</v>
      </c>
    </row>
    <row r="1182" spans="1:10" x14ac:dyDescent="0.3">
      <c r="A1182" s="14" t="s">
        <v>237</v>
      </c>
      <c r="B1182" s="15" t="s">
        <v>238</v>
      </c>
      <c r="C1182" s="16">
        <v>44044</v>
      </c>
      <c r="D1182" s="17">
        <v>0</v>
      </c>
      <c r="E1182" s="18">
        <v>362</v>
      </c>
      <c r="F1182" s="19">
        <v>77.83</v>
      </c>
      <c r="G1182" s="19">
        <v>781.92</v>
      </c>
      <c r="H1182" s="19">
        <v>859.75</v>
      </c>
      <c r="I1182" s="20" t="s">
        <v>12</v>
      </c>
      <c r="J1182" s="15" t="s">
        <v>13</v>
      </c>
    </row>
    <row r="1183" spans="1:10" x14ac:dyDescent="0.3">
      <c r="A1183" s="14" t="s">
        <v>237</v>
      </c>
      <c r="B1183" s="15" t="s">
        <v>238</v>
      </c>
      <c r="C1183" s="16">
        <v>44044</v>
      </c>
      <c r="D1183" s="17">
        <v>0</v>
      </c>
      <c r="E1183" s="18">
        <v>1085</v>
      </c>
      <c r="F1183" s="19">
        <v>425.86</v>
      </c>
      <c r="G1183" s="19">
        <v>4079.6</v>
      </c>
      <c r="H1183" s="19">
        <v>4505.46</v>
      </c>
      <c r="I1183" s="20" t="s">
        <v>12</v>
      </c>
      <c r="J1183" s="15" t="s">
        <v>14</v>
      </c>
    </row>
    <row r="1184" spans="1:10" x14ac:dyDescent="0.3">
      <c r="A1184" s="14" t="s">
        <v>237</v>
      </c>
      <c r="B1184" s="15" t="s">
        <v>238</v>
      </c>
      <c r="C1184" s="16">
        <v>44075</v>
      </c>
      <c r="D1184" s="17">
        <v>0</v>
      </c>
      <c r="E1184" s="18">
        <v>912</v>
      </c>
      <c r="F1184" s="19">
        <v>196.08</v>
      </c>
      <c r="G1184" s="19">
        <v>1969.92</v>
      </c>
      <c r="H1184" s="19">
        <v>2166</v>
      </c>
      <c r="I1184" s="20" t="s">
        <v>12</v>
      </c>
      <c r="J1184" s="15" t="s">
        <v>13</v>
      </c>
    </row>
    <row r="1185" spans="1:10" x14ac:dyDescent="0.3">
      <c r="A1185" s="14" t="s">
        <v>237</v>
      </c>
      <c r="B1185" s="15" t="s">
        <v>238</v>
      </c>
      <c r="C1185" s="16">
        <v>44075</v>
      </c>
      <c r="D1185" s="17">
        <v>0</v>
      </c>
      <c r="E1185" s="18">
        <v>1976</v>
      </c>
      <c r="F1185" s="19">
        <v>775.58</v>
      </c>
      <c r="G1185" s="19">
        <v>7429.76</v>
      </c>
      <c r="H1185" s="19">
        <v>8205.34</v>
      </c>
      <c r="I1185" s="20" t="s">
        <v>12</v>
      </c>
      <c r="J1185" s="15" t="s">
        <v>14</v>
      </c>
    </row>
    <row r="1186" spans="1:10" x14ac:dyDescent="0.3">
      <c r="A1186" s="14" t="s">
        <v>239</v>
      </c>
      <c r="B1186" s="15" t="s">
        <v>240</v>
      </c>
      <c r="C1186" s="16">
        <v>43891</v>
      </c>
      <c r="D1186" s="17">
        <v>0</v>
      </c>
      <c r="E1186" s="18">
        <v>7478</v>
      </c>
      <c r="F1186" s="19">
        <v>1607.77</v>
      </c>
      <c r="G1186" s="19">
        <v>16152.48</v>
      </c>
      <c r="H1186" s="19">
        <v>17760.25</v>
      </c>
      <c r="I1186" s="20" t="s">
        <v>12</v>
      </c>
      <c r="J1186" s="15" t="s">
        <v>13</v>
      </c>
    </row>
    <row r="1187" spans="1:10" x14ac:dyDescent="0.3">
      <c r="A1187" s="14" t="s">
        <v>239</v>
      </c>
      <c r="B1187" s="15" t="s">
        <v>240</v>
      </c>
      <c r="C1187" s="16">
        <v>43891</v>
      </c>
      <c r="D1187" s="17">
        <v>0</v>
      </c>
      <c r="E1187" s="18">
        <v>7478</v>
      </c>
      <c r="F1187" s="19">
        <v>2935.12</v>
      </c>
      <c r="G1187" s="19">
        <v>28117.279999999999</v>
      </c>
      <c r="H1187" s="19">
        <v>31052.400000000001</v>
      </c>
      <c r="I1187" s="20" t="s">
        <v>12</v>
      </c>
      <c r="J1187" s="15" t="s">
        <v>14</v>
      </c>
    </row>
    <row r="1188" spans="1:10" x14ac:dyDescent="0.3">
      <c r="A1188" s="14" t="s">
        <v>239</v>
      </c>
      <c r="B1188" s="15" t="s">
        <v>240</v>
      </c>
      <c r="C1188" s="16">
        <v>43922</v>
      </c>
      <c r="D1188" s="17">
        <v>0</v>
      </c>
      <c r="E1188" s="18">
        <v>23730</v>
      </c>
      <c r="F1188" s="19">
        <v>5101.95</v>
      </c>
      <c r="G1188" s="19">
        <v>51256.800000000003</v>
      </c>
      <c r="H1188" s="19">
        <v>56358.75</v>
      </c>
      <c r="I1188" s="20" t="s">
        <v>12</v>
      </c>
      <c r="J1188" s="15" t="s">
        <v>13</v>
      </c>
    </row>
    <row r="1189" spans="1:10" x14ac:dyDescent="0.3">
      <c r="A1189" s="14" t="s">
        <v>239</v>
      </c>
      <c r="B1189" s="15" t="s">
        <v>240</v>
      </c>
      <c r="C1189" s="16">
        <v>43922</v>
      </c>
      <c r="D1189" s="17">
        <v>0</v>
      </c>
      <c r="E1189" s="18">
        <v>23730</v>
      </c>
      <c r="F1189" s="19">
        <v>9314.0300000000007</v>
      </c>
      <c r="G1189" s="19">
        <v>89224.8</v>
      </c>
      <c r="H1189" s="19">
        <v>98538.83</v>
      </c>
      <c r="I1189" s="20" t="s">
        <v>12</v>
      </c>
      <c r="J1189" s="15" t="s">
        <v>14</v>
      </c>
    </row>
    <row r="1190" spans="1:10" x14ac:dyDescent="0.3">
      <c r="A1190" s="14" t="s">
        <v>239</v>
      </c>
      <c r="B1190" s="15" t="s">
        <v>240</v>
      </c>
      <c r="C1190" s="16">
        <v>43952</v>
      </c>
      <c r="D1190" s="17">
        <v>0</v>
      </c>
      <c r="E1190" s="18">
        <v>21638</v>
      </c>
      <c r="F1190" s="19">
        <v>4652.17</v>
      </c>
      <c r="G1190" s="19">
        <v>46738.080000000002</v>
      </c>
      <c r="H1190" s="19">
        <v>51390.25</v>
      </c>
      <c r="I1190" s="20" t="s">
        <v>12</v>
      </c>
      <c r="J1190" s="15" t="s">
        <v>13</v>
      </c>
    </row>
    <row r="1191" spans="1:10" x14ac:dyDescent="0.3">
      <c r="A1191" s="14" t="s">
        <v>239</v>
      </c>
      <c r="B1191" s="15" t="s">
        <v>240</v>
      </c>
      <c r="C1191" s="16">
        <v>43952</v>
      </c>
      <c r="D1191" s="17">
        <v>0</v>
      </c>
      <c r="E1191" s="18">
        <v>21638</v>
      </c>
      <c r="F1191" s="19">
        <v>8492.92</v>
      </c>
      <c r="G1191" s="19">
        <v>81358.880000000005</v>
      </c>
      <c r="H1191" s="19">
        <v>89851.8</v>
      </c>
      <c r="I1191" s="20" t="s">
        <v>12</v>
      </c>
      <c r="J1191" s="15" t="s">
        <v>14</v>
      </c>
    </row>
    <row r="1192" spans="1:10" x14ac:dyDescent="0.3">
      <c r="A1192" s="14" t="s">
        <v>239</v>
      </c>
      <c r="B1192" s="15" t="s">
        <v>240</v>
      </c>
      <c r="C1192" s="16">
        <v>43983</v>
      </c>
      <c r="D1192" s="17">
        <v>0</v>
      </c>
      <c r="E1192" s="18">
        <v>21381</v>
      </c>
      <c r="F1192" s="19">
        <v>4596.92</v>
      </c>
      <c r="G1192" s="19">
        <v>46182.96</v>
      </c>
      <c r="H1192" s="19">
        <v>50779.88</v>
      </c>
      <c r="I1192" s="20" t="s">
        <v>12</v>
      </c>
      <c r="J1192" s="15" t="s">
        <v>13</v>
      </c>
    </row>
    <row r="1193" spans="1:10" x14ac:dyDescent="0.3">
      <c r="A1193" s="14" t="s">
        <v>239</v>
      </c>
      <c r="B1193" s="15" t="s">
        <v>240</v>
      </c>
      <c r="C1193" s="16">
        <v>43983</v>
      </c>
      <c r="D1193" s="17">
        <v>0</v>
      </c>
      <c r="E1193" s="18">
        <v>21572</v>
      </c>
      <c r="F1193" s="19">
        <v>8467.01</v>
      </c>
      <c r="G1193" s="19">
        <v>81110.720000000001</v>
      </c>
      <c r="H1193" s="19">
        <v>89577.73</v>
      </c>
      <c r="I1193" s="20" t="s">
        <v>12</v>
      </c>
      <c r="J1193" s="15" t="s">
        <v>14</v>
      </c>
    </row>
    <row r="1194" spans="1:10" x14ac:dyDescent="0.3">
      <c r="A1194" s="14" t="s">
        <v>239</v>
      </c>
      <c r="B1194" s="15" t="s">
        <v>240</v>
      </c>
      <c r="C1194" s="16">
        <v>44013</v>
      </c>
      <c r="D1194" s="17">
        <v>0</v>
      </c>
      <c r="E1194" s="18">
        <v>19849</v>
      </c>
      <c r="F1194" s="19">
        <v>4267.54</v>
      </c>
      <c r="G1194" s="19">
        <v>42873.84</v>
      </c>
      <c r="H1194" s="19">
        <v>47141.38</v>
      </c>
      <c r="I1194" s="20" t="s">
        <v>12</v>
      </c>
      <c r="J1194" s="15" t="s">
        <v>13</v>
      </c>
    </row>
    <row r="1195" spans="1:10" x14ac:dyDescent="0.3">
      <c r="A1195" s="14" t="s">
        <v>239</v>
      </c>
      <c r="B1195" s="15" t="s">
        <v>240</v>
      </c>
      <c r="C1195" s="16">
        <v>44013</v>
      </c>
      <c r="D1195" s="17">
        <v>0</v>
      </c>
      <c r="E1195" s="18">
        <v>19849</v>
      </c>
      <c r="F1195" s="19">
        <v>7790.73</v>
      </c>
      <c r="G1195" s="19">
        <v>74632.240000000005</v>
      </c>
      <c r="H1195" s="19">
        <v>82422.97</v>
      </c>
      <c r="I1195" s="20" t="s">
        <v>12</v>
      </c>
      <c r="J1195" s="15" t="s">
        <v>14</v>
      </c>
    </row>
    <row r="1196" spans="1:10" x14ac:dyDescent="0.3">
      <c r="A1196" s="14" t="s">
        <v>239</v>
      </c>
      <c r="B1196" s="15" t="s">
        <v>240</v>
      </c>
      <c r="C1196" s="16">
        <v>44044</v>
      </c>
      <c r="D1196" s="17">
        <v>0</v>
      </c>
      <c r="E1196" s="18">
        <v>12566</v>
      </c>
      <c r="F1196" s="19">
        <v>2701.69</v>
      </c>
      <c r="G1196" s="19">
        <v>27142.560000000001</v>
      </c>
      <c r="H1196" s="19">
        <v>29844.25</v>
      </c>
      <c r="I1196" s="20" t="s">
        <v>12</v>
      </c>
      <c r="J1196" s="15" t="s">
        <v>13</v>
      </c>
    </row>
    <row r="1197" spans="1:10" x14ac:dyDescent="0.3">
      <c r="A1197" s="14" t="s">
        <v>239</v>
      </c>
      <c r="B1197" s="15" t="s">
        <v>240</v>
      </c>
      <c r="C1197" s="16">
        <v>44044</v>
      </c>
      <c r="D1197" s="17">
        <v>0</v>
      </c>
      <c r="E1197" s="18">
        <v>14778</v>
      </c>
      <c r="F1197" s="19">
        <v>5800.37</v>
      </c>
      <c r="G1197" s="19">
        <v>55565.279999999999</v>
      </c>
      <c r="H1197" s="19">
        <v>61365.65</v>
      </c>
      <c r="I1197" s="20" t="s">
        <v>12</v>
      </c>
      <c r="J1197" s="15" t="s">
        <v>14</v>
      </c>
    </row>
    <row r="1198" spans="1:10" x14ac:dyDescent="0.3">
      <c r="A1198" s="14" t="s">
        <v>239</v>
      </c>
      <c r="B1198" s="15" t="s">
        <v>240</v>
      </c>
      <c r="C1198" s="16">
        <v>44075</v>
      </c>
      <c r="D1198" s="17">
        <v>0</v>
      </c>
      <c r="E1198" s="18">
        <v>13016</v>
      </c>
      <c r="F1198" s="19">
        <v>2798.44</v>
      </c>
      <c r="G1198" s="19">
        <v>28114.560000000001</v>
      </c>
      <c r="H1198" s="19">
        <v>30913</v>
      </c>
      <c r="I1198" s="20" t="s">
        <v>12</v>
      </c>
      <c r="J1198" s="15" t="s">
        <v>13</v>
      </c>
    </row>
    <row r="1199" spans="1:10" x14ac:dyDescent="0.3">
      <c r="A1199" s="14" t="s">
        <v>239</v>
      </c>
      <c r="B1199" s="15" t="s">
        <v>240</v>
      </c>
      <c r="C1199" s="16">
        <v>44075</v>
      </c>
      <c r="D1199" s="17">
        <v>0</v>
      </c>
      <c r="E1199" s="18">
        <v>17389</v>
      </c>
      <c r="F1199" s="19">
        <v>6825.18</v>
      </c>
      <c r="G1199" s="19">
        <v>65382.64</v>
      </c>
      <c r="H1199" s="19">
        <v>72207.820000000007</v>
      </c>
      <c r="I1199" s="20" t="s">
        <v>12</v>
      </c>
      <c r="J1199" s="15" t="s">
        <v>14</v>
      </c>
    </row>
    <row r="1200" spans="1:10" x14ac:dyDescent="0.3">
      <c r="A1200" s="14" t="s">
        <v>241</v>
      </c>
      <c r="B1200" s="15" t="s">
        <v>242</v>
      </c>
      <c r="C1200" s="16">
        <v>43891</v>
      </c>
      <c r="D1200" s="17">
        <v>0</v>
      </c>
      <c r="E1200" s="18">
        <v>8075</v>
      </c>
      <c r="F1200" s="19">
        <v>1736.13</v>
      </c>
      <c r="G1200" s="19">
        <v>17442</v>
      </c>
      <c r="H1200" s="19">
        <v>19178.13</v>
      </c>
      <c r="I1200" s="20" t="s">
        <v>12</v>
      </c>
      <c r="J1200" s="15" t="s">
        <v>13</v>
      </c>
    </row>
    <row r="1201" spans="1:10" x14ac:dyDescent="0.3">
      <c r="A1201" s="14" t="s">
        <v>241</v>
      </c>
      <c r="B1201" s="15" t="s">
        <v>242</v>
      </c>
      <c r="C1201" s="16">
        <v>43891</v>
      </c>
      <c r="D1201" s="17">
        <v>0</v>
      </c>
      <c r="E1201" s="18">
        <v>8075</v>
      </c>
      <c r="F1201" s="19">
        <v>3169.44</v>
      </c>
      <c r="G1201" s="19">
        <v>30362</v>
      </c>
      <c r="H1201" s="19">
        <v>33531.440000000002</v>
      </c>
      <c r="I1201" s="20" t="s">
        <v>12</v>
      </c>
      <c r="J1201" s="15" t="s">
        <v>14</v>
      </c>
    </row>
    <row r="1202" spans="1:10" x14ac:dyDescent="0.3">
      <c r="A1202" s="14" t="s">
        <v>241</v>
      </c>
      <c r="B1202" s="15" t="s">
        <v>242</v>
      </c>
      <c r="C1202" s="16">
        <v>43922</v>
      </c>
      <c r="D1202" s="17">
        <v>0</v>
      </c>
      <c r="E1202" s="18">
        <v>14388</v>
      </c>
      <c r="F1202" s="19">
        <v>3093.42</v>
      </c>
      <c r="G1202" s="19">
        <v>31078.080000000002</v>
      </c>
      <c r="H1202" s="19">
        <v>34171.5</v>
      </c>
      <c r="I1202" s="20" t="s">
        <v>12</v>
      </c>
      <c r="J1202" s="15" t="s">
        <v>13</v>
      </c>
    </row>
    <row r="1203" spans="1:10" x14ac:dyDescent="0.3">
      <c r="A1203" s="14" t="s">
        <v>241</v>
      </c>
      <c r="B1203" s="15" t="s">
        <v>242</v>
      </c>
      <c r="C1203" s="16">
        <v>43922</v>
      </c>
      <c r="D1203" s="17">
        <v>0</v>
      </c>
      <c r="E1203" s="18">
        <v>14388</v>
      </c>
      <c r="F1203" s="19">
        <v>5647.29</v>
      </c>
      <c r="G1203" s="19">
        <v>54098.879999999997</v>
      </c>
      <c r="H1203" s="19">
        <v>59746.17</v>
      </c>
      <c r="I1203" s="20" t="s">
        <v>12</v>
      </c>
      <c r="J1203" s="15" t="s">
        <v>14</v>
      </c>
    </row>
    <row r="1204" spans="1:10" x14ac:dyDescent="0.3">
      <c r="A1204" s="14" t="s">
        <v>241</v>
      </c>
      <c r="B1204" s="15" t="s">
        <v>242</v>
      </c>
      <c r="C1204" s="16">
        <v>43952</v>
      </c>
      <c r="D1204" s="17">
        <v>0</v>
      </c>
      <c r="E1204" s="18">
        <v>11202</v>
      </c>
      <c r="F1204" s="19">
        <v>2408.4299999999998</v>
      </c>
      <c r="G1204" s="19">
        <v>24196.32</v>
      </c>
      <c r="H1204" s="19">
        <v>26604.75</v>
      </c>
      <c r="I1204" s="20" t="s">
        <v>12</v>
      </c>
      <c r="J1204" s="15" t="s">
        <v>13</v>
      </c>
    </row>
    <row r="1205" spans="1:10" x14ac:dyDescent="0.3">
      <c r="A1205" s="14" t="s">
        <v>241</v>
      </c>
      <c r="B1205" s="15" t="s">
        <v>242</v>
      </c>
      <c r="C1205" s="16">
        <v>43952</v>
      </c>
      <c r="D1205" s="17">
        <v>0</v>
      </c>
      <c r="E1205" s="18">
        <v>11202</v>
      </c>
      <c r="F1205" s="19">
        <v>4396.79</v>
      </c>
      <c r="G1205" s="19">
        <v>42119.519999999997</v>
      </c>
      <c r="H1205" s="19">
        <v>46516.31</v>
      </c>
      <c r="I1205" s="20" t="s">
        <v>12</v>
      </c>
      <c r="J1205" s="15" t="s">
        <v>14</v>
      </c>
    </row>
    <row r="1206" spans="1:10" x14ac:dyDescent="0.3">
      <c r="A1206" s="14" t="s">
        <v>241</v>
      </c>
      <c r="B1206" s="15" t="s">
        <v>242</v>
      </c>
      <c r="C1206" s="16">
        <v>43983</v>
      </c>
      <c r="D1206" s="17">
        <v>0</v>
      </c>
      <c r="E1206" s="18">
        <v>14055</v>
      </c>
      <c r="F1206" s="19">
        <v>3021.83</v>
      </c>
      <c r="G1206" s="19">
        <v>30358.799999999999</v>
      </c>
      <c r="H1206" s="19">
        <v>33380.629999999997</v>
      </c>
      <c r="I1206" s="20" t="s">
        <v>12</v>
      </c>
      <c r="J1206" s="15" t="s">
        <v>13</v>
      </c>
    </row>
    <row r="1207" spans="1:10" x14ac:dyDescent="0.3">
      <c r="A1207" s="14" t="s">
        <v>241</v>
      </c>
      <c r="B1207" s="15" t="s">
        <v>242</v>
      </c>
      <c r="C1207" s="16">
        <v>43983</v>
      </c>
      <c r="D1207" s="17">
        <v>0</v>
      </c>
      <c r="E1207" s="18">
        <v>14055</v>
      </c>
      <c r="F1207" s="19">
        <v>5516.59</v>
      </c>
      <c r="G1207" s="19">
        <v>52846.8</v>
      </c>
      <c r="H1207" s="19">
        <v>58363.39</v>
      </c>
      <c r="I1207" s="20" t="s">
        <v>12</v>
      </c>
      <c r="J1207" s="15" t="s">
        <v>14</v>
      </c>
    </row>
    <row r="1208" spans="1:10" x14ac:dyDescent="0.3">
      <c r="A1208" s="14" t="s">
        <v>241</v>
      </c>
      <c r="B1208" s="15" t="s">
        <v>242</v>
      </c>
      <c r="C1208" s="16">
        <v>44013</v>
      </c>
      <c r="D1208" s="17">
        <v>0</v>
      </c>
      <c r="E1208" s="18">
        <v>13332</v>
      </c>
      <c r="F1208" s="19">
        <v>2866.38</v>
      </c>
      <c r="G1208" s="19">
        <v>28797.119999999999</v>
      </c>
      <c r="H1208" s="19">
        <v>31663.5</v>
      </c>
      <c r="I1208" s="20" t="s">
        <v>12</v>
      </c>
      <c r="J1208" s="15" t="s">
        <v>13</v>
      </c>
    </row>
    <row r="1209" spans="1:10" x14ac:dyDescent="0.3">
      <c r="A1209" s="14" t="s">
        <v>241</v>
      </c>
      <c r="B1209" s="15" t="s">
        <v>242</v>
      </c>
      <c r="C1209" s="16">
        <v>44013</v>
      </c>
      <c r="D1209" s="17">
        <v>0</v>
      </c>
      <c r="E1209" s="18">
        <v>13332</v>
      </c>
      <c r="F1209" s="19">
        <v>5232.8100000000004</v>
      </c>
      <c r="G1209" s="19">
        <v>50128.32</v>
      </c>
      <c r="H1209" s="19">
        <v>55361.13</v>
      </c>
      <c r="I1209" s="20" t="s">
        <v>12</v>
      </c>
      <c r="J1209" s="15" t="s">
        <v>14</v>
      </c>
    </row>
    <row r="1210" spans="1:10" x14ac:dyDescent="0.3">
      <c r="A1210" s="14" t="s">
        <v>241</v>
      </c>
      <c r="B1210" s="15" t="s">
        <v>242</v>
      </c>
      <c r="C1210" s="16">
        <v>44044</v>
      </c>
      <c r="D1210" s="17">
        <v>0</v>
      </c>
      <c r="E1210" s="18">
        <v>6641</v>
      </c>
      <c r="F1210" s="19">
        <v>1427.82</v>
      </c>
      <c r="G1210" s="19">
        <v>14344.56</v>
      </c>
      <c r="H1210" s="19">
        <v>15772.38</v>
      </c>
      <c r="I1210" s="20" t="s">
        <v>12</v>
      </c>
      <c r="J1210" s="15" t="s">
        <v>13</v>
      </c>
    </row>
    <row r="1211" spans="1:10" x14ac:dyDescent="0.3">
      <c r="A1211" s="14" t="s">
        <v>241</v>
      </c>
      <c r="B1211" s="15" t="s">
        <v>242</v>
      </c>
      <c r="C1211" s="16">
        <v>44044</v>
      </c>
      <c r="D1211" s="17">
        <v>0</v>
      </c>
      <c r="E1211" s="18">
        <v>9742</v>
      </c>
      <c r="F1211" s="19">
        <v>3823.74</v>
      </c>
      <c r="G1211" s="19">
        <v>36629.919999999998</v>
      </c>
      <c r="H1211" s="19">
        <v>40453.660000000003</v>
      </c>
      <c r="I1211" s="20" t="s">
        <v>12</v>
      </c>
      <c r="J1211" s="15" t="s">
        <v>14</v>
      </c>
    </row>
    <row r="1212" spans="1:10" x14ac:dyDescent="0.3">
      <c r="A1212" s="14" t="s">
        <v>241</v>
      </c>
      <c r="B1212" s="15" t="s">
        <v>242</v>
      </c>
      <c r="C1212" s="16">
        <v>44075</v>
      </c>
      <c r="D1212" s="17">
        <v>0</v>
      </c>
      <c r="E1212" s="18">
        <v>21543</v>
      </c>
      <c r="F1212" s="19">
        <v>4631.75</v>
      </c>
      <c r="G1212" s="19">
        <v>46532.88</v>
      </c>
      <c r="H1212" s="19">
        <v>51164.63</v>
      </c>
      <c r="I1212" s="20" t="s">
        <v>12</v>
      </c>
      <c r="J1212" s="15" t="s">
        <v>13</v>
      </c>
    </row>
    <row r="1213" spans="1:10" x14ac:dyDescent="0.3">
      <c r="A1213" s="14" t="s">
        <v>241</v>
      </c>
      <c r="B1213" s="15" t="s">
        <v>242</v>
      </c>
      <c r="C1213" s="16">
        <v>44075</v>
      </c>
      <c r="D1213" s="17">
        <v>0</v>
      </c>
      <c r="E1213" s="18">
        <v>32977</v>
      </c>
      <c r="F1213" s="19">
        <v>12943.47</v>
      </c>
      <c r="G1213" s="19">
        <v>123993.52</v>
      </c>
      <c r="H1213" s="19">
        <v>136936.99</v>
      </c>
      <c r="I1213" s="20" t="s">
        <v>12</v>
      </c>
      <c r="J1213" s="15" t="s">
        <v>14</v>
      </c>
    </row>
    <row r="1214" spans="1:10" x14ac:dyDescent="0.3">
      <c r="A1214" s="14" t="s">
        <v>243</v>
      </c>
      <c r="B1214" s="15" t="s">
        <v>244</v>
      </c>
      <c r="C1214" s="16">
        <v>43922</v>
      </c>
      <c r="D1214" s="17">
        <v>0</v>
      </c>
      <c r="E1214" s="18">
        <v>144</v>
      </c>
      <c r="F1214" s="19">
        <v>56.52</v>
      </c>
      <c r="G1214" s="19">
        <v>541.44000000000005</v>
      </c>
      <c r="H1214" s="19">
        <v>597.96</v>
      </c>
      <c r="I1214" s="20" t="s">
        <v>12</v>
      </c>
      <c r="J1214" s="15" t="s">
        <v>14</v>
      </c>
    </row>
    <row r="1215" spans="1:10" x14ac:dyDescent="0.3">
      <c r="A1215" s="14" t="s">
        <v>243</v>
      </c>
      <c r="B1215" s="15" t="s">
        <v>244</v>
      </c>
      <c r="C1215" s="16">
        <v>43952</v>
      </c>
      <c r="D1215" s="17">
        <v>0</v>
      </c>
      <c r="E1215" s="18">
        <v>91</v>
      </c>
      <c r="F1215" s="19">
        <v>35.72</v>
      </c>
      <c r="G1215" s="19">
        <v>342.16</v>
      </c>
      <c r="H1215" s="19">
        <v>377.88</v>
      </c>
      <c r="I1215" s="20" t="s">
        <v>12</v>
      </c>
      <c r="J1215" s="15" t="s">
        <v>14</v>
      </c>
    </row>
    <row r="1216" spans="1:10" x14ac:dyDescent="0.3">
      <c r="A1216" s="14" t="s">
        <v>243</v>
      </c>
      <c r="B1216" s="15" t="s">
        <v>244</v>
      </c>
      <c r="C1216" s="16">
        <v>44075</v>
      </c>
      <c r="D1216" s="17">
        <v>0</v>
      </c>
      <c r="E1216" s="18">
        <v>449</v>
      </c>
      <c r="F1216" s="19">
        <v>96.54</v>
      </c>
      <c r="G1216" s="19">
        <v>969.84</v>
      </c>
      <c r="H1216" s="19">
        <v>1066.3800000000001</v>
      </c>
      <c r="I1216" s="20" t="s">
        <v>12</v>
      </c>
      <c r="J1216" s="15" t="s">
        <v>13</v>
      </c>
    </row>
    <row r="1217" spans="1:10" x14ac:dyDescent="0.3">
      <c r="A1217" s="14" t="s">
        <v>243</v>
      </c>
      <c r="B1217" s="15" t="s">
        <v>244</v>
      </c>
      <c r="C1217" s="16">
        <v>44075</v>
      </c>
      <c r="D1217" s="17">
        <v>0</v>
      </c>
      <c r="E1217" s="18">
        <v>1186</v>
      </c>
      <c r="F1217" s="19">
        <v>465.51</v>
      </c>
      <c r="G1217" s="19">
        <v>4459.3599999999997</v>
      </c>
      <c r="H1217" s="19">
        <v>4924.87</v>
      </c>
      <c r="I1217" s="20" t="s">
        <v>12</v>
      </c>
      <c r="J1217" s="15" t="s">
        <v>14</v>
      </c>
    </row>
    <row r="1218" spans="1:10" x14ac:dyDescent="0.3">
      <c r="A1218" s="14" t="s">
        <v>245</v>
      </c>
      <c r="B1218" s="15" t="s">
        <v>246</v>
      </c>
      <c r="C1218" s="16">
        <v>43891</v>
      </c>
      <c r="D1218" s="17">
        <v>0</v>
      </c>
      <c r="E1218" s="18">
        <v>584</v>
      </c>
      <c r="F1218" s="19">
        <v>125.56</v>
      </c>
      <c r="G1218" s="19">
        <v>1261.44</v>
      </c>
      <c r="H1218" s="19">
        <v>1387</v>
      </c>
      <c r="I1218" s="20" t="s">
        <v>12</v>
      </c>
      <c r="J1218" s="15" t="s">
        <v>13</v>
      </c>
    </row>
    <row r="1219" spans="1:10" x14ac:dyDescent="0.3">
      <c r="A1219" s="14" t="s">
        <v>245</v>
      </c>
      <c r="B1219" s="15" t="s">
        <v>246</v>
      </c>
      <c r="C1219" s="16">
        <v>43891</v>
      </c>
      <c r="D1219" s="17">
        <v>0</v>
      </c>
      <c r="E1219" s="18">
        <v>584</v>
      </c>
      <c r="F1219" s="19">
        <v>229.22</v>
      </c>
      <c r="G1219" s="19">
        <v>2195.84</v>
      </c>
      <c r="H1219" s="19">
        <v>2425.06</v>
      </c>
      <c r="I1219" s="20" t="s">
        <v>12</v>
      </c>
      <c r="J1219" s="15" t="s">
        <v>14</v>
      </c>
    </row>
    <row r="1220" spans="1:10" x14ac:dyDescent="0.3">
      <c r="A1220" s="14" t="s">
        <v>245</v>
      </c>
      <c r="B1220" s="15" t="s">
        <v>246</v>
      </c>
      <c r="C1220" s="16">
        <v>43922</v>
      </c>
      <c r="D1220" s="17">
        <v>0</v>
      </c>
      <c r="E1220" s="18">
        <v>1828</v>
      </c>
      <c r="F1220" s="19">
        <v>393.02</v>
      </c>
      <c r="G1220" s="19">
        <v>3948.48</v>
      </c>
      <c r="H1220" s="19">
        <v>4341.5</v>
      </c>
      <c r="I1220" s="20" t="s">
        <v>12</v>
      </c>
      <c r="J1220" s="15" t="s">
        <v>13</v>
      </c>
    </row>
    <row r="1221" spans="1:10" x14ac:dyDescent="0.3">
      <c r="A1221" s="14" t="s">
        <v>245</v>
      </c>
      <c r="B1221" s="15" t="s">
        <v>246</v>
      </c>
      <c r="C1221" s="16">
        <v>43922</v>
      </c>
      <c r="D1221" s="17">
        <v>0</v>
      </c>
      <c r="E1221" s="18">
        <v>1828</v>
      </c>
      <c r="F1221" s="19">
        <v>717.49</v>
      </c>
      <c r="G1221" s="19">
        <v>6873.28</v>
      </c>
      <c r="H1221" s="19">
        <v>7590.77</v>
      </c>
      <c r="I1221" s="20" t="s">
        <v>12</v>
      </c>
      <c r="J1221" s="15" t="s">
        <v>14</v>
      </c>
    </row>
    <row r="1222" spans="1:10" x14ac:dyDescent="0.3">
      <c r="A1222" s="14" t="s">
        <v>245</v>
      </c>
      <c r="B1222" s="15" t="s">
        <v>246</v>
      </c>
      <c r="C1222" s="16">
        <v>43952</v>
      </c>
      <c r="D1222" s="17">
        <v>0</v>
      </c>
      <c r="E1222" s="18">
        <v>2100</v>
      </c>
      <c r="F1222" s="19">
        <v>451.5</v>
      </c>
      <c r="G1222" s="19">
        <v>4536</v>
      </c>
      <c r="H1222" s="19">
        <v>4987.5</v>
      </c>
      <c r="I1222" s="20" t="s">
        <v>12</v>
      </c>
      <c r="J1222" s="15" t="s">
        <v>13</v>
      </c>
    </row>
    <row r="1223" spans="1:10" x14ac:dyDescent="0.3">
      <c r="A1223" s="14" t="s">
        <v>245</v>
      </c>
      <c r="B1223" s="15" t="s">
        <v>246</v>
      </c>
      <c r="C1223" s="16">
        <v>43952</v>
      </c>
      <c r="D1223" s="17">
        <v>0</v>
      </c>
      <c r="E1223" s="18">
        <v>2100</v>
      </c>
      <c r="F1223" s="19">
        <v>824.25</v>
      </c>
      <c r="G1223" s="19">
        <v>7896</v>
      </c>
      <c r="H1223" s="19">
        <v>8720.25</v>
      </c>
      <c r="I1223" s="20" t="s">
        <v>12</v>
      </c>
      <c r="J1223" s="15" t="s">
        <v>14</v>
      </c>
    </row>
    <row r="1224" spans="1:10" x14ac:dyDescent="0.3">
      <c r="A1224" s="14" t="s">
        <v>245</v>
      </c>
      <c r="B1224" s="15" t="s">
        <v>246</v>
      </c>
      <c r="C1224" s="16">
        <v>43983</v>
      </c>
      <c r="D1224" s="17">
        <v>0</v>
      </c>
      <c r="E1224" s="18">
        <v>2202</v>
      </c>
      <c r="F1224" s="19">
        <v>473.43</v>
      </c>
      <c r="G1224" s="19">
        <v>4756.32</v>
      </c>
      <c r="H1224" s="19">
        <v>5229.75</v>
      </c>
      <c r="I1224" s="20" t="s">
        <v>12</v>
      </c>
      <c r="J1224" s="15" t="s">
        <v>13</v>
      </c>
    </row>
    <row r="1225" spans="1:10" x14ac:dyDescent="0.3">
      <c r="A1225" s="14" t="s">
        <v>245</v>
      </c>
      <c r="B1225" s="15" t="s">
        <v>246</v>
      </c>
      <c r="C1225" s="16">
        <v>43983</v>
      </c>
      <c r="D1225" s="17">
        <v>0</v>
      </c>
      <c r="E1225" s="18">
        <v>2202</v>
      </c>
      <c r="F1225" s="19">
        <v>864.29</v>
      </c>
      <c r="G1225" s="19">
        <v>8279.52</v>
      </c>
      <c r="H1225" s="19">
        <v>9143.81</v>
      </c>
      <c r="I1225" s="20" t="s">
        <v>12</v>
      </c>
      <c r="J1225" s="15" t="s">
        <v>14</v>
      </c>
    </row>
    <row r="1226" spans="1:10" x14ac:dyDescent="0.3">
      <c r="A1226" s="14" t="s">
        <v>245</v>
      </c>
      <c r="B1226" s="15" t="s">
        <v>246</v>
      </c>
      <c r="C1226" s="16">
        <v>44044</v>
      </c>
      <c r="D1226" s="17">
        <v>0</v>
      </c>
      <c r="E1226" s="18">
        <v>272</v>
      </c>
      <c r="F1226" s="19">
        <v>58.48</v>
      </c>
      <c r="G1226" s="19">
        <v>587.52</v>
      </c>
      <c r="H1226" s="19">
        <v>646</v>
      </c>
      <c r="I1226" s="20" t="s">
        <v>12</v>
      </c>
      <c r="J1226" s="15" t="s">
        <v>13</v>
      </c>
    </row>
    <row r="1227" spans="1:10" x14ac:dyDescent="0.3">
      <c r="A1227" s="14" t="s">
        <v>245</v>
      </c>
      <c r="B1227" s="15" t="s">
        <v>246</v>
      </c>
      <c r="C1227" s="16">
        <v>44044</v>
      </c>
      <c r="D1227" s="17">
        <v>0</v>
      </c>
      <c r="E1227" s="18">
        <v>2518</v>
      </c>
      <c r="F1227" s="19">
        <v>988.32</v>
      </c>
      <c r="G1227" s="19">
        <v>9467.68</v>
      </c>
      <c r="H1227" s="19">
        <v>10456</v>
      </c>
      <c r="I1227" s="20" t="s">
        <v>12</v>
      </c>
      <c r="J1227" s="15" t="s">
        <v>14</v>
      </c>
    </row>
    <row r="1228" spans="1:10" x14ac:dyDescent="0.3">
      <c r="A1228" s="14" t="s">
        <v>245</v>
      </c>
      <c r="B1228" s="15" t="s">
        <v>246</v>
      </c>
      <c r="C1228" s="16">
        <v>44075</v>
      </c>
      <c r="D1228" s="17">
        <v>0</v>
      </c>
      <c r="E1228" s="18">
        <v>1618</v>
      </c>
      <c r="F1228" s="19">
        <v>347.87</v>
      </c>
      <c r="G1228" s="19">
        <v>3494.88</v>
      </c>
      <c r="H1228" s="19">
        <v>3842.75</v>
      </c>
      <c r="I1228" s="20" t="s">
        <v>12</v>
      </c>
      <c r="J1228" s="15" t="s">
        <v>13</v>
      </c>
    </row>
    <row r="1229" spans="1:10" x14ac:dyDescent="0.3">
      <c r="A1229" s="14" t="s">
        <v>245</v>
      </c>
      <c r="B1229" s="15" t="s">
        <v>246</v>
      </c>
      <c r="C1229" s="16">
        <v>44075</v>
      </c>
      <c r="D1229" s="17">
        <v>0</v>
      </c>
      <c r="E1229" s="18">
        <v>7828</v>
      </c>
      <c r="F1229" s="19">
        <v>3072.49</v>
      </c>
      <c r="G1229" s="19">
        <v>29433.279999999999</v>
      </c>
      <c r="H1229" s="19">
        <v>32505.77</v>
      </c>
      <c r="I1229" s="20" t="s">
        <v>12</v>
      </c>
      <c r="J1229" s="15" t="s">
        <v>14</v>
      </c>
    </row>
    <row r="1230" spans="1:10" x14ac:dyDescent="0.3">
      <c r="A1230" s="14" t="s">
        <v>247</v>
      </c>
      <c r="B1230" s="15" t="s">
        <v>248</v>
      </c>
      <c r="C1230" s="16">
        <v>43891</v>
      </c>
      <c r="D1230" s="17">
        <v>0</v>
      </c>
      <c r="E1230" s="18">
        <v>6791</v>
      </c>
      <c r="F1230" s="19">
        <v>1460.07</v>
      </c>
      <c r="G1230" s="19">
        <v>14668.56</v>
      </c>
      <c r="H1230" s="19">
        <v>16128.63</v>
      </c>
      <c r="I1230" s="20" t="s">
        <v>12</v>
      </c>
      <c r="J1230" s="15" t="s">
        <v>13</v>
      </c>
    </row>
    <row r="1231" spans="1:10" x14ac:dyDescent="0.3">
      <c r="A1231" s="14" t="s">
        <v>247</v>
      </c>
      <c r="B1231" s="15" t="s">
        <v>248</v>
      </c>
      <c r="C1231" s="16">
        <v>43891</v>
      </c>
      <c r="D1231" s="17">
        <v>0</v>
      </c>
      <c r="E1231" s="18">
        <v>6791</v>
      </c>
      <c r="F1231" s="19">
        <v>2665.47</v>
      </c>
      <c r="G1231" s="19">
        <v>25534.16</v>
      </c>
      <c r="H1231" s="19">
        <v>28199.63</v>
      </c>
      <c r="I1231" s="20" t="s">
        <v>12</v>
      </c>
      <c r="J1231" s="15" t="s">
        <v>14</v>
      </c>
    </row>
    <row r="1232" spans="1:10" x14ac:dyDescent="0.3">
      <c r="A1232" s="14" t="s">
        <v>247</v>
      </c>
      <c r="B1232" s="15" t="s">
        <v>248</v>
      </c>
      <c r="C1232" s="16">
        <v>43922</v>
      </c>
      <c r="D1232" s="17">
        <v>0</v>
      </c>
      <c r="E1232" s="18">
        <v>26870</v>
      </c>
      <c r="F1232" s="19">
        <v>5777.05</v>
      </c>
      <c r="G1232" s="19">
        <v>58039.199999999997</v>
      </c>
      <c r="H1232" s="19">
        <v>63816.25</v>
      </c>
      <c r="I1232" s="20" t="s">
        <v>12</v>
      </c>
      <c r="J1232" s="15" t="s">
        <v>13</v>
      </c>
    </row>
    <row r="1233" spans="1:10" x14ac:dyDescent="0.3">
      <c r="A1233" s="14" t="s">
        <v>247</v>
      </c>
      <c r="B1233" s="15" t="s">
        <v>248</v>
      </c>
      <c r="C1233" s="16">
        <v>43922</v>
      </c>
      <c r="D1233" s="17">
        <v>0</v>
      </c>
      <c r="E1233" s="18">
        <v>26870</v>
      </c>
      <c r="F1233" s="19">
        <v>10546.48</v>
      </c>
      <c r="G1233" s="19">
        <v>101031.2</v>
      </c>
      <c r="H1233" s="19">
        <v>111577.68</v>
      </c>
      <c r="I1233" s="20" t="s">
        <v>12</v>
      </c>
      <c r="J1233" s="15" t="s">
        <v>14</v>
      </c>
    </row>
    <row r="1234" spans="1:10" x14ac:dyDescent="0.3">
      <c r="A1234" s="14" t="s">
        <v>247</v>
      </c>
      <c r="B1234" s="15" t="s">
        <v>248</v>
      </c>
      <c r="C1234" s="16">
        <v>43952</v>
      </c>
      <c r="D1234" s="17">
        <v>0</v>
      </c>
      <c r="E1234" s="18">
        <v>28514</v>
      </c>
      <c r="F1234" s="19">
        <v>6130.51</v>
      </c>
      <c r="G1234" s="19">
        <v>61590.239999999998</v>
      </c>
      <c r="H1234" s="19">
        <v>67720.75</v>
      </c>
      <c r="I1234" s="20" t="s">
        <v>12</v>
      </c>
      <c r="J1234" s="15" t="s">
        <v>13</v>
      </c>
    </row>
    <row r="1235" spans="1:10" x14ac:dyDescent="0.3">
      <c r="A1235" s="14" t="s">
        <v>247</v>
      </c>
      <c r="B1235" s="15" t="s">
        <v>248</v>
      </c>
      <c r="C1235" s="16">
        <v>43952</v>
      </c>
      <c r="D1235" s="17">
        <v>0</v>
      </c>
      <c r="E1235" s="18">
        <v>28514</v>
      </c>
      <c r="F1235" s="19">
        <v>11191.75</v>
      </c>
      <c r="G1235" s="19">
        <v>107212.64</v>
      </c>
      <c r="H1235" s="19">
        <v>118404.39</v>
      </c>
      <c r="I1235" s="20" t="s">
        <v>12</v>
      </c>
      <c r="J1235" s="15" t="s">
        <v>14</v>
      </c>
    </row>
    <row r="1236" spans="1:10" x14ac:dyDescent="0.3">
      <c r="A1236" s="14" t="s">
        <v>247</v>
      </c>
      <c r="B1236" s="15" t="s">
        <v>248</v>
      </c>
      <c r="C1236" s="16">
        <v>43983</v>
      </c>
      <c r="D1236" s="17">
        <v>0</v>
      </c>
      <c r="E1236" s="18">
        <v>27475</v>
      </c>
      <c r="F1236" s="19">
        <v>5907.13</v>
      </c>
      <c r="G1236" s="19">
        <v>59346</v>
      </c>
      <c r="H1236" s="19">
        <v>65253.13</v>
      </c>
      <c r="I1236" s="20" t="s">
        <v>12</v>
      </c>
      <c r="J1236" s="15" t="s">
        <v>13</v>
      </c>
    </row>
    <row r="1237" spans="1:10" x14ac:dyDescent="0.3">
      <c r="A1237" s="14" t="s">
        <v>247</v>
      </c>
      <c r="B1237" s="15" t="s">
        <v>248</v>
      </c>
      <c r="C1237" s="16">
        <v>43983</v>
      </c>
      <c r="D1237" s="17">
        <v>0</v>
      </c>
      <c r="E1237" s="18">
        <v>27618</v>
      </c>
      <c r="F1237" s="19">
        <v>10840.07</v>
      </c>
      <c r="G1237" s="19">
        <v>103843.68</v>
      </c>
      <c r="H1237" s="19">
        <v>114683.75</v>
      </c>
      <c r="I1237" s="20" t="s">
        <v>12</v>
      </c>
      <c r="J1237" s="15" t="s">
        <v>14</v>
      </c>
    </row>
    <row r="1238" spans="1:10" x14ac:dyDescent="0.3">
      <c r="A1238" s="14" t="s">
        <v>247</v>
      </c>
      <c r="B1238" s="15" t="s">
        <v>248</v>
      </c>
      <c r="C1238" s="16">
        <v>44013</v>
      </c>
      <c r="D1238" s="17">
        <v>0</v>
      </c>
      <c r="E1238" s="18">
        <v>23673</v>
      </c>
      <c r="F1238" s="19">
        <v>5089.7</v>
      </c>
      <c r="G1238" s="19">
        <v>51133.68</v>
      </c>
      <c r="H1238" s="19">
        <v>56223.38</v>
      </c>
      <c r="I1238" s="20" t="s">
        <v>12</v>
      </c>
      <c r="J1238" s="15" t="s">
        <v>13</v>
      </c>
    </row>
    <row r="1239" spans="1:10" x14ac:dyDescent="0.3">
      <c r="A1239" s="14" t="s">
        <v>247</v>
      </c>
      <c r="B1239" s="15" t="s">
        <v>248</v>
      </c>
      <c r="C1239" s="16">
        <v>44013</v>
      </c>
      <c r="D1239" s="17">
        <v>0</v>
      </c>
      <c r="E1239" s="18">
        <v>23673</v>
      </c>
      <c r="F1239" s="19">
        <v>9291.65</v>
      </c>
      <c r="G1239" s="19">
        <v>89010.48</v>
      </c>
      <c r="H1239" s="19">
        <v>98302.13</v>
      </c>
      <c r="I1239" s="20" t="s">
        <v>12</v>
      </c>
      <c r="J1239" s="15" t="s">
        <v>14</v>
      </c>
    </row>
    <row r="1240" spans="1:10" x14ac:dyDescent="0.3">
      <c r="A1240" s="14" t="s">
        <v>247</v>
      </c>
      <c r="B1240" s="15" t="s">
        <v>248</v>
      </c>
      <c r="C1240" s="16">
        <v>44044</v>
      </c>
      <c r="D1240" s="17">
        <v>0</v>
      </c>
      <c r="E1240" s="18">
        <v>18476</v>
      </c>
      <c r="F1240" s="19">
        <v>3972.34</v>
      </c>
      <c r="G1240" s="19">
        <v>39908.160000000003</v>
      </c>
      <c r="H1240" s="19">
        <v>43880.5</v>
      </c>
      <c r="I1240" s="20" t="s">
        <v>12</v>
      </c>
      <c r="J1240" s="15" t="s">
        <v>13</v>
      </c>
    </row>
    <row r="1241" spans="1:10" x14ac:dyDescent="0.3">
      <c r="A1241" s="14" t="s">
        <v>247</v>
      </c>
      <c r="B1241" s="15" t="s">
        <v>248</v>
      </c>
      <c r="C1241" s="16">
        <v>44044</v>
      </c>
      <c r="D1241" s="17">
        <v>0</v>
      </c>
      <c r="E1241" s="18">
        <v>18981</v>
      </c>
      <c r="F1241" s="19">
        <v>7450.04</v>
      </c>
      <c r="G1241" s="19">
        <v>71368.56</v>
      </c>
      <c r="H1241" s="19">
        <v>78818.600000000006</v>
      </c>
      <c r="I1241" s="20" t="s">
        <v>12</v>
      </c>
      <c r="J1241" s="15" t="s">
        <v>14</v>
      </c>
    </row>
    <row r="1242" spans="1:10" x14ac:dyDescent="0.3">
      <c r="A1242" s="14" t="s">
        <v>247</v>
      </c>
      <c r="B1242" s="15" t="s">
        <v>248</v>
      </c>
      <c r="C1242" s="16">
        <v>44075</v>
      </c>
      <c r="D1242" s="17">
        <v>0</v>
      </c>
      <c r="E1242" s="18">
        <v>25429</v>
      </c>
      <c r="F1242" s="19">
        <v>5467.24</v>
      </c>
      <c r="G1242" s="19">
        <v>54926.64</v>
      </c>
      <c r="H1242" s="19">
        <v>60393.88</v>
      </c>
      <c r="I1242" s="20" t="s">
        <v>12</v>
      </c>
      <c r="J1242" s="15" t="s">
        <v>13</v>
      </c>
    </row>
    <row r="1243" spans="1:10" x14ac:dyDescent="0.3">
      <c r="A1243" s="14" t="s">
        <v>247</v>
      </c>
      <c r="B1243" s="15" t="s">
        <v>248</v>
      </c>
      <c r="C1243" s="16">
        <v>44075</v>
      </c>
      <c r="D1243" s="17">
        <v>0</v>
      </c>
      <c r="E1243" s="18">
        <v>25738</v>
      </c>
      <c r="F1243" s="19">
        <v>10102.17</v>
      </c>
      <c r="G1243" s="19">
        <v>96774.88</v>
      </c>
      <c r="H1243" s="19">
        <v>106877.05</v>
      </c>
      <c r="I1243" s="20" t="s">
        <v>12</v>
      </c>
      <c r="J1243" s="15" t="s">
        <v>14</v>
      </c>
    </row>
    <row r="1244" spans="1:10" x14ac:dyDescent="0.3">
      <c r="A1244" s="14" t="s">
        <v>249</v>
      </c>
      <c r="B1244" s="15" t="s">
        <v>250</v>
      </c>
      <c r="C1244" s="16">
        <v>43891</v>
      </c>
      <c r="D1244" s="17">
        <v>0</v>
      </c>
      <c r="E1244" s="18">
        <v>2485</v>
      </c>
      <c r="F1244" s="19">
        <v>534.28</v>
      </c>
      <c r="G1244" s="19">
        <v>5367.6</v>
      </c>
      <c r="H1244" s="19">
        <v>5901.88</v>
      </c>
      <c r="I1244" s="20" t="s">
        <v>12</v>
      </c>
      <c r="J1244" s="15" t="s">
        <v>13</v>
      </c>
    </row>
    <row r="1245" spans="1:10" x14ac:dyDescent="0.3">
      <c r="A1245" s="14" t="s">
        <v>249</v>
      </c>
      <c r="B1245" s="15" t="s">
        <v>250</v>
      </c>
      <c r="C1245" s="16">
        <v>43891</v>
      </c>
      <c r="D1245" s="17">
        <v>0</v>
      </c>
      <c r="E1245" s="18">
        <v>2485</v>
      </c>
      <c r="F1245" s="19">
        <v>975.36</v>
      </c>
      <c r="G1245" s="19">
        <v>9343.6</v>
      </c>
      <c r="H1245" s="19">
        <v>10318.959999999999</v>
      </c>
      <c r="I1245" s="20" t="s">
        <v>12</v>
      </c>
      <c r="J1245" s="15" t="s">
        <v>14</v>
      </c>
    </row>
    <row r="1246" spans="1:10" x14ac:dyDescent="0.3">
      <c r="A1246" s="14" t="s">
        <v>249</v>
      </c>
      <c r="B1246" s="15" t="s">
        <v>250</v>
      </c>
      <c r="C1246" s="16">
        <v>43922</v>
      </c>
      <c r="D1246" s="17">
        <v>0</v>
      </c>
      <c r="E1246" s="18">
        <v>9147</v>
      </c>
      <c r="F1246" s="19">
        <v>1966.61</v>
      </c>
      <c r="G1246" s="19">
        <v>19757.52</v>
      </c>
      <c r="H1246" s="19">
        <v>21724.13</v>
      </c>
      <c r="I1246" s="20" t="s">
        <v>12</v>
      </c>
      <c r="J1246" s="15" t="s">
        <v>13</v>
      </c>
    </row>
    <row r="1247" spans="1:10" x14ac:dyDescent="0.3">
      <c r="A1247" s="14" t="s">
        <v>249</v>
      </c>
      <c r="B1247" s="15" t="s">
        <v>250</v>
      </c>
      <c r="C1247" s="16">
        <v>43922</v>
      </c>
      <c r="D1247" s="17">
        <v>0</v>
      </c>
      <c r="E1247" s="18">
        <v>9147</v>
      </c>
      <c r="F1247" s="19">
        <v>3590.2</v>
      </c>
      <c r="G1247" s="19">
        <v>34392.720000000001</v>
      </c>
      <c r="H1247" s="19">
        <v>37982.92</v>
      </c>
      <c r="I1247" s="20" t="s">
        <v>12</v>
      </c>
      <c r="J1247" s="15" t="s">
        <v>14</v>
      </c>
    </row>
    <row r="1248" spans="1:10" x14ac:dyDescent="0.3">
      <c r="A1248" s="14" t="s">
        <v>249</v>
      </c>
      <c r="B1248" s="15" t="s">
        <v>250</v>
      </c>
      <c r="C1248" s="16">
        <v>43952</v>
      </c>
      <c r="D1248" s="17">
        <v>0</v>
      </c>
      <c r="E1248" s="18">
        <v>8364</v>
      </c>
      <c r="F1248" s="19">
        <v>1798.26</v>
      </c>
      <c r="G1248" s="19">
        <v>18066.240000000002</v>
      </c>
      <c r="H1248" s="19">
        <v>19864.5</v>
      </c>
      <c r="I1248" s="20" t="s">
        <v>12</v>
      </c>
      <c r="J1248" s="15" t="s">
        <v>13</v>
      </c>
    </row>
    <row r="1249" spans="1:10" x14ac:dyDescent="0.3">
      <c r="A1249" s="14" t="s">
        <v>249</v>
      </c>
      <c r="B1249" s="15" t="s">
        <v>250</v>
      </c>
      <c r="C1249" s="16">
        <v>43952</v>
      </c>
      <c r="D1249" s="17">
        <v>0</v>
      </c>
      <c r="E1249" s="18">
        <v>8364</v>
      </c>
      <c r="F1249" s="19">
        <v>3282.87</v>
      </c>
      <c r="G1249" s="19">
        <v>31448.639999999999</v>
      </c>
      <c r="H1249" s="19">
        <v>34731.51</v>
      </c>
      <c r="I1249" s="20" t="s">
        <v>12</v>
      </c>
      <c r="J1249" s="15" t="s">
        <v>14</v>
      </c>
    </row>
    <row r="1250" spans="1:10" x14ac:dyDescent="0.3">
      <c r="A1250" s="14" t="s">
        <v>249</v>
      </c>
      <c r="B1250" s="15" t="s">
        <v>250</v>
      </c>
      <c r="C1250" s="16">
        <v>43983</v>
      </c>
      <c r="D1250" s="17">
        <v>0</v>
      </c>
      <c r="E1250" s="18">
        <v>8301</v>
      </c>
      <c r="F1250" s="19">
        <v>1784.72</v>
      </c>
      <c r="G1250" s="19">
        <v>17930.16</v>
      </c>
      <c r="H1250" s="19">
        <v>19714.88</v>
      </c>
      <c r="I1250" s="20" t="s">
        <v>12</v>
      </c>
      <c r="J1250" s="15" t="s">
        <v>13</v>
      </c>
    </row>
    <row r="1251" spans="1:10" x14ac:dyDescent="0.3">
      <c r="A1251" s="14" t="s">
        <v>249</v>
      </c>
      <c r="B1251" s="15" t="s">
        <v>250</v>
      </c>
      <c r="C1251" s="16">
        <v>43983</v>
      </c>
      <c r="D1251" s="17">
        <v>0</v>
      </c>
      <c r="E1251" s="18">
        <v>8301</v>
      </c>
      <c r="F1251" s="19">
        <v>3258.14</v>
      </c>
      <c r="G1251" s="19">
        <v>31211.759999999998</v>
      </c>
      <c r="H1251" s="19">
        <v>34469.9</v>
      </c>
      <c r="I1251" s="20" t="s">
        <v>12</v>
      </c>
      <c r="J1251" s="15" t="s">
        <v>14</v>
      </c>
    </row>
    <row r="1252" spans="1:10" x14ac:dyDescent="0.3">
      <c r="A1252" s="14" t="s">
        <v>249</v>
      </c>
      <c r="B1252" s="15" t="s">
        <v>250</v>
      </c>
      <c r="C1252" s="16">
        <v>44013</v>
      </c>
      <c r="D1252" s="17">
        <v>0</v>
      </c>
      <c r="E1252" s="18">
        <v>7857</v>
      </c>
      <c r="F1252" s="19">
        <v>1689.26</v>
      </c>
      <c r="G1252" s="19">
        <v>16971.12</v>
      </c>
      <c r="H1252" s="19">
        <v>18660.38</v>
      </c>
      <c r="I1252" s="20" t="s">
        <v>12</v>
      </c>
      <c r="J1252" s="15" t="s">
        <v>13</v>
      </c>
    </row>
    <row r="1253" spans="1:10" x14ac:dyDescent="0.3">
      <c r="A1253" s="14" t="s">
        <v>249</v>
      </c>
      <c r="B1253" s="15" t="s">
        <v>250</v>
      </c>
      <c r="C1253" s="16">
        <v>44013</v>
      </c>
      <c r="D1253" s="17">
        <v>0</v>
      </c>
      <c r="E1253" s="18">
        <v>7857</v>
      </c>
      <c r="F1253" s="19">
        <v>3083.87</v>
      </c>
      <c r="G1253" s="19">
        <v>29542.32</v>
      </c>
      <c r="H1253" s="19">
        <v>32626.19</v>
      </c>
      <c r="I1253" s="20" t="s">
        <v>12</v>
      </c>
      <c r="J1253" s="15" t="s">
        <v>14</v>
      </c>
    </row>
    <row r="1254" spans="1:10" x14ac:dyDescent="0.3">
      <c r="A1254" s="14" t="s">
        <v>249</v>
      </c>
      <c r="B1254" s="15" t="s">
        <v>250</v>
      </c>
      <c r="C1254" s="16">
        <v>44044</v>
      </c>
      <c r="D1254" s="17">
        <v>0</v>
      </c>
      <c r="E1254" s="18">
        <v>1016</v>
      </c>
      <c r="F1254" s="19">
        <v>218.44</v>
      </c>
      <c r="G1254" s="19">
        <v>2194.56</v>
      </c>
      <c r="H1254" s="19">
        <v>2413</v>
      </c>
      <c r="I1254" s="20" t="s">
        <v>12</v>
      </c>
      <c r="J1254" s="15" t="s">
        <v>13</v>
      </c>
    </row>
    <row r="1255" spans="1:10" x14ac:dyDescent="0.3">
      <c r="A1255" s="14" t="s">
        <v>249</v>
      </c>
      <c r="B1255" s="15" t="s">
        <v>250</v>
      </c>
      <c r="C1255" s="16">
        <v>44044</v>
      </c>
      <c r="D1255" s="17">
        <v>0</v>
      </c>
      <c r="E1255" s="18">
        <v>1073</v>
      </c>
      <c r="F1255" s="19">
        <v>421.15</v>
      </c>
      <c r="G1255" s="19">
        <v>4034.48</v>
      </c>
      <c r="H1255" s="19">
        <v>4455.63</v>
      </c>
      <c r="I1255" s="20" t="s">
        <v>12</v>
      </c>
      <c r="J1255" s="15" t="s">
        <v>14</v>
      </c>
    </row>
    <row r="1256" spans="1:10" x14ac:dyDescent="0.3">
      <c r="A1256" s="14" t="s">
        <v>249</v>
      </c>
      <c r="B1256" s="15" t="s">
        <v>250</v>
      </c>
      <c r="C1256" s="16">
        <v>44075</v>
      </c>
      <c r="D1256" s="17">
        <v>0</v>
      </c>
      <c r="E1256" s="18">
        <v>6679</v>
      </c>
      <c r="F1256" s="19">
        <v>1435.99</v>
      </c>
      <c r="G1256" s="19">
        <v>14426.64</v>
      </c>
      <c r="H1256" s="19">
        <v>15862.63</v>
      </c>
      <c r="I1256" s="20" t="s">
        <v>12</v>
      </c>
      <c r="J1256" s="15" t="s">
        <v>13</v>
      </c>
    </row>
    <row r="1257" spans="1:10" x14ac:dyDescent="0.3">
      <c r="A1257" s="14" t="s">
        <v>249</v>
      </c>
      <c r="B1257" s="15" t="s">
        <v>250</v>
      </c>
      <c r="C1257" s="16">
        <v>44075</v>
      </c>
      <c r="D1257" s="17">
        <v>0</v>
      </c>
      <c r="E1257" s="18">
        <v>7628</v>
      </c>
      <c r="F1257" s="19">
        <v>2993.99</v>
      </c>
      <c r="G1257" s="19">
        <v>28681.279999999999</v>
      </c>
      <c r="H1257" s="19">
        <v>31675.27</v>
      </c>
      <c r="I1257" s="20" t="s">
        <v>12</v>
      </c>
      <c r="J1257" s="15" t="s">
        <v>14</v>
      </c>
    </row>
    <row r="1258" spans="1:10" x14ac:dyDescent="0.3">
      <c r="A1258" s="14" t="s">
        <v>251</v>
      </c>
      <c r="B1258" s="15" t="s">
        <v>252</v>
      </c>
      <c r="C1258" s="16">
        <v>43891</v>
      </c>
      <c r="D1258" s="17">
        <v>0</v>
      </c>
      <c r="E1258" s="18">
        <v>360</v>
      </c>
      <c r="F1258" s="19">
        <v>77.400000000000006</v>
      </c>
      <c r="G1258" s="19">
        <v>777.6</v>
      </c>
      <c r="H1258" s="19">
        <v>855</v>
      </c>
      <c r="I1258" s="20" t="s">
        <v>12</v>
      </c>
      <c r="J1258" s="15" t="s">
        <v>13</v>
      </c>
    </row>
    <row r="1259" spans="1:10" x14ac:dyDescent="0.3">
      <c r="A1259" s="14" t="s">
        <v>251</v>
      </c>
      <c r="B1259" s="15" t="s">
        <v>252</v>
      </c>
      <c r="C1259" s="16">
        <v>43891</v>
      </c>
      <c r="D1259" s="17">
        <v>0</v>
      </c>
      <c r="E1259" s="18">
        <v>360</v>
      </c>
      <c r="F1259" s="19">
        <v>141.30000000000001</v>
      </c>
      <c r="G1259" s="19">
        <v>1353.6</v>
      </c>
      <c r="H1259" s="19">
        <v>1494.9</v>
      </c>
      <c r="I1259" s="20" t="s">
        <v>12</v>
      </c>
      <c r="J1259" s="15" t="s">
        <v>14</v>
      </c>
    </row>
    <row r="1260" spans="1:10" x14ac:dyDescent="0.3">
      <c r="A1260" s="14" t="s">
        <v>251</v>
      </c>
      <c r="B1260" s="15" t="s">
        <v>252</v>
      </c>
      <c r="C1260" s="16">
        <v>43922</v>
      </c>
      <c r="D1260" s="17">
        <v>0</v>
      </c>
      <c r="E1260" s="18">
        <v>906</v>
      </c>
      <c r="F1260" s="19">
        <v>194.79</v>
      </c>
      <c r="G1260" s="19">
        <v>1956.96</v>
      </c>
      <c r="H1260" s="19">
        <v>2151.75</v>
      </c>
      <c r="I1260" s="20" t="s">
        <v>12</v>
      </c>
      <c r="J1260" s="15" t="s">
        <v>13</v>
      </c>
    </row>
    <row r="1261" spans="1:10" x14ac:dyDescent="0.3">
      <c r="A1261" s="14" t="s">
        <v>251</v>
      </c>
      <c r="B1261" s="15" t="s">
        <v>252</v>
      </c>
      <c r="C1261" s="16">
        <v>43922</v>
      </c>
      <c r="D1261" s="17">
        <v>0</v>
      </c>
      <c r="E1261" s="18">
        <v>906</v>
      </c>
      <c r="F1261" s="19">
        <v>355.61</v>
      </c>
      <c r="G1261" s="19">
        <v>3406.56</v>
      </c>
      <c r="H1261" s="19">
        <v>3762.17</v>
      </c>
      <c r="I1261" s="20" t="s">
        <v>12</v>
      </c>
      <c r="J1261" s="15" t="s">
        <v>14</v>
      </c>
    </row>
    <row r="1262" spans="1:10" x14ac:dyDescent="0.3">
      <c r="A1262" s="14" t="s">
        <v>251</v>
      </c>
      <c r="B1262" s="15" t="s">
        <v>252</v>
      </c>
      <c r="C1262" s="16">
        <v>43952</v>
      </c>
      <c r="D1262" s="17">
        <v>0</v>
      </c>
      <c r="E1262" s="18">
        <v>590</v>
      </c>
      <c r="F1262" s="19">
        <v>126.85</v>
      </c>
      <c r="G1262" s="19">
        <v>1274.4000000000001</v>
      </c>
      <c r="H1262" s="19">
        <v>1401.25</v>
      </c>
      <c r="I1262" s="20" t="s">
        <v>12</v>
      </c>
      <c r="J1262" s="15" t="s">
        <v>13</v>
      </c>
    </row>
    <row r="1263" spans="1:10" x14ac:dyDescent="0.3">
      <c r="A1263" s="14" t="s">
        <v>251</v>
      </c>
      <c r="B1263" s="15" t="s">
        <v>252</v>
      </c>
      <c r="C1263" s="16">
        <v>43952</v>
      </c>
      <c r="D1263" s="17">
        <v>0</v>
      </c>
      <c r="E1263" s="18">
        <v>590</v>
      </c>
      <c r="F1263" s="19">
        <v>231.58</v>
      </c>
      <c r="G1263" s="19">
        <v>2218.4</v>
      </c>
      <c r="H1263" s="19">
        <v>2449.98</v>
      </c>
      <c r="I1263" s="20" t="s">
        <v>12</v>
      </c>
      <c r="J1263" s="15" t="s">
        <v>14</v>
      </c>
    </row>
    <row r="1264" spans="1:10" x14ac:dyDescent="0.3">
      <c r="A1264" s="14" t="s">
        <v>251</v>
      </c>
      <c r="B1264" s="15" t="s">
        <v>252</v>
      </c>
      <c r="C1264" s="16">
        <v>44044</v>
      </c>
      <c r="D1264" s="17">
        <v>0</v>
      </c>
      <c r="E1264" s="18">
        <v>421</v>
      </c>
      <c r="F1264" s="19">
        <v>90.52</v>
      </c>
      <c r="G1264" s="19">
        <v>909.36</v>
      </c>
      <c r="H1264" s="19">
        <v>999.88</v>
      </c>
      <c r="I1264" s="20" t="s">
        <v>12</v>
      </c>
      <c r="J1264" s="15" t="s">
        <v>13</v>
      </c>
    </row>
    <row r="1265" spans="1:10" x14ac:dyDescent="0.3">
      <c r="A1265" s="14" t="s">
        <v>251</v>
      </c>
      <c r="B1265" s="15" t="s">
        <v>252</v>
      </c>
      <c r="C1265" s="16">
        <v>44044</v>
      </c>
      <c r="D1265" s="17">
        <v>0</v>
      </c>
      <c r="E1265" s="18">
        <v>392</v>
      </c>
      <c r="F1265" s="19">
        <v>153.86000000000001</v>
      </c>
      <c r="G1265" s="19">
        <v>1473.92</v>
      </c>
      <c r="H1265" s="19">
        <v>1627.78</v>
      </c>
      <c r="I1265" s="20" t="s">
        <v>12</v>
      </c>
      <c r="J1265" s="15" t="s">
        <v>14</v>
      </c>
    </row>
    <row r="1266" spans="1:10" x14ac:dyDescent="0.3">
      <c r="A1266" s="14" t="s">
        <v>251</v>
      </c>
      <c r="B1266" s="15" t="s">
        <v>252</v>
      </c>
      <c r="C1266" s="16">
        <v>44075</v>
      </c>
      <c r="D1266" s="17">
        <v>0</v>
      </c>
      <c r="E1266" s="18">
        <v>1354</v>
      </c>
      <c r="F1266" s="19">
        <v>291.11</v>
      </c>
      <c r="G1266" s="19">
        <v>2924.64</v>
      </c>
      <c r="H1266" s="19">
        <v>3215.75</v>
      </c>
      <c r="I1266" s="20" t="s">
        <v>12</v>
      </c>
      <c r="J1266" s="15" t="s">
        <v>13</v>
      </c>
    </row>
    <row r="1267" spans="1:10" x14ac:dyDescent="0.3">
      <c r="A1267" s="14" t="s">
        <v>251</v>
      </c>
      <c r="B1267" s="15" t="s">
        <v>252</v>
      </c>
      <c r="C1267" s="16">
        <v>44075</v>
      </c>
      <c r="D1267" s="17">
        <v>0</v>
      </c>
      <c r="E1267" s="18">
        <v>1126</v>
      </c>
      <c r="F1267" s="19">
        <v>441.96</v>
      </c>
      <c r="G1267" s="19">
        <v>4233.76</v>
      </c>
      <c r="H1267" s="19">
        <v>4675.72</v>
      </c>
      <c r="I1267" s="20" t="s">
        <v>12</v>
      </c>
      <c r="J1267" s="15" t="s">
        <v>14</v>
      </c>
    </row>
    <row r="1268" spans="1:10" x14ac:dyDescent="0.3">
      <c r="A1268" s="14" t="s">
        <v>253</v>
      </c>
      <c r="B1268" s="15" t="s">
        <v>254</v>
      </c>
      <c r="C1268" s="16">
        <v>43891</v>
      </c>
      <c r="D1268" s="17">
        <v>0</v>
      </c>
      <c r="E1268" s="18">
        <v>1771</v>
      </c>
      <c r="F1268" s="19">
        <v>380.77</v>
      </c>
      <c r="G1268" s="19">
        <v>3825.36</v>
      </c>
      <c r="H1268" s="19">
        <v>4206.13</v>
      </c>
      <c r="I1268" s="20" t="s">
        <v>12</v>
      </c>
      <c r="J1268" s="15" t="s">
        <v>13</v>
      </c>
    </row>
    <row r="1269" spans="1:10" x14ac:dyDescent="0.3">
      <c r="A1269" s="14" t="s">
        <v>253</v>
      </c>
      <c r="B1269" s="15" t="s">
        <v>254</v>
      </c>
      <c r="C1269" s="16">
        <v>43891</v>
      </c>
      <c r="D1269" s="17">
        <v>0</v>
      </c>
      <c r="E1269" s="18">
        <v>1775</v>
      </c>
      <c r="F1269" s="19">
        <v>696.69</v>
      </c>
      <c r="G1269" s="19">
        <v>6674</v>
      </c>
      <c r="H1269" s="19">
        <v>7370.69</v>
      </c>
      <c r="I1269" s="20" t="s">
        <v>12</v>
      </c>
      <c r="J1269" s="15" t="s">
        <v>14</v>
      </c>
    </row>
    <row r="1270" spans="1:10" x14ac:dyDescent="0.3">
      <c r="A1270" s="14" t="s">
        <v>253</v>
      </c>
      <c r="B1270" s="15" t="s">
        <v>254</v>
      </c>
      <c r="C1270" s="16">
        <v>43922</v>
      </c>
      <c r="D1270" s="17">
        <v>0</v>
      </c>
      <c r="E1270" s="18">
        <v>6258</v>
      </c>
      <c r="F1270" s="19">
        <v>1345.47</v>
      </c>
      <c r="G1270" s="19">
        <v>13517.28</v>
      </c>
      <c r="H1270" s="19">
        <v>14862.75</v>
      </c>
      <c r="I1270" s="20" t="s">
        <v>12</v>
      </c>
      <c r="J1270" s="15" t="s">
        <v>13</v>
      </c>
    </row>
    <row r="1271" spans="1:10" x14ac:dyDescent="0.3">
      <c r="A1271" s="14" t="s">
        <v>253</v>
      </c>
      <c r="B1271" s="15" t="s">
        <v>254</v>
      </c>
      <c r="C1271" s="16">
        <v>43922</v>
      </c>
      <c r="D1271" s="17">
        <v>0</v>
      </c>
      <c r="E1271" s="18">
        <v>6258</v>
      </c>
      <c r="F1271" s="19">
        <v>2456.27</v>
      </c>
      <c r="G1271" s="19">
        <v>23530.080000000002</v>
      </c>
      <c r="H1271" s="19">
        <v>25986.35</v>
      </c>
      <c r="I1271" s="20" t="s">
        <v>12</v>
      </c>
      <c r="J1271" s="15" t="s">
        <v>14</v>
      </c>
    </row>
    <row r="1272" spans="1:10" x14ac:dyDescent="0.3">
      <c r="A1272" s="14" t="s">
        <v>253</v>
      </c>
      <c r="B1272" s="15" t="s">
        <v>254</v>
      </c>
      <c r="C1272" s="16">
        <v>43952</v>
      </c>
      <c r="D1272" s="17">
        <v>0</v>
      </c>
      <c r="E1272" s="18">
        <v>3533</v>
      </c>
      <c r="F1272" s="19">
        <v>759.6</v>
      </c>
      <c r="G1272" s="19">
        <v>7631.28</v>
      </c>
      <c r="H1272" s="19">
        <v>8390.8799999999992</v>
      </c>
      <c r="I1272" s="20" t="s">
        <v>12</v>
      </c>
      <c r="J1272" s="15" t="s">
        <v>13</v>
      </c>
    </row>
    <row r="1273" spans="1:10" x14ac:dyDescent="0.3">
      <c r="A1273" s="14" t="s">
        <v>253</v>
      </c>
      <c r="B1273" s="15" t="s">
        <v>254</v>
      </c>
      <c r="C1273" s="16">
        <v>43952</v>
      </c>
      <c r="D1273" s="17">
        <v>0</v>
      </c>
      <c r="E1273" s="18">
        <v>3533</v>
      </c>
      <c r="F1273" s="19">
        <v>1386.7</v>
      </c>
      <c r="G1273" s="19">
        <v>13284.08</v>
      </c>
      <c r="H1273" s="19">
        <v>14670.78</v>
      </c>
      <c r="I1273" s="20" t="s">
        <v>12</v>
      </c>
      <c r="J1273" s="15" t="s">
        <v>14</v>
      </c>
    </row>
    <row r="1274" spans="1:10" x14ac:dyDescent="0.3">
      <c r="A1274" s="14" t="s">
        <v>253</v>
      </c>
      <c r="B1274" s="15" t="s">
        <v>254</v>
      </c>
      <c r="C1274" s="16">
        <v>44044</v>
      </c>
      <c r="D1274" s="17">
        <v>0</v>
      </c>
      <c r="E1274" s="18">
        <v>616</v>
      </c>
      <c r="F1274" s="19">
        <v>132.44</v>
      </c>
      <c r="G1274" s="19">
        <v>1330.56</v>
      </c>
      <c r="H1274" s="19">
        <v>1463</v>
      </c>
      <c r="I1274" s="20" t="s">
        <v>12</v>
      </c>
      <c r="J1274" s="15" t="s">
        <v>13</v>
      </c>
    </row>
    <row r="1275" spans="1:10" x14ac:dyDescent="0.3">
      <c r="A1275" s="14" t="s">
        <v>253</v>
      </c>
      <c r="B1275" s="15" t="s">
        <v>254</v>
      </c>
      <c r="C1275" s="16">
        <v>44044</v>
      </c>
      <c r="D1275" s="17">
        <v>0</v>
      </c>
      <c r="E1275" s="18">
        <v>2348</v>
      </c>
      <c r="F1275" s="19">
        <v>921.59</v>
      </c>
      <c r="G1275" s="19">
        <v>8828.48</v>
      </c>
      <c r="H1275" s="19">
        <v>9750.07</v>
      </c>
      <c r="I1275" s="20" t="s">
        <v>12</v>
      </c>
      <c r="J1275" s="15" t="s">
        <v>14</v>
      </c>
    </row>
    <row r="1276" spans="1:10" x14ac:dyDescent="0.3">
      <c r="A1276" s="14" t="s">
        <v>253</v>
      </c>
      <c r="B1276" s="15" t="s">
        <v>254</v>
      </c>
      <c r="C1276" s="16">
        <v>44075</v>
      </c>
      <c r="D1276" s="17">
        <v>0</v>
      </c>
      <c r="E1276" s="18">
        <v>1705</v>
      </c>
      <c r="F1276" s="19">
        <v>366.58</v>
      </c>
      <c r="G1276" s="19">
        <v>3682.8</v>
      </c>
      <c r="H1276" s="19">
        <v>4049.38</v>
      </c>
      <c r="I1276" s="20" t="s">
        <v>12</v>
      </c>
      <c r="J1276" s="15" t="s">
        <v>13</v>
      </c>
    </row>
    <row r="1277" spans="1:10" x14ac:dyDescent="0.3">
      <c r="A1277" s="14" t="s">
        <v>253</v>
      </c>
      <c r="B1277" s="15" t="s">
        <v>254</v>
      </c>
      <c r="C1277" s="16">
        <v>44075</v>
      </c>
      <c r="D1277" s="17">
        <v>0</v>
      </c>
      <c r="E1277" s="18">
        <v>5921</v>
      </c>
      <c r="F1277" s="19">
        <v>2323.9899999999998</v>
      </c>
      <c r="G1277" s="19">
        <v>22262.959999999999</v>
      </c>
      <c r="H1277" s="19">
        <v>24586.95</v>
      </c>
      <c r="I1277" s="20" t="s">
        <v>12</v>
      </c>
      <c r="J1277" s="15" t="s">
        <v>14</v>
      </c>
    </row>
    <row r="1278" spans="1:10" x14ac:dyDescent="0.3">
      <c r="A1278" s="14" t="s">
        <v>255</v>
      </c>
      <c r="B1278" s="15" t="s">
        <v>256</v>
      </c>
      <c r="C1278" s="16">
        <v>43891</v>
      </c>
      <c r="D1278" s="17">
        <v>0</v>
      </c>
      <c r="E1278" s="18">
        <v>1000</v>
      </c>
      <c r="F1278" s="19">
        <v>215</v>
      </c>
      <c r="G1278" s="19">
        <v>2160</v>
      </c>
      <c r="H1278" s="19">
        <v>2375</v>
      </c>
      <c r="I1278" s="20" t="s">
        <v>12</v>
      </c>
      <c r="J1278" s="15" t="s">
        <v>13</v>
      </c>
    </row>
    <row r="1279" spans="1:10" x14ac:dyDescent="0.3">
      <c r="A1279" s="14" t="s">
        <v>255</v>
      </c>
      <c r="B1279" s="15" t="s">
        <v>256</v>
      </c>
      <c r="C1279" s="16">
        <v>43891</v>
      </c>
      <c r="D1279" s="17">
        <v>0</v>
      </c>
      <c r="E1279" s="18">
        <v>1000</v>
      </c>
      <c r="F1279" s="19">
        <v>392.5</v>
      </c>
      <c r="G1279" s="19">
        <v>3760</v>
      </c>
      <c r="H1279" s="19">
        <v>4152.5</v>
      </c>
      <c r="I1279" s="20" t="s">
        <v>12</v>
      </c>
      <c r="J1279" s="15" t="s">
        <v>14</v>
      </c>
    </row>
    <row r="1280" spans="1:10" x14ac:dyDescent="0.3">
      <c r="A1280" s="14" t="s">
        <v>255</v>
      </c>
      <c r="B1280" s="15" t="s">
        <v>256</v>
      </c>
      <c r="C1280" s="16">
        <v>43922</v>
      </c>
      <c r="D1280" s="17">
        <v>0</v>
      </c>
      <c r="E1280" s="18">
        <v>5419</v>
      </c>
      <c r="F1280" s="19">
        <v>1165.0899999999999</v>
      </c>
      <c r="G1280" s="19">
        <v>11705.04</v>
      </c>
      <c r="H1280" s="19">
        <v>12870.13</v>
      </c>
      <c r="I1280" s="20" t="s">
        <v>12</v>
      </c>
      <c r="J1280" s="15" t="s">
        <v>13</v>
      </c>
    </row>
    <row r="1281" spans="1:10" x14ac:dyDescent="0.3">
      <c r="A1281" s="14" t="s">
        <v>255</v>
      </c>
      <c r="B1281" s="15" t="s">
        <v>256</v>
      </c>
      <c r="C1281" s="16">
        <v>43922</v>
      </c>
      <c r="D1281" s="17">
        <v>0</v>
      </c>
      <c r="E1281" s="18">
        <v>5419</v>
      </c>
      <c r="F1281" s="19">
        <v>2126.96</v>
      </c>
      <c r="G1281" s="19">
        <v>20375.439999999999</v>
      </c>
      <c r="H1281" s="19">
        <v>22502.400000000001</v>
      </c>
      <c r="I1281" s="20" t="s">
        <v>12</v>
      </c>
      <c r="J1281" s="15" t="s">
        <v>14</v>
      </c>
    </row>
    <row r="1282" spans="1:10" x14ac:dyDescent="0.3">
      <c r="A1282" s="14" t="s">
        <v>255</v>
      </c>
      <c r="B1282" s="15" t="s">
        <v>256</v>
      </c>
      <c r="C1282" s="16">
        <v>43952</v>
      </c>
      <c r="D1282" s="17">
        <v>0</v>
      </c>
      <c r="E1282" s="18">
        <v>4621</v>
      </c>
      <c r="F1282" s="19">
        <v>993.52</v>
      </c>
      <c r="G1282" s="19">
        <v>9981.36</v>
      </c>
      <c r="H1282" s="19">
        <v>10974.88</v>
      </c>
      <c r="I1282" s="20" t="s">
        <v>12</v>
      </c>
      <c r="J1282" s="15" t="s">
        <v>13</v>
      </c>
    </row>
    <row r="1283" spans="1:10" x14ac:dyDescent="0.3">
      <c r="A1283" s="14" t="s">
        <v>255</v>
      </c>
      <c r="B1283" s="15" t="s">
        <v>256</v>
      </c>
      <c r="C1283" s="16">
        <v>43952</v>
      </c>
      <c r="D1283" s="17">
        <v>0</v>
      </c>
      <c r="E1283" s="18">
        <v>4621</v>
      </c>
      <c r="F1283" s="19">
        <v>1813.74</v>
      </c>
      <c r="G1283" s="19">
        <v>17374.96</v>
      </c>
      <c r="H1283" s="19">
        <v>19188.7</v>
      </c>
      <c r="I1283" s="20" t="s">
        <v>12</v>
      </c>
      <c r="J1283" s="15" t="s">
        <v>14</v>
      </c>
    </row>
    <row r="1284" spans="1:10" x14ac:dyDescent="0.3">
      <c r="A1284" s="14" t="s">
        <v>255</v>
      </c>
      <c r="B1284" s="15" t="s">
        <v>256</v>
      </c>
      <c r="C1284" s="16">
        <v>43983</v>
      </c>
      <c r="D1284" s="17">
        <v>0</v>
      </c>
      <c r="E1284" s="18">
        <v>2602</v>
      </c>
      <c r="F1284" s="19">
        <v>559.42999999999995</v>
      </c>
      <c r="G1284" s="19">
        <v>5620.32</v>
      </c>
      <c r="H1284" s="19">
        <v>6179.75</v>
      </c>
      <c r="I1284" s="20" t="s">
        <v>12</v>
      </c>
      <c r="J1284" s="15" t="s">
        <v>13</v>
      </c>
    </row>
    <row r="1285" spans="1:10" x14ac:dyDescent="0.3">
      <c r="A1285" s="14" t="s">
        <v>255</v>
      </c>
      <c r="B1285" s="15" t="s">
        <v>256</v>
      </c>
      <c r="C1285" s="16">
        <v>43983</v>
      </c>
      <c r="D1285" s="17">
        <v>0</v>
      </c>
      <c r="E1285" s="18">
        <v>2602</v>
      </c>
      <c r="F1285" s="19">
        <v>1021.29</v>
      </c>
      <c r="G1285" s="19">
        <v>9783.52</v>
      </c>
      <c r="H1285" s="19">
        <v>10804.81</v>
      </c>
      <c r="I1285" s="20" t="s">
        <v>12</v>
      </c>
      <c r="J1285" s="15" t="s">
        <v>14</v>
      </c>
    </row>
    <row r="1286" spans="1:10" x14ac:dyDescent="0.3">
      <c r="A1286" s="14" t="s">
        <v>255</v>
      </c>
      <c r="B1286" s="15" t="s">
        <v>256</v>
      </c>
      <c r="C1286" s="16">
        <v>44075</v>
      </c>
      <c r="D1286" s="17">
        <v>0</v>
      </c>
      <c r="E1286" s="18">
        <v>1267</v>
      </c>
      <c r="F1286" s="19">
        <v>272.41000000000003</v>
      </c>
      <c r="G1286" s="19">
        <v>2736.72</v>
      </c>
      <c r="H1286" s="19">
        <v>3009.13</v>
      </c>
      <c r="I1286" s="20" t="s">
        <v>12</v>
      </c>
      <c r="J1286" s="15" t="s">
        <v>13</v>
      </c>
    </row>
    <row r="1287" spans="1:10" x14ac:dyDescent="0.3">
      <c r="A1287" s="14" t="s">
        <v>255</v>
      </c>
      <c r="B1287" s="15" t="s">
        <v>256</v>
      </c>
      <c r="C1287" s="16">
        <v>44075</v>
      </c>
      <c r="D1287" s="17">
        <v>0</v>
      </c>
      <c r="E1287" s="18">
        <v>2441</v>
      </c>
      <c r="F1287" s="19">
        <v>958.09</v>
      </c>
      <c r="G1287" s="19">
        <v>9178.16</v>
      </c>
      <c r="H1287" s="19">
        <v>10136.25</v>
      </c>
      <c r="I1287" s="20" t="s">
        <v>12</v>
      </c>
      <c r="J1287" s="15" t="s">
        <v>14</v>
      </c>
    </row>
    <row r="1288" spans="1:10" x14ac:dyDescent="0.3">
      <c r="A1288" s="14" t="s">
        <v>257</v>
      </c>
      <c r="B1288" s="15" t="s">
        <v>258</v>
      </c>
      <c r="C1288" s="16">
        <v>43891</v>
      </c>
      <c r="D1288" s="17">
        <v>0</v>
      </c>
      <c r="E1288" s="18">
        <v>62</v>
      </c>
      <c r="F1288" s="19">
        <v>13.33</v>
      </c>
      <c r="G1288" s="19">
        <v>133.91999999999999</v>
      </c>
      <c r="H1288" s="19">
        <v>147.25</v>
      </c>
      <c r="I1288" s="20" t="s">
        <v>12</v>
      </c>
      <c r="J1288" s="15" t="s">
        <v>13</v>
      </c>
    </row>
    <row r="1289" spans="1:10" x14ac:dyDescent="0.3">
      <c r="A1289" s="14" t="s">
        <v>257</v>
      </c>
      <c r="B1289" s="15" t="s">
        <v>258</v>
      </c>
      <c r="C1289" s="16">
        <v>43891</v>
      </c>
      <c r="D1289" s="17">
        <v>0</v>
      </c>
      <c r="E1289" s="18">
        <v>134</v>
      </c>
      <c r="F1289" s="19">
        <v>52.6</v>
      </c>
      <c r="G1289" s="19">
        <v>503.84</v>
      </c>
      <c r="H1289" s="19">
        <v>556.44000000000005</v>
      </c>
      <c r="I1289" s="20" t="s">
        <v>12</v>
      </c>
      <c r="J1289" s="15" t="s">
        <v>14</v>
      </c>
    </row>
    <row r="1290" spans="1:10" x14ac:dyDescent="0.3">
      <c r="A1290" s="14" t="s">
        <v>257</v>
      </c>
      <c r="B1290" s="15" t="s">
        <v>258</v>
      </c>
      <c r="C1290" s="16">
        <v>43922</v>
      </c>
      <c r="D1290" s="17">
        <v>0</v>
      </c>
      <c r="E1290" s="18">
        <v>1616</v>
      </c>
      <c r="F1290" s="19">
        <v>347.44</v>
      </c>
      <c r="G1290" s="19">
        <v>3490.56</v>
      </c>
      <c r="H1290" s="19">
        <v>3838</v>
      </c>
      <c r="I1290" s="20" t="s">
        <v>12</v>
      </c>
      <c r="J1290" s="15" t="s">
        <v>13</v>
      </c>
    </row>
    <row r="1291" spans="1:10" x14ac:dyDescent="0.3">
      <c r="A1291" s="14" t="s">
        <v>257</v>
      </c>
      <c r="B1291" s="15" t="s">
        <v>258</v>
      </c>
      <c r="C1291" s="16">
        <v>43922</v>
      </c>
      <c r="D1291" s="17">
        <v>0</v>
      </c>
      <c r="E1291" s="18">
        <v>1631</v>
      </c>
      <c r="F1291" s="19">
        <v>640.16999999999996</v>
      </c>
      <c r="G1291" s="19">
        <v>6132.56</v>
      </c>
      <c r="H1291" s="19">
        <v>6772.73</v>
      </c>
      <c r="I1291" s="20" t="s">
        <v>12</v>
      </c>
      <c r="J1291" s="15" t="s">
        <v>14</v>
      </c>
    </row>
    <row r="1292" spans="1:10" x14ac:dyDescent="0.3">
      <c r="A1292" s="14" t="s">
        <v>257</v>
      </c>
      <c r="B1292" s="15" t="s">
        <v>258</v>
      </c>
      <c r="C1292" s="16">
        <v>43952</v>
      </c>
      <c r="D1292" s="17">
        <v>0</v>
      </c>
      <c r="E1292" s="18">
        <v>1041</v>
      </c>
      <c r="F1292" s="19">
        <v>223.82</v>
      </c>
      <c r="G1292" s="19">
        <v>2248.56</v>
      </c>
      <c r="H1292" s="19">
        <v>2472.38</v>
      </c>
      <c r="I1292" s="20" t="s">
        <v>12</v>
      </c>
      <c r="J1292" s="15" t="s">
        <v>13</v>
      </c>
    </row>
    <row r="1293" spans="1:10" x14ac:dyDescent="0.3">
      <c r="A1293" s="14" t="s">
        <v>257</v>
      </c>
      <c r="B1293" s="15" t="s">
        <v>258</v>
      </c>
      <c r="C1293" s="16">
        <v>43952</v>
      </c>
      <c r="D1293" s="17">
        <v>0</v>
      </c>
      <c r="E1293" s="18">
        <v>1022</v>
      </c>
      <c r="F1293" s="19">
        <v>401.14</v>
      </c>
      <c r="G1293" s="19">
        <v>3842.72</v>
      </c>
      <c r="H1293" s="19">
        <v>4243.8599999999997</v>
      </c>
      <c r="I1293" s="20" t="s">
        <v>12</v>
      </c>
      <c r="J1293" s="15" t="s">
        <v>14</v>
      </c>
    </row>
    <row r="1294" spans="1:10" x14ac:dyDescent="0.3">
      <c r="A1294" s="14" t="s">
        <v>257</v>
      </c>
      <c r="B1294" s="15" t="s">
        <v>258</v>
      </c>
      <c r="C1294" s="16">
        <v>44044</v>
      </c>
      <c r="D1294" s="17">
        <v>0</v>
      </c>
      <c r="E1294" s="18">
        <v>1185</v>
      </c>
      <c r="F1294" s="19">
        <v>254.78</v>
      </c>
      <c r="G1294" s="19">
        <v>2559.6</v>
      </c>
      <c r="H1294" s="19">
        <v>2814.38</v>
      </c>
      <c r="I1294" s="20" t="s">
        <v>12</v>
      </c>
      <c r="J1294" s="15" t="s">
        <v>13</v>
      </c>
    </row>
    <row r="1295" spans="1:10" x14ac:dyDescent="0.3">
      <c r="A1295" s="14" t="s">
        <v>257</v>
      </c>
      <c r="B1295" s="15" t="s">
        <v>258</v>
      </c>
      <c r="C1295" s="16">
        <v>44044</v>
      </c>
      <c r="D1295" s="17">
        <v>0</v>
      </c>
      <c r="E1295" s="18">
        <v>1509</v>
      </c>
      <c r="F1295" s="19">
        <v>592.28</v>
      </c>
      <c r="G1295" s="19">
        <v>5673.84</v>
      </c>
      <c r="H1295" s="19">
        <v>6266.12</v>
      </c>
      <c r="I1295" s="20" t="s">
        <v>12</v>
      </c>
      <c r="J1295" s="15" t="s">
        <v>14</v>
      </c>
    </row>
    <row r="1296" spans="1:10" x14ac:dyDescent="0.3">
      <c r="A1296" s="14" t="s">
        <v>257</v>
      </c>
      <c r="B1296" s="15" t="s">
        <v>258</v>
      </c>
      <c r="C1296" s="16">
        <v>44075</v>
      </c>
      <c r="D1296" s="17">
        <v>0</v>
      </c>
      <c r="E1296" s="18">
        <v>2078</v>
      </c>
      <c r="F1296" s="19">
        <v>446.77</v>
      </c>
      <c r="G1296" s="19">
        <v>4488.4799999999996</v>
      </c>
      <c r="H1296" s="19">
        <v>4935.25</v>
      </c>
      <c r="I1296" s="20" t="s">
        <v>12</v>
      </c>
      <c r="J1296" s="15" t="s">
        <v>13</v>
      </c>
    </row>
    <row r="1297" spans="1:10" x14ac:dyDescent="0.3">
      <c r="A1297" s="14" t="s">
        <v>257</v>
      </c>
      <c r="B1297" s="15" t="s">
        <v>258</v>
      </c>
      <c r="C1297" s="16">
        <v>44075</v>
      </c>
      <c r="D1297" s="17">
        <v>0</v>
      </c>
      <c r="E1297" s="18">
        <v>2468</v>
      </c>
      <c r="F1297" s="19">
        <v>968.69</v>
      </c>
      <c r="G1297" s="19">
        <v>9279.68</v>
      </c>
      <c r="H1297" s="19">
        <v>10248.370000000001</v>
      </c>
      <c r="I1297" s="20" t="s">
        <v>12</v>
      </c>
      <c r="J1297" s="15" t="s">
        <v>14</v>
      </c>
    </row>
    <row r="1298" spans="1:10" x14ac:dyDescent="0.3">
      <c r="A1298" s="14" t="s">
        <v>259</v>
      </c>
      <c r="B1298" s="15" t="s">
        <v>260</v>
      </c>
      <c r="C1298" s="16">
        <v>43922</v>
      </c>
      <c r="D1298" s="17">
        <v>0</v>
      </c>
      <c r="E1298" s="18">
        <v>352</v>
      </c>
      <c r="F1298" s="19">
        <v>138.16</v>
      </c>
      <c r="G1298" s="19">
        <v>1323.52</v>
      </c>
      <c r="H1298" s="19">
        <v>1461.68</v>
      </c>
      <c r="I1298" s="20" t="s">
        <v>12</v>
      </c>
      <c r="J1298" s="15" t="s">
        <v>14</v>
      </c>
    </row>
    <row r="1299" spans="1:10" x14ac:dyDescent="0.3">
      <c r="A1299" s="14" t="s">
        <v>259</v>
      </c>
      <c r="B1299" s="15" t="s">
        <v>260</v>
      </c>
      <c r="C1299" s="16">
        <v>43952</v>
      </c>
      <c r="D1299" s="17">
        <v>0</v>
      </c>
      <c r="E1299" s="18">
        <v>559</v>
      </c>
      <c r="F1299" s="19">
        <v>219.41</v>
      </c>
      <c r="G1299" s="19">
        <v>2101.84</v>
      </c>
      <c r="H1299" s="19">
        <v>2321.25</v>
      </c>
      <c r="I1299" s="20" t="s">
        <v>12</v>
      </c>
      <c r="J1299" s="15" t="s">
        <v>14</v>
      </c>
    </row>
    <row r="1300" spans="1:10" x14ac:dyDescent="0.3">
      <c r="A1300" s="14" t="s">
        <v>259</v>
      </c>
      <c r="B1300" s="15" t="s">
        <v>260</v>
      </c>
      <c r="C1300" s="16">
        <v>44044</v>
      </c>
      <c r="D1300" s="17">
        <v>0</v>
      </c>
      <c r="E1300" s="18">
        <v>11</v>
      </c>
      <c r="F1300" s="19">
        <v>2.37</v>
      </c>
      <c r="G1300" s="19">
        <v>23.76</v>
      </c>
      <c r="H1300" s="19">
        <v>26.13</v>
      </c>
      <c r="I1300" s="20" t="s">
        <v>12</v>
      </c>
      <c r="J1300" s="15" t="s">
        <v>13</v>
      </c>
    </row>
    <row r="1301" spans="1:10" x14ac:dyDescent="0.3">
      <c r="A1301" s="14" t="s">
        <v>259</v>
      </c>
      <c r="B1301" s="15" t="s">
        <v>260</v>
      </c>
      <c r="C1301" s="16">
        <v>44044</v>
      </c>
      <c r="D1301" s="17">
        <v>0</v>
      </c>
      <c r="E1301" s="18">
        <v>31</v>
      </c>
      <c r="F1301" s="19">
        <v>12.17</v>
      </c>
      <c r="G1301" s="19">
        <v>116.56</v>
      </c>
      <c r="H1301" s="19">
        <v>128.72999999999999</v>
      </c>
      <c r="I1301" s="20" t="s">
        <v>12</v>
      </c>
      <c r="J1301" s="15" t="s">
        <v>14</v>
      </c>
    </row>
    <row r="1302" spans="1:10" x14ac:dyDescent="0.3">
      <c r="A1302" s="14" t="s">
        <v>259</v>
      </c>
      <c r="B1302" s="15" t="s">
        <v>260</v>
      </c>
      <c r="C1302" s="16">
        <v>44075</v>
      </c>
      <c r="D1302" s="17">
        <v>0</v>
      </c>
      <c r="E1302" s="18">
        <v>1204</v>
      </c>
      <c r="F1302" s="19">
        <v>258.86</v>
      </c>
      <c r="G1302" s="19">
        <v>2600.64</v>
      </c>
      <c r="H1302" s="19">
        <v>2859.5</v>
      </c>
      <c r="I1302" s="20" t="s">
        <v>12</v>
      </c>
      <c r="J1302" s="15" t="s">
        <v>13</v>
      </c>
    </row>
    <row r="1303" spans="1:10" x14ac:dyDescent="0.3">
      <c r="A1303" s="14" t="s">
        <v>259</v>
      </c>
      <c r="B1303" s="15" t="s">
        <v>260</v>
      </c>
      <c r="C1303" s="16">
        <v>44075</v>
      </c>
      <c r="D1303" s="17">
        <v>0</v>
      </c>
      <c r="E1303" s="18">
        <v>1762</v>
      </c>
      <c r="F1303" s="19">
        <v>691.59</v>
      </c>
      <c r="G1303" s="19">
        <v>6625.12</v>
      </c>
      <c r="H1303" s="19">
        <v>7316.71</v>
      </c>
      <c r="I1303" s="20" t="s">
        <v>12</v>
      </c>
      <c r="J1303" s="15" t="s">
        <v>14</v>
      </c>
    </row>
    <row r="1304" spans="1:10" x14ac:dyDescent="0.3">
      <c r="A1304" s="14" t="s">
        <v>261</v>
      </c>
      <c r="B1304" s="15" t="s">
        <v>262</v>
      </c>
      <c r="C1304" s="16">
        <v>43922</v>
      </c>
      <c r="D1304" s="17">
        <v>0</v>
      </c>
      <c r="E1304" s="18">
        <v>334</v>
      </c>
      <c r="F1304" s="19">
        <v>71.81</v>
      </c>
      <c r="G1304" s="19">
        <v>721.44</v>
      </c>
      <c r="H1304" s="19">
        <v>793.25</v>
      </c>
      <c r="I1304" s="20" t="s">
        <v>12</v>
      </c>
      <c r="J1304" s="15" t="s">
        <v>13</v>
      </c>
    </row>
    <row r="1305" spans="1:10" x14ac:dyDescent="0.3">
      <c r="A1305" s="14" t="s">
        <v>261</v>
      </c>
      <c r="B1305" s="15" t="s">
        <v>262</v>
      </c>
      <c r="C1305" s="16">
        <v>43922</v>
      </c>
      <c r="D1305" s="17">
        <v>0</v>
      </c>
      <c r="E1305" s="18">
        <v>334</v>
      </c>
      <c r="F1305" s="19">
        <v>131.1</v>
      </c>
      <c r="G1305" s="19">
        <v>1255.8399999999999</v>
      </c>
      <c r="H1305" s="19">
        <v>1386.94</v>
      </c>
      <c r="I1305" s="20" t="s">
        <v>12</v>
      </c>
      <c r="J1305" s="15" t="s">
        <v>14</v>
      </c>
    </row>
    <row r="1306" spans="1:10" x14ac:dyDescent="0.3">
      <c r="A1306" s="14" t="s">
        <v>261</v>
      </c>
      <c r="B1306" s="15" t="s">
        <v>262</v>
      </c>
      <c r="C1306" s="16">
        <v>43952</v>
      </c>
      <c r="D1306" s="17">
        <v>0</v>
      </c>
      <c r="E1306" s="18">
        <v>224</v>
      </c>
      <c r="F1306" s="19">
        <v>48.16</v>
      </c>
      <c r="G1306" s="19">
        <v>483.84</v>
      </c>
      <c r="H1306" s="19">
        <v>532</v>
      </c>
      <c r="I1306" s="20" t="s">
        <v>12</v>
      </c>
      <c r="J1306" s="15" t="s">
        <v>13</v>
      </c>
    </row>
    <row r="1307" spans="1:10" x14ac:dyDescent="0.3">
      <c r="A1307" s="14" t="s">
        <v>261</v>
      </c>
      <c r="B1307" s="15" t="s">
        <v>262</v>
      </c>
      <c r="C1307" s="16">
        <v>43952</v>
      </c>
      <c r="D1307" s="17">
        <v>0</v>
      </c>
      <c r="E1307" s="18">
        <v>224</v>
      </c>
      <c r="F1307" s="19">
        <v>87.92</v>
      </c>
      <c r="G1307" s="19">
        <v>842.24</v>
      </c>
      <c r="H1307" s="19">
        <v>930.16</v>
      </c>
      <c r="I1307" s="20" t="s">
        <v>12</v>
      </c>
      <c r="J1307" s="15" t="s">
        <v>14</v>
      </c>
    </row>
    <row r="1308" spans="1:10" x14ac:dyDescent="0.3">
      <c r="A1308" s="14" t="s">
        <v>261</v>
      </c>
      <c r="B1308" s="15" t="s">
        <v>262</v>
      </c>
      <c r="C1308" s="16">
        <v>44075</v>
      </c>
      <c r="D1308" s="17">
        <v>0</v>
      </c>
      <c r="E1308" s="18">
        <v>506</v>
      </c>
      <c r="F1308" s="19">
        <v>198.61</v>
      </c>
      <c r="G1308" s="19">
        <v>1902.56</v>
      </c>
      <c r="H1308" s="19">
        <v>2101.17</v>
      </c>
      <c r="I1308" s="20" t="s">
        <v>12</v>
      </c>
      <c r="J1308" s="15" t="s">
        <v>14</v>
      </c>
    </row>
    <row r="1309" spans="1:10" x14ac:dyDescent="0.3">
      <c r="A1309" s="14" t="s">
        <v>263</v>
      </c>
      <c r="B1309" s="15" t="s">
        <v>264</v>
      </c>
      <c r="C1309" s="16">
        <v>43922</v>
      </c>
      <c r="D1309" s="17">
        <v>0</v>
      </c>
      <c r="E1309" s="18">
        <v>764</v>
      </c>
      <c r="F1309" s="19">
        <v>164.26</v>
      </c>
      <c r="G1309" s="19">
        <v>1650.24</v>
      </c>
      <c r="H1309" s="19">
        <v>1814.5</v>
      </c>
      <c r="I1309" s="20" t="s">
        <v>12</v>
      </c>
      <c r="J1309" s="15" t="s">
        <v>13</v>
      </c>
    </row>
    <row r="1310" spans="1:10" x14ac:dyDescent="0.3">
      <c r="A1310" s="14" t="s">
        <v>263</v>
      </c>
      <c r="B1310" s="15" t="s">
        <v>264</v>
      </c>
      <c r="C1310" s="16">
        <v>43922</v>
      </c>
      <c r="D1310" s="17">
        <v>0</v>
      </c>
      <c r="E1310" s="18">
        <v>764</v>
      </c>
      <c r="F1310" s="19">
        <v>299.87</v>
      </c>
      <c r="G1310" s="19">
        <v>2872.64</v>
      </c>
      <c r="H1310" s="19">
        <v>3172.51</v>
      </c>
      <c r="I1310" s="20" t="s">
        <v>12</v>
      </c>
      <c r="J1310" s="15" t="s">
        <v>14</v>
      </c>
    </row>
    <row r="1311" spans="1:10" x14ac:dyDescent="0.3">
      <c r="A1311" s="14" t="s">
        <v>263</v>
      </c>
      <c r="B1311" s="15" t="s">
        <v>264</v>
      </c>
      <c r="C1311" s="16">
        <v>43952</v>
      </c>
      <c r="D1311" s="17">
        <v>0</v>
      </c>
      <c r="E1311" s="18">
        <v>631</v>
      </c>
      <c r="F1311" s="19">
        <v>135.66999999999999</v>
      </c>
      <c r="G1311" s="19">
        <v>1362.96</v>
      </c>
      <c r="H1311" s="19">
        <v>1498.63</v>
      </c>
      <c r="I1311" s="20" t="s">
        <v>12</v>
      </c>
      <c r="J1311" s="15" t="s">
        <v>13</v>
      </c>
    </row>
    <row r="1312" spans="1:10" x14ac:dyDescent="0.3">
      <c r="A1312" s="14" t="s">
        <v>263</v>
      </c>
      <c r="B1312" s="15" t="s">
        <v>264</v>
      </c>
      <c r="C1312" s="16">
        <v>43952</v>
      </c>
      <c r="D1312" s="17">
        <v>0</v>
      </c>
      <c r="E1312" s="18">
        <v>631</v>
      </c>
      <c r="F1312" s="19">
        <v>247.67</v>
      </c>
      <c r="G1312" s="19">
        <v>2372.56</v>
      </c>
      <c r="H1312" s="19">
        <v>2620.23</v>
      </c>
      <c r="I1312" s="20" t="s">
        <v>12</v>
      </c>
      <c r="J1312" s="15" t="s">
        <v>14</v>
      </c>
    </row>
    <row r="1313" spans="1:10" x14ac:dyDescent="0.3">
      <c r="A1313" s="14" t="s">
        <v>265</v>
      </c>
      <c r="B1313" s="15" t="s">
        <v>266</v>
      </c>
      <c r="C1313" s="16">
        <v>43922</v>
      </c>
      <c r="D1313" s="17">
        <v>0</v>
      </c>
      <c r="E1313" s="18">
        <v>3332</v>
      </c>
      <c r="F1313" s="19">
        <v>716.38</v>
      </c>
      <c r="G1313" s="19">
        <v>7197.12</v>
      </c>
      <c r="H1313" s="19">
        <v>7913.5</v>
      </c>
      <c r="I1313" s="20" t="s">
        <v>12</v>
      </c>
      <c r="J1313" s="15" t="s">
        <v>13</v>
      </c>
    </row>
    <row r="1314" spans="1:10" x14ac:dyDescent="0.3">
      <c r="A1314" s="14" t="s">
        <v>265</v>
      </c>
      <c r="B1314" s="15" t="s">
        <v>266</v>
      </c>
      <c r="C1314" s="16">
        <v>43922</v>
      </c>
      <c r="D1314" s="17">
        <v>0</v>
      </c>
      <c r="E1314" s="18">
        <v>3332</v>
      </c>
      <c r="F1314" s="19">
        <v>1307.81</v>
      </c>
      <c r="G1314" s="19">
        <v>12528.32</v>
      </c>
      <c r="H1314" s="19">
        <v>13836.13</v>
      </c>
      <c r="I1314" s="20" t="s">
        <v>12</v>
      </c>
      <c r="J1314" s="15" t="s">
        <v>14</v>
      </c>
    </row>
    <row r="1315" spans="1:10" x14ac:dyDescent="0.3">
      <c r="A1315" s="14" t="s">
        <v>265</v>
      </c>
      <c r="B1315" s="15" t="s">
        <v>266</v>
      </c>
      <c r="C1315" s="16">
        <v>43952</v>
      </c>
      <c r="D1315" s="17">
        <v>0</v>
      </c>
      <c r="E1315" s="18">
        <v>2608</v>
      </c>
      <c r="F1315" s="19">
        <v>560.72</v>
      </c>
      <c r="G1315" s="19">
        <v>5633.28</v>
      </c>
      <c r="H1315" s="19">
        <v>6194</v>
      </c>
      <c r="I1315" s="20" t="s">
        <v>12</v>
      </c>
      <c r="J1315" s="15" t="s">
        <v>13</v>
      </c>
    </row>
    <row r="1316" spans="1:10" x14ac:dyDescent="0.3">
      <c r="A1316" s="14" t="s">
        <v>265</v>
      </c>
      <c r="B1316" s="15" t="s">
        <v>266</v>
      </c>
      <c r="C1316" s="16">
        <v>43952</v>
      </c>
      <c r="D1316" s="17">
        <v>0</v>
      </c>
      <c r="E1316" s="18">
        <v>2608</v>
      </c>
      <c r="F1316" s="19">
        <v>1023.64</v>
      </c>
      <c r="G1316" s="19">
        <v>9806.08</v>
      </c>
      <c r="H1316" s="19">
        <v>10829.72</v>
      </c>
      <c r="I1316" s="20" t="s">
        <v>12</v>
      </c>
      <c r="J1316" s="15" t="s">
        <v>14</v>
      </c>
    </row>
    <row r="1317" spans="1:10" x14ac:dyDescent="0.3">
      <c r="A1317" s="14" t="s">
        <v>265</v>
      </c>
      <c r="B1317" s="15" t="s">
        <v>266</v>
      </c>
      <c r="C1317" s="16">
        <v>44044</v>
      </c>
      <c r="D1317" s="17">
        <v>0</v>
      </c>
      <c r="E1317" s="18">
        <v>325</v>
      </c>
      <c r="F1317" s="19">
        <v>69.88</v>
      </c>
      <c r="G1317" s="19">
        <v>702</v>
      </c>
      <c r="H1317" s="19">
        <v>771.88</v>
      </c>
      <c r="I1317" s="20" t="s">
        <v>12</v>
      </c>
      <c r="J1317" s="15" t="s">
        <v>13</v>
      </c>
    </row>
    <row r="1318" spans="1:10" x14ac:dyDescent="0.3">
      <c r="A1318" s="14" t="s">
        <v>265</v>
      </c>
      <c r="B1318" s="15" t="s">
        <v>266</v>
      </c>
      <c r="C1318" s="16">
        <v>44044</v>
      </c>
      <c r="D1318" s="17">
        <v>0</v>
      </c>
      <c r="E1318" s="18">
        <v>243</v>
      </c>
      <c r="F1318" s="19">
        <v>95.38</v>
      </c>
      <c r="G1318" s="19">
        <v>913.68</v>
      </c>
      <c r="H1318" s="19">
        <v>1009.06</v>
      </c>
      <c r="I1318" s="20" t="s">
        <v>12</v>
      </c>
      <c r="J1318" s="15" t="s">
        <v>14</v>
      </c>
    </row>
    <row r="1319" spans="1:10" x14ac:dyDescent="0.3">
      <c r="A1319" s="14" t="s">
        <v>265</v>
      </c>
      <c r="B1319" s="15" t="s">
        <v>266</v>
      </c>
      <c r="C1319" s="16">
        <v>44075</v>
      </c>
      <c r="D1319" s="17">
        <v>0</v>
      </c>
      <c r="E1319" s="18">
        <v>2523</v>
      </c>
      <c r="F1319" s="19">
        <v>542.45000000000005</v>
      </c>
      <c r="G1319" s="19">
        <v>5449.68</v>
      </c>
      <c r="H1319" s="19">
        <v>5992.13</v>
      </c>
      <c r="I1319" s="20" t="s">
        <v>12</v>
      </c>
      <c r="J1319" s="15" t="s">
        <v>13</v>
      </c>
    </row>
    <row r="1320" spans="1:10" x14ac:dyDescent="0.3">
      <c r="A1320" s="14" t="s">
        <v>265</v>
      </c>
      <c r="B1320" s="15" t="s">
        <v>266</v>
      </c>
      <c r="C1320" s="16">
        <v>44075</v>
      </c>
      <c r="D1320" s="17">
        <v>0</v>
      </c>
      <c r="E1320" s="18">
        <v>3429</v>
      </c>
      <c r="F1320" s="19">
        <v>1345.88</v>
      </c>
      <c r="G1320" s="19">
        <v>12893.04</v>
      </c>
      <c r="H1320" s="19">
        <v>14238.92</v>
      </c>
      <c r="I1320" s="20" t="s">
        <v>12</v>
      </c>
      <c r="J1320" s="15" t="s">
        <v>14</v>
      </c>
    </row>
    <row r="1321" spans="1:10" x14ac:dyDescent="0.3">
      <c r="A1321" s="14" t="s">
        <v>267</v>
      </c>
      <c r="B1321" s="15" t="s">
        <v>268</v>
      </c>
      <c r="C1321" s="16">
        <v>43891</v>
      </c>
      <c r="D1321" s="17">
        <v>0</v>
      </c>
      <c r="E1321" s="18">
        <v>1041</v>
      </c>
      <c r="F1321" s="19">
        <v>223.82</v>
      </c>
      <c r="G1321" s="19">
        <v>2248.56</v>
      </c>
      <c r="H1321" s="19">
        <v>2472.38</v>
      </c>
      <c r="I1321" s="20" t="s">
        <v>12</v>
      </c>
      <c r="J1321" s="15" t="s">
        <v>13</v>
      </c>
    </row>
    <row r="1322" spans="1:10" x14ac:dyDescent="0.3">
      <c r="A1322" s="14" t="s">
        <v>267</v>
      </c>
      <c r="B1322" s="15" t="s">
        <v>268</v>
      </c>
      <c r="C1322" s="16">
        <v>43891</v>
      </c>
      <c r="D1322" s="17">
        <v>0</v>
      </c>
      <c r="E1322" s="18">
        <v>1041</v>
      </c>
      <c r="F1322" s="19">
        <v>408.59</v>
      </c>
      <c r="G1322" s="19">
        <v>3914.16</v>
      </c>
      <c r="H1322" s="19">
        <v>4322.75</v>
      </c>
      <c r="I1322" s="20" t="s">
        <v>12</v>
      </c>
      <c r="J1322" s="15" t="s">
        <v>14</v>
      </c>
    </row>
    <row r="1323" spans="1:10" x14ac:dyDescent="0.3">
      <c r="A1323" s="14" t="s">
        <v>267</v>
      </c>
      <c r="B1323" s="15" t="s">
        <v>268</v>
      </c>
      <c r="C1323" s="16">
        <v>43922</v>
      </c>
      <c r="D1323" s="17">
        <v>0</v>
      </c>
      <c r="E1323" s="18">
        <v>6179</v>
      </c>
      <c r="F1323" s="19">
        <v>1328.49</v>
      </c>
      <c r="G1323" s="19">
        <v>13346.64</v>
      </c>
      <c r="H1323" s="19">
        <v>14675.13</v>
      </c>
      <c r="I1323" s="20" t="s">
        <v>12</v>
      </c>
      <c r="J1323" s="15" t="s">
        <v>13</v>
      </c>
    </row>
    <row r="1324" spans="1:10" x14ac:dyDescent="0.3">
      <c r="A1324" s="14" t="s">
        <v>267</v>
      </c>
      <c r="B1324" s="15" t="s">
        <v>268</v>
      </c>
      <c r="C1324" s="16">
        <v>43922</v>
      </c>
      <c r="D1324" s="17">
        <v>0</v>
      </c>
      <c r="E1324" s="18">
        <v>6179</v>
      </c>
      <c r="F1324" s="19">
        <v>2425.2600000000002</v>
      </c>
      <c r="G1324" s="19">
        <v>23233.040000000001</v>
      </c>
      <c r="H1324" s="19">
        <v>25658.3</v>
      </c>
      <c r="I1324" s="20" t="s">
        <v>12</v>
      </c>
      <c r="J1324" s="15" t="s">
        <v>14</v>
      </c>
    </row>
    <row r="1325" spans="1:10" x14ac:dyDescent="0.3">
      <c r="A1325" s="14" t="s">
        <v>267</v>
      </c>
      <c r="B1325" s="15" t="s">
        <v>268</v>
      </c>
      <c r="C1325" s="16">
        <v>43952</v>
      </c>
      <c r="D1325" s="17">
        <v>0</v>
      </c>
      <c r="E1325" s="18">
        <v>7156</v>
      </c>
      <c r="F1325" s="19">
        <v>1538.54</v>
      </c>
      <c r="G1325" s="19">
        <v>15456.96</v>
      </c>
      <c r="H1325" s="19">
        <v>16995.5</v>
      </c>
      <c r="I1325" s="20" t="s">
        <v>12</v>
      </c>
      <c r="J1325" s="15" t="s">
        <v>13</v>
      </c>
    </row>
    <row r="1326" spans="1:10" x14ac:dyDescent="0.3">
      <c r="A1326" s="14" t="s">
        <v>267</v>
      </c>
      <c r="B1326" s="15" t="s">
        <v>268</v>
      </c>
      <c r="C1326" s="16">
        <v>43952</v>
      </c>
      <c r="D1326" s="17">
        <v>0</v>
      </c>
      <c r="E1326" s="18">
        <v>7156</v>
      </c>
      <c r="F1326" s="19">
        <v>2808.73</v>
      </c>
      <c r="G1326" s="19">
        <v>26906.560000000001</v>
      </c>
      <c r="H1326" s="19">
        <v>29715.29</v>
      </c>
      <c r="I1326" s="20" t="s">
        <v>12</v>
      </c>
      <c r="J1326" s="15" t="s">
        <v>14</v>
      </c>
    </row>
    <row r="1327" spans="1:10" x14ac:dyDescent="0.3">
      <c r="A1327" s="14" t="s">
        <v>267</v>
      </c>
      <c r="B1327" s="15" t="s">
        <v>268</v>
      </c>
      <c r="C1327" s="16">
        <v>43983</v>
      </c>
      <c r="D1327" s="17">
        <v>0</v>
      </c>
      <c r="E1327" s="18">
        <v>6010</v>
      </c>
      <c r="F1327" s="19">
        <v>1292.1500000000001</v>
      </c>
      <c r="G1327" s="19">
        <v>12981.6</v>
      </c>
      <c r="H1327" s="19">
        <v>14273.75</v>
      </c>
      <c r="I1327" s="20" t="s">
        <v>12</v>
      </c>
      <c r="J1327" s="15" t="s">
        <v>13</v>
      </c>
    </row>
    <row r="1328" spans="1:10" x14ac:dyDescent="0.3">
      <c r="A1328" s="14" t="s">
        <v>267</v>
      </c>
      <c r="B1328" s="15" t="s">
        <v>268</v>
      </c>
      <c r="C1328" s="16">
        <v>43983</v>
      </c>
      <c r="D1328" s="17">
        <v>0</v>
      </c>
      <c r="E1328" s="18">
        <v>6010</v>
      </c>
      <c r="F1328" s="19">
        <v>2358.9299999999998</v>
      </c>
      <c r="G1328" s="19">
        <v>22597.599999999999</v>
      </c>
      <c r="H1328" s="19">
        <v>24956.53</v>
      </c>
      <c r="I1328" s="20" t="s">
        <v>12</v>
      </c>
      <c r="J1328" s="15" t="s">
        <v>14</v>
      </c>
    </row>
    <row r="1329" spans="1:10" x14ac:dyDescent="0.3">
      <c r="A1329" s="14" t="s">
        <v>267</v>
      </c>
      <c r="B1329" s="15" t="s">
        <v>268</v>
      </c>
      <c r="C1329" s="16">
        <v>44013</v>
      </c>
      <c r="D1329" s="17">
        <v>0</v>
      </c>
      <c r="E1329" s="18">
        <v>5561</v>
      </c>
      <c r="F1329" s="19">
        <v>1195.6199999999999</v>
      </c>
      <c r="G1329" s="19">
        <v>12011.76</v>
      </c>
      <c r="H1329" s="19">
        <v>13207.38</v>
      </c>
      <c r="I1329" s="20" t="s">
        <v>12</v>
      </c>
      <c r="J1329" s="15" t="s">
        <v>13</v>
      </c>
    </row>
    <row r="1330" spans="1:10" x14ac:dyDescent="0.3">
      <c r="A1330" s="14" t="s">
        <v>267</v>
      </c>
      <c r="B1330" s="15" t="s">
        <v>268</v>
      </c>
      <c r="C1330" s="16">
        <v>44013</v>
      </c>
      <c r="D1330" s="17">
        <v>0</v>
      </c>
      <c r="E1330" s="18">
        <v>5561</v>
      </c>
      <c r="F1330" s="19">
        <v>2182.69</v>
      </c>
      <c r="G1330" s="19">
        <v>20909.36</v>
      </c>
      <c r="H1330" s="19">
        <v>23092.05</v>
      </c>
      <c r="I1330" s="20" t="s">
        <v>12</v>
      </c>
      <c r="J1330" s="15" t="s">
        <v>14</v>
      </c>
    </row>
    <row r="1331" spans="1:10" x14ac:dyDescent="0.3">
      <c r="A1331" s="14" t="s">
        <v>267</v>
      </c>
      <c r="B1331" s="15" t="s">
        <v>268</v>
      </c>
      <c r="C1331" s="16">
        <v>44044</v>
      </c>
      <c r="D1331" s="17">
        <v>0</v>
      </c>
      <c r="E1331" s="18">
        <v>5495</v>
      </c>
      <c r="F1331" s="19">
        <v>1181.43</v>
      </c>
      <c r="G1331" s="19">
        <v>11869.2</v>
      </c>
      <c r="H1331" s="19">
        <v>13050.63</v>
      </c>
      <c r="I1331" s="20" t="s">
        <v>12</v>
      </c>
      <c r="J1331" s="15" t="s">
        <v>13</v>
      </c>
    </row>
    <row r="1332" spans="1:10" x14ac:dyDescent="0.3">
      <c r="A1332" s="14" t="s">
        <v>267</v>
      </c>
      <c r="B1332" s="15" t="s">
        <v>268</v>
      </c>
      <c r="C1332" s="16">
        <v>44044</v>
      </c>
      <c r="D1332" s="17">
        <v>0</v>
      </c>
      <c r="E1332" s="18">
        <v>4135</v>
      </c>
      <c r="F1332" s="19">
        <v>1622.99</v>
      </c>
      <c r="G1332" s="19">
        <v>15547.6</v>
      </c>
      <c r="H1332" s="19">
        <v>17170.59</v>
      </c>
      <c r="I1332" s="20" t="s">
        <v>12</v>
      </c>
      <c r="J1332" s="15" t="s">
        <v>14</v>
      </c>
    </row>
    <row r="1333" spans="1:10" x14ac:dyDescent="0.3">
      <c r="A1333" s="14" t="s">
        <v>267</v>
      </c>
      <c r="B1333" s="15" t="s">
        <v>268</v>
      </c>
      <c r="C1333" s="16">
        <v>44075</v>
      </c>
      <c r="D1333" s="17">
        <v>0</v>
      </c>
      <c r="E1333" s="18">
        <v>8723</v>
      </c>
      <c r="F1333" s="19">
        <v>1875.45</v>
      </c>
      <c r="G1333" s="19">
        <v>18841.68</v>
      </c>
      <c r="H1333" s="19">
        <v>20717.13</v>
      </c>
      <c r="I1333" s="20" t="s">
        <v>12</v>
      </c>
      <c r="J1333" s="15" t="s">
        <v>13</v>
      </c>
    </row>
    <row r="1334" spans="1:10" x14ac:dyDescent="0.3">
      <c r="A1334" s="14" t="s">
        <v>267</v>
      </c>
      <c r="B1334" s="15" t="s">
        <v>268</v>
      </c>
      <c r="C1334" s="16">
        <v>44075</v>
      </c>
      <c r="D1334" s="17">
        <v>0</v>
      </c>
      <c r="E1334" s="18">
        <v>4677</v>
      </c>
      <c r="F1334" s="19">
        <v>1835.72</v>
      </c>
      <c r="G1334" s="19">
        <v>17585.52</v>
      </c>
      <c r="H1334" s="19">
        <v>19421.240000000002</v>
      </c>
      <c r="I1334" s="20" t="s">
        <v>12</v>
      </c>
      <c r="J1334" s="15" t="s">
        <v>14</v>
      </c>
    </row>
    <row r="1335" spans="1:10" x14ac:dyDescent="0.3">
      <c r="A1335" s="14" t="s">
        <v>269</v>
      </c>
      <c r="B1335" s="15" t="s">
        <v>270</v>
      </c>
      <c r="C1335" s="16">
        <v>43891</v>
      </c>
      <c r="D1335" s="17">
        <v>0</v>
      </c>
      <c r="E1335" s="18">
        <v>683</v>
      </c>
      <c r="F1335" s="19">
        <v>146.85</v>
      </c>
      <c r="G1335" s="19">
        <v>1475.28</v>
      </c>
      <c r="H1335" s="19">
        <v>1622.13</v>
      </c>
      <c r="I1335" s="20" t="s">
        <v>12</v>
      </c>
      <c r="J1335" s="15" t="s">
        <v>13</v>
      </c>
    </row>
    <row r="1336" spans="1:10" x14ac:dyDescent="0.3">
      <c r="A1336" s="14" t="s">
        <v>269</v>
      </c>
      <c r="B1336" s="15" t="s">
        <v>270</v>
      </c>
      <c r="C1336" s="16">
        <v>43891</v>
      </c>
      <c r="D1336" s="17">
        <v>0</v>
      </c>
      <c r="E1336" s="18">
        <v>683</v>
      </c>
      <c r="F1336" s="19">
        <v>268.08</v>
      </c>
      <c r="G1336" s="19">
        <v>2568.08</v>
      </c>
      <c r="H1336" s="19">
        <v>2836.16</v>
      </c>
      <c r="I1336" s="20" t="s">
        <v>12</v>
      </c>
      <c r="J1336" s="15" t="s">
        <v>14</v>
      </c>
    </row>
    <row r="1337" spans="1:10" x14ac:dyDescent="0.3">
      <c r="A1337" s="14" t="s">
        <v>269</v>
      </c>
      <c r="B1337" s="15" t="s">
        <v>270</v>
      </c>
      <c r="C1337" s="16">
        <v>43922</v>
      </c>
      <c r="D1337" s="17">
        <v>0</v>
      </c>
      <c r="E1337" s="18">
        <v>2408</v>
      </c>
      <c r="F1337" s="19">
        <v>517.72</v>
      </c>
      <c r="G1337" s="19">
        <v>5201.28</v>
      </c>
      <c r="H1337" s="19">
        <v>5719</v>
      </c>
      <c r="I1337" s="20" t="s">
        <v>12</v>
      </c>
      <c r="J1337" s="15" t="s">
        <v>13</v>
      </c>
    </row>
    <row r="1338" spans="1:10" x14ac:dyDescent="0.3">
      <c r="A1338" s="14" t="s">
        <v>269</v>
      </c>
      <c r="B1338" s="15" t="s">
        <v>270</v>
      </c>
      <c r="C1338" s="16">
        <v>43922</v>
      </c>
      <c r="D1338" s="17">
        <v>0</v>
      </c>
      <c r="E1338" s="18">
        <v>2408</v>
      </c>
      <c r="F1338" s="19">
        <v>945.14</v>
      </c>
      <c r="G1338" s="19">
        <v>9054.08</v>
      </c>
      <c r="H1338" s="19">
        <v>9999.2199999999993</v>
      </c>
      <c r="I1338" s="20" t="s">
        <v>12</v>
      </c>
      <c r="J1338" s="15" t="s">
        <v>14</v>
      </c>
    </row>
    <row r="1339" spans="1:10" x14ac:dyDescent="0.3">
      <c r="A1339" s="14" t="s">
        <v>269</v>
      </c>
      <c r="B1339" s="15" t="s">
        <v>270</v>
      </c>
      <c r="C1339" s="16">
        <v>43952</v>
      </c>
      <c r="D1339" s="17">
        <v>0</v>
      </c>
      <c r="E1339" s="18">
        <v>1162</v>
      </c>
      <c r="F1339" s="19">
        <v>249.83</v>
      </c>
      <c r="G1339" s="19">
        <v>2509.92</v>
      </c>
      <c r="H1339" s="19">
        <v>2759.75</v>
      </c>
      <c r="I1339" s="20" t="s">
        <v>12</v>
      </c>
      <c r="J1339" s="15" t="s">
        <v>13</v>
      </c>
    </row>
    <row r="1340" spans="1:10" x14ac:dyDescent="0.3">
      <c r="A1340" s="14" t="s">
        <v>269</v>
      </c>
      <c r="B1340" s="15" t="s">
        <v>270</v>
      </c>
      <c r="C1340" s="16">
        <v>43952</v>
      </c>
      <c r="D1340" s="17">
        <v>0</v>
      </c>
      <c r="E1340" s="18">
        <v>1162</v>
      </c>
      <c r="F1340" s="19">
        <v>456.09</v>
      </c>
      <c r="G1340" s="19">
        <v>4369.12</v>
      </c>
      <c r="H1340" s="19">
        <v>4825.21</v>
      </c>
      <c r="I1340" s="20" t="s">
        <v>12</v>
      </c>
      <c r="J1340" s="15" t="s">
        <v>14</v>
      </c>
    </row>
    <row r="1341" spans="1:10" x14ac:dyDescent="0.3">
      <c r="A1341" s="14" t="s">
        <v>269</v>
      </c>
      <c r="B1341" s="15" t="s">
        <v>270</v>
      </c>
      <c r="C1341" s="16">
        <v>43983</v>
      </c>
      <c r="D1341" s="17">
        <v>0</v>
      </c>
      <c r="E1341" s="18">
        <v>1531</v>
      </c>
      <c r="F1341" s="19">
        <v>329.17</v>
      </c>
      <c r="G1341" s="19">
        <v>3306.96</v>
      </c>
      <c r="H1341" s="19">
        <v>3636.13</v>
      </c>
      <c r="I1341" s="20" t="s">
        <v>12</v>
      </c>
      <c r="J1341" s="15" t="s">
        <v>13</v>
      </c>
    </row>
    <row r="1342" spans="1:10" x14ac:dyDescent="0.3">
      <c r="A1342" s="14" t="s">
        <v>269</v>
      </c>
      <c r="B1342" s="15" t="s">
        <v>270</v>
      </c>
      <c r="C1342" s="16">
        <v>43983</v>
      </c>
      <c r="D1342" s="17">
        <v>0</v>
      </c>
      <c r="E1342" s="18">
        <v>1531</v>
      </c>
      <c r="F1342" s="19">
        <v>600.91999999999996</v>
      </c>
      <c r="G1342" s="19">
        <v>5756.56</v>
      </c>
      <c r="H1342" s="19">
        <v>6357.48</v>
      </c>
      <c r="I1342" s="20" t="s">
        <v>12</v>
      </c>
      <c r="J1342" s="15" t="s">
        <v>14</v>
      </c>
    </row>
    <row r="1343" spans="1:10" x14ac:dyDescent="0.3">
      <c r="A1343" s="14" t="s">
        <v>269</v>
      </c>
      <c r="B1343" s="15" t="s">
        <v>270</v>
      </c>
      <c r="C1343" s="16">
        <v>44044</v>
      </c>
      <c r="D1343" s="17">
        <v>0</v>
      </c>
      <c r="E1343" s="18">
        <v>294</v>
      </c>
      <c r="F1343" s="19">
        <v>63.21</v>
      </c>
      <c r="G1343" s="19">
        <v>635.04</v>
      </c>
      <c r="H1343" s="19">
        <v>698.25</v>
      </c>
      <c r="I1343" s="20" t="s">
        <v>12</v>
      </c>
      <c r="J1343" s="15" t="s">
        <v>13</v>
      </c>
    </row>
    <row r="1344" spans="1:10" x14ac:dyDescent="0.3">
      <c r="A1344" s="14" t="s">
        <v>269</v>
      </c>
      <c r="B1344" s="15" t="s">
        <v>270</v>
      </c>
      <c r="C1344" s="16">
        <v>44044</v>
      </c>
      <c r="D1344" s="17">
        <v>0</v>
      </c>
      <c r="E1344" s="18">
        <v>446</v>
      </c>
      <c r="F1344" s="19">
        <v>175.06</v>
      </c>
      <c r="G1344" s="19">
        <v>1676.96</v>
      </c>
      <c r="H1344" s="19">
        <v>1852.02</v>
      </c>
      <c r="I1344" s="20" t="s">
        <v>12</v>
      </c>
      <c r="J1344" s="15" t="s">
        <v>14</v>
      </c>
    </row>
    <row r="1345" spans="1:10" x14ac:dyDescent="0.3">
      <c r="A1345" s="14" t="s">
        <v>269</v>
      </c>
      <c r="B1345" s="15" t="s">
        <v>270</v>
      </c>
      <c r="C1345" s="16">
        <v>44075</v>
      </c>
      <c r="D1345" s="17">
        <v>0</v>
      </c>
      <c r="E1345" s="18">
        <v>2493</v>
      </c>
      <c r="F1345" s="19">
        <v>536</v>
      </c>
      <c r="G1345" s="19">
        <v>5384.88</v>
      </c>
      <c r="H1345" s="19">
        <v>5920.88</v>
      </c>
      <c r="I1345" s="20" t="s">
        <v>12</v>
      </c>
      <c r="J1345" s="15" t="s">
        <v>13</v>
      </c>
    </row>
    <row r="1346" spans="1:10" x14ac:dyDescent="0.3">
      <c r="A1346" s="14" t="s">
        <v>269</v>
      </c>
      <c r="B1346" s="15" t="s">
        <v>270</v>
      </c>
      <c r="C1346" s="16">
        <v>44075</v>
      </c>
      <c r="D1346" s="17">
        <v>0</v>
      </c>
      <c r="E1346" s="18">
        <v>3604</v>
      </c>
      <c r="F1346" s="19">
        <v>1414.57</v>
      </c>
      <c r="G1346" s="19">
        <v>13551.04</v>
      </c>
      <c r="H1346" s="19">
        <v>14965.61</v>
      </c>
      <c r="I1346" s="20" t="s">
        <v>12</v>
      </c>
      <c r="J1346" s="15" t="s">
        <v>14</v>
      </c>
    </row>
    <row r="1347" spans="1:10" x14ac:dyDescent="0.3">
      <c r="A1347" s="14" t="s">
        <v>271</v>
      </c>
      <c r="B1347" s="15" t="s">
        <v>272</v>
      </c>
      <c r="C1347" s="16">
        <v>43891</v>
      </c>
      <c r="D1347" s="17">
        <v>0</v>
      </c>
      <c r="E1347" s="18">
        <v>2463</v>
      </c>
      <c r="F1347" s="19">
        <v>529.54999999999995</v>
      </c>
      <c r="G1347" s="19">
        <v>5320.08</v>
      </c>
      <c r="H1347" s="19">
        <v>5849.63</v>
      </c>
      <c r="I1347" s="20" t="s">
        <v>12</v>
      </c>
      <c r="J1347" s="15" t="s">
        <v>13</v>
      </c>
    </row>
    <row r="1348" spans="1:10" x14ac:dyDescent="0.3">
      <c r="A1348" s="14" t="s">
        <v>271</v>
      </c>
      <c r="B1348" s="15" t="s">
        <v>272</v>
      </c>
      <c r="C1348" s="16">
        <v>43891</v>
      </c>
      <c r="D1348" s="17">
        <v>0</v>
      </c>
      <c r="E1348" s="18">
        <v>2463</v>
      </c>
      <c r="F1348" s="19">
        <v>966.73</v>
      </c>
      <c r="G1348" s="19">
        <v>9260.8799999999992</v>
      </c>
      <c r="H1348" s="19">
        <v>10227.61</v>
      </c>
      <c r="I1348" s="20" t="s">
        <v>12</v>
      </c>
      <c r="J1348" s="15" t="s">
        <v>14</v>
      </c>
    </row>
    <row r="1349" spans="1:10" x14ac:dyDescent="0.3">
      <c r="A1349" s="14" t="s">
        <v>271</v>
      </c>
      <c r="B1349" s="15" t="s">
        <v>272</v>
      </c>
      <c r="C1349" s="16">
        <v>43922</v>
      </c>
      <c r="D1349" s="17">
        <v>0</v>
      </c>
      <c r="E1349" s="18">
        <v>13078</v>
      </c>
      <c r="F1349" s="19">
        <v>2811.77</v>
      </c>
      <c r="G1349" s="19">
        <v>28248.48</v>
      </c>
      <c r="H1349" s="19">
        <v>31060.25</v>
      </c>
      <c r="I1349" s="20" t="s">
        <v>12</v>
      </c>
      <c r="J1349" s="15" t="s">
        <v>13</v>
      </c>
    </row>
    <row r="1350" spans="1:10" x14ac:dyDescent="0.3">
      <c r="A1350" s="14" t="s">
        <v>271</v>
      </c>
      <c r="B1350" s="15" t="s">
        <v>272</v>
      </c>
      <c r="C1350" s="16">
        <v>43922</v>
      </c>
      <c r="D1350" s="17">
        <v>0</v>
      </c>
      <c r="E1350" s="18">
        <v>13078</v>
      </c>
      <c r="F1350" s="19">
        <v>5133.12</v>
      </c>
      <c r="G1350" s="19">
        <v>49173.279999999999</v>
      </c>
      <c r="H1350" s="19">
        <v>54306.400000000001</v>
      </c>
      <c r="I1350" s="20" t="s">
        <v>12</v>
      </c>
      <c r="J1350" s="15" t="s">
        <v>14</v>
      </c>
    </row>
    <row r="1351" spans="1:10" x14ac:dyDescent="0.3">
      <c r="A1351" s="14" t="s">
        <v>271</v>
      </c>
      <c r="B1351" s="15" t="s">
        <v>272</v>
      </c>
      <c r="C1351" s="16">
        <v>43952</v>
      </c>
      <c r="D1351" s="17">
        <v>0</v>
      </c>
      <c r="E1351" s="18">
        <v>11835</v>
      </c>
      <c r="F1351" s="19">
        <v>2544.5300000000002</v>
      </c>
      <c r="G1351" s="19">
        <v>25563.599999999999</v>
      </c>
      <c r="H1351" s="19">
        <v>28108.13</v>
      </c>
      <c r="I1351" s="20" t="s">
        <v>12</v>
      </c>
      <c r="J1351" s="15" t="s">
        <v>13</v>
      </c>
    </row>
    <row r="1352" spans="1:10" x14ac:dyDescent="0.3">
      <c r="A1352" s="14" t="s">
        <v>271</v>
      </c>
      <c r="B1352" s="15" t="s">
        <v>272</v>
      </c>
      <c r="C1352" s="16">
        <v>43952</v>
      </c>
      <c r="D1352" s="17">
        <v>0</v>
      </c>
      <c r="E1352" s="18">
        <v>11835</v>
      </c>
      <c r="F1352" s="19">
        <v>4645.24</v>
      </c>
      <c r="G1352" s="19">
        <v>44499.6</v>
      </c>
      <c r="H1352" s="19">
        <v>49144.84</v>
      </c>
      <c r="I1352" s="20" t="s">
        <v>12</v>
      </c>
      <c r="J1352" s="15" t="s">
        <v>14</v>
      </c>
    </row>
    <row r="1353" spans="1:10" x14ac:dyDescent="0.3">
      <c r="A1353" s="14" t="s">
        <v>271</v>
      </c>
      <c r="B1353" s="15" t="s">
        <v>272</v>
      </c>
      <c r="C1353" s="16">
        <v>43983</v>
      </c>
      <c r="D1353" s="17">
        <v>0</v>
      </c>
      <c r="E1353" s="18">
        <v>5372</v>
      </c>
      <c r="F1353" s="19">
        <v>1154.98</v>
      </c>
      <c r="G1353" s="19">
        <v>11603.52</v>
      </c>
      <c r="H1353" s="19">
        <v>12758.5</v>
      </c>
      <c r="I1353" s="20" t="s">
        <v>12</v>
      </c>
      <c r="J1353" s="15" t="s">
        <v>13</v>
      </c>
    </row>
    <row r="1354" spans="1:10" x14ac:dyDescent="0.3">
      <c r="A1354" s="14" t="s">
        <v>271</v>
      </c>
      <c r="B1354" s="15" t="s">
        <v>272</v>
      </c>
      <c r="C1354" s="16">
        <v>43983</v>
      </c>
      <c r="D1354" s="17">
        <v>0</v>
      </c>
      <c r="E1354" s="18">
        <v>5372</v>
      </c>
      <c r="F1354" s="19">
        <v>2108.5100000000002</v>
      </c>
      <c r="G1354" s="19">
        <v>20198.72</v>
      </c>
      <c r="H1354" s="19">
        <v>22307.23</v>
      </c>
      <c r="I1354" s="20" t="s">
        <v>12</v>
      </c>
      <c r="J1354" s="15" t="s">
        <v>14</v>
      </c>
    </row>
    <row r="1355" spans="1:10" x14ac:dyDescent="0.3">
      <c r="A1355" s="14" t="s">
        <v>271</v>
      </c>
      <c r="B1355" s="15" t="s">
        <v>272</v>
      </c>
      <c r="C1355" s="16">
        <v>44013</v>
      </c>
      <c r="D1355" s="17">
        <v>0</v>
      </c>
      <c r="E1355" s="18">
        <v>5019</v>
      </c>
      <c r="F1355" s="19">
        <v>1079.0899999999999</v>
      </c>
      <c r="G1355" s="19">
        <v>10841.04</v>
      </c>
      <c r="H1355" s="19">
        <v>11920.13</v>
      </c>
      <c r="I1355" s="20" t="s">
        <v>12</v>
      </c>
      <c r="J1355" s="15" t="s">
        <v>13</v>
      </c>
    </row>
    <row r="1356" spans="1:10" x14ac:dyDescent="0.3">
      <c r="A1356" s="14" t="s">
        <v>271</v>
      </c>
      <c r="B1356" s="15" t="s">
        <v>272</v>
      </c>
      <c r="C1356" s="16">
        <v>44013</v>
      </c>
      <c r="D1356" s="17">
        <v>0</v>
      </c>
      <c r="E1356" s="18">
        <v>5019</v>
      </c>
      <c r="F1356" s="19">
        <v>1969.96</v>
      </c>
      <c r="G1356" s="19">
        <v>18871.439999999999</v>
      </c>
      <c r="H1356" s="19">
        <v>20841.400000000001</v>
      </c>
      <c r="I1356" s="20" t="s">
        <v>12</v>
      </c>
      <c r="J1356" s="15" t="s">
        <v>14</v>
      </c>
    </row>
    <row r="1357" spans="1:10" x14ac:dyDescent="0.3">
      <c r="A1357" s="14" t="s">
        <v>271</v>
      </c>
      <c r="B1357" s="15" t="s">
        <v>272</v>
      </c>
      <c r="C1357" s="16">
        <v>44044</v>
      </c>
      <c r="D1357" s="17">
        <v>0</v>
      </c>
      <c r="E1357" s="18">
        <v>6525</v>
      </c>
      <c r="F1357" s="19">
        <v>1402.88</v>
      </c>
      <c r="G1357" s="19">
        <v>14094</v>
      </c>
      <c r="H1357" s="19">
        <v>15496.88</v>
      </c>
      <c r="I1357" s="20" t="s">
        <v>12</v>
      </c>
      <c r="J1357" s="15" t="s">
        <v>13</v>
      </c>
    </row>
    <row r="1358" spans="1:10" x14ac:dyDescent="0.3">
      <c r="A1358" s="14" t="s">
        <v>271</v>
      </c>
      <c r="B1358" s="15" t="s">
        <v>272</v>
      </c>
      <c r="C1358" s="16">
        <v>44044</v>
      </c>
      <c r="D1358" s="17">
        <v>0</v>
      </c>
      <c r="E1358" s="18">
        <v>5645</v>
      </c>
      <c r="F1358" s="19">
        <v>2215.66</v>
      </c>
      <c r="G1358" s="19">
        <v>21225.200000000001</v>
      </c>
      <c r="H1358" s="19">
        <v>23440.86</v>
      </c>
      <c r="I1358" s="20" t="s">
        <v>12</v>
      </c>
      <c r="J1358" s="15" t="s">
        <v>14</v>
      </c>
    </row>
    <row r="1359" spans="1:10" x14ac:dyDescent="0.3">
      <c r="A1359" s="14" t="s">
        <v>271</v>
      </c>
      <c r="B1359" s="15" t="s">
        <v>272</v>
      </c>
      <c r="C1359" s="16">
        <v>44075</v>
      </c>
      <c r="D1359" s="17">
        <v>0</v>
      </c>
      <c r="E1359" s="18">
        <v>8692</v>
      </c>
      <c r="F1359" s="19">
        <v>1868.78</v>
      </c>
      <c r="G1359" s="19">
        <v>18774.72</v>
      </c>
      <c r="H1359" s="19">
        <v>20643.5</v>
      </c>
      <c r="I1359" s="20" t="s">
        <v>12</v>
      </c>
      <c r="J1359" s="15" t="s">
        <v>13</v>
      </c>
    </row>
    <row r="1360" spans="1:10" x14ac:dyDescent="0.3">
      <c r="A1360" s="14" t="s">
        <v>271</v>
      </c>
      <c r="B1360" s="15" t="s">
        <v>272</v>
      </c>
      <c r="C1360" s="16">
        <v>44075</v>
      </c>
      <c r="D1360" s="17">
        <v>0</v>
      </c>
      <c r="E1360" s="18">
        <v>8871</v>
      </c>
      <c r="F1360" s="19">
        <v>3481.87</v>
      </c>
      <c r="G1360" s="19">
        <v>33354.959999999999</v>
      </c>
      <c r="H1360" s="19">
        <v>36836.83</v>
      </c>
      <c r="I1360" s="20" t="s">
        <v>12</v>
      </c>
      <c r="J1360" s="15" t="s">
        <v>14</v>
      </c>
    </row>
    <row r="1361" spans="1:10" x14ac:dyDescent="0.3">
      <c r="A1361" s="14" t="s">
        <v>273</v>
      </c>
      <c r="B1361" s="15" t="s">
        <v>274</v>
      </c>
      <c r="C1361" s="16">
        <v>44044</v>
      </c>
      <c r="D1361" s="17">
        <v>0</v>
      </c>
      <c r="E1361" s="18">
        <v>1301</v>
      </c>
      <c r="F1361" s="19">
        <v>279.72000000000003</v>
      </c>
      <c r="G1361" s="19">
        <v>2810.16</v>
      </c>
      <c r="H1361" s="19">
        <v>3089.88</v>
      </c>
      <c r="I1361" s="20" t="s">
        <v>12</v>
      </c>
      <c r="J1361" s="15" t="s">
        <v>13</v>
      </c>
    </row>
    <row r="1362" spans="1:10" x14ac:dyDescent="0.3">
      <c r="A1362" s="14" t="s">
        <v>273</v>
      </c>
      <c r="B1362" s="15" t="s">
        <v>274</v>
      </c>
      <c r="C1362" s="16">
        <v>44044</v>
      </c>
      <c r="D1362" s="17">
        <v>0</v>
      </c>
      <c r="E1362" s="18">
        <v>1853</v>
      </c>
      <c r="F1362" s="19">
        <v>727.3</v>
      </c>
      <c r="G1362" s="19">
        <v>6967.28</v>
      </c>
      <c r="H1362" s="19">
        <v>7694.58</v>
      </c>
      <c r="I1362" s="20" t="s">
        <v>12</v>
      </c>
      <c r="J1362" s="15" t="s">
        <v>14</v>
      </c>
    </row>
    <row r="1363" spans="1:10" x14ac:dyDescent="0.3">
      <c r="A1363" s="14" t="s">
        <v>273</v>
      </c>
      <c r="B1363" s="15" t="s">
        <v>274</v>
      </c>
      <c r="C1363" s="16">
        <v>44075</v>
      </c>
      <c r="D1363" s="17">
        <v>0</v>
      </c>
      <c r="E1363" s="18">
        <v>2588</v>
      </c>
      <c r="F1363" s="19">
        <v>556.41999999999996</v>
      </c>
      <c r="G1363" s="19">
        <v>5590.08</v>
      </c>
      <c r="H1363" s="19">
        <v>6146.5</v>
      </c>
      <c r="I1363" s="20" t="s">
        <v>12</v>
      </c>
      <c r="J1363" s="15" t="s">
        <v>13</v>
      </c>
    </row>
    <row r="1364" spans="1:10" x14ac:dyDescent="0.3">
      <c r="A1364" s="14" t="s">
        <v>273</v>
      </c>
      <c r="B1364" s="15" t="s">
        <v>274</v>
      </c>
      <c r="C1364" s="16">
        <v>44075</v>
      </c>
      <c r="D1364" s="17">
        <v>0</v>
      </c>
      <c r="E1364" s="18">
        <v>3175</v>
      </c>
      <c r="F1364" s="19">
        <v>1246.19</v>
      </c>
      <c r="G1364" s="19">
        <v>11938</v>
      </c>
      <c r="H1364" s="19">
        <v>13184.19</v>
      </c>
      <c r="I1364" s="20" t="s">
        <v>12</v>
      </c>
      <c r="J1364" s="15" t="s">
        <v>14</v>
      </c>
    </row>
    <row r="1365" spans="1:10" x14ac:dyDescent="0.3">
      <c r="A1365" s="14" t="s">
        <v>275</v>
      </c>
      <c r="B1365" s="15" t="s">
        <v>276</v>
      </c>
      <c r="C1365" s="16">
        <v>43891</v>
      </c>
      <c r="D1365" s="17">
        <v>0</v>
      </c>
      <c r="E1365" s="18">
        <v>9618</v>
      </c>
      <c r="F1365" s="19">
        <v>2067.87</v>
      </c>
      <c r="G1365" s="19">
        <v>20774.88</v>
      </c>
      <c r="H1365" s="19">
        <v>22842.75</v>
      </c>
      <c r="I1365" s="20" t="s">
        <v>12</v>
      </c>
      <c r="J1365" s="15" t="s">
        <v>13</v>
      </c>
    </row>
    <row r="1366" spans="1:10" x14ac:dyDescent="0.3">
      <c r="A1366" s="14" t="s">
        <v>275</v>
      </c>
      <c r="B1366" s="15" t="s">
        <v>276</v>
      </c>
      <c r="C1366" s="16">
        <v>43891</v>
      </c>
      <c r="D1366" s="17">
        <v>0</v>
      </c>
      <c r="E1366" s="18">
        <v>9618</v>
      </c>
      <c r="F1366" s="19">
        <v>3775.07</v>
      </c>
      <c r="G1366" s="19">
        <v>36163.68</v>
      </c>
      <c r="H1366" s="19">
        <v>39938.75</v>
      </c>
      <c r="I1366" s="20" t="s">
        <v>12</v>
      </c>
      <c r="J1366" s="15" t="s">
        <v>14</v>
      </c>
    </row>
    <row r="1367" spans="1:10" x14ac:dyDescent="0.3">
      <c r="A1367" s="14" t="s">
        <v>275</v>
      </c>
      <c r="B1367" s="15" t="s">
        <v>276</v>
      </c>
      <c r="C1367" s="16">
        <v>43922</v>
      </c>
      <c r="D1367" s="17">
        <v>0</v>
      </c>
      <c r="E1367" s="18">
        <v>56594</v>
      </c>
      <c r="F1367" s="19">
        <v>12167.71</v>
      </c>
      <c r="G1367" s="19">
        <v>122243.04</v>
      </c>
      <c r="H1367" s="19">
        <v>134410.75</v>
      </c>
      <c r="I1367" s="20" t="s">
        <v>12</v>
      </c>
      <c r="J1367" s="15" t="s">
        <v>13</v>
      </c>
    </row>
    <row r="1368" spans="1:10" x14ac:dyDescent="0.3">
      <c r="A1368" s="14" t="s">
        <v>275</v>
      </c>
      <c r="B1368" s="15" t="s">
        <v>276</v>
      </c>
      <c r="C1368" s="16">
        <v>43922</v>
      </c>
      <c r="D1368" s="17">
        <v>0</v>
      </c>
      <c r="E1368" s="18">
        <v>56594</v>
      </c>
      <c r="F1368" s="19">
        <v>22213.15</v>
      </c>
      <c r="G1368" s="19">
        <v>212793.44</v>
      </c>
      <c r="H1368" s="19">
        <v>235006.59</v>
      </c>
      <c r="I1368" s="20" t="s">
        <v>12</v>
      </c>
      <c r="J1368" s="15" t="s">
        <v>14</v>
      </c>
    </row>
    <row r="1369" spans="1:10" x14ac:dyDescent="0.3">
      <c r="A1369" s="14" t="s">
        <v>275</v>
      </c>
      <c r="B1369" s="15" t="s">
        <v>276</v>
      </c>
      <c r="C1369" s="16">
        <v>43952</v>
      </c>
      <c r="D1369" s="17">
        <v>0</v>
      </c>
      <c r="E1369" s="18">
        <v>49643</v>
      </c>
      <c r="F1369" s="19">
        <v>10673.25</v>
      </c>
      <c r="G1369" s="19">
        <v>107228.88</v>
      </c>
      <c r="H1369" s="19">
        <v>117902.13</v>
      </c>
      <c r="I1369" s="20" t="s">
        <v>12</v>
      </c>
      <c r="J1369" s="15" t="s">
        <v>13</v>
      </c>
    </row>
    <row r="1370" spans="1:10" x14ac:dyDescent="0.3">
      <c r="A1370" s="14" t="s">
        <v>275</v>
      </c>
      <c r="B1370" s="15" t="s">
        <v>276</v>
      </c>
      <c r="C1370" s="16">
        <v>43952</v>
      </c>
      <c r="D1370" s="17">
        <v>0</v>
      </c>
      <c r="E1370" s="18">
        <v>49643</v>
      </c>
      <c r="F1370" s="19">
        <v>19484.88</v>
      </c>
      <c r="G1370" s="19">
        <v>186657.68</v>
      </c>
      <c r="H1370" s="19">
        <v>206142.56</v>
      </c>
      <c r="I1370" s="20" t="s">
        <v>12</v>
      </c>
      <c r="J1370" s="15" t="s">
        <v>14</v>
      </c>
    </row>
    <row r="1371" spans="1:10" x14ac:dyDescent="0.3">
      <c r="A1371" s="14" t="s">
        <v>275</v>
      </c>
      <c r="B1371" s="15" t="s">
        <v>276</v>
      </c>
      <c r="C1371" s="16">
        <v>43983</v>
      </c>
      <c r="D1371" s="17">
        <v>0</v>
      </c>
      <c r="E1371" s="18">
        <v>38344</v>
      </c>
      <c r="F1371" s="19">
        <v>8243.9599999999991</v>
      </c>
      <c r="G1371" s="19">
        <v>82823.039999999994</v>
      </c>
      <c r="H1371" s="19">
        <v>91067</v>
      </c>
      <c r="I1371" s="20" t="s">
        <v>12</v>
      </c>
      <c r="J1371" s="15" t="s">
        <v>13</v>
      </c>
    </row>
    <row r="1372" spans="1:10" x14ac:dyDescent="0.3">
      <c r="A1372" s="14" t="s">
        <v>275</v>
      </c>
      <c r="B1372" s="15" t="s">
        <v>276</v>
      </c>
      <c r="C1372" s="16">
        <v>43983</v>
      </c>
      <c r="D1372" s="17">
        <v>0</v>
      </c>
      <c r="E1372" s="18">
        <v>38344</v>
      </c>
      <c r="F1372" s="19">
        <v>15050.02</v>
      </c>
      <c r="G1372" s="19">
        <v>144173.44</v>
      </c>
      <c r="H1372" s="19">
        <v>159223.46</v>
      </c>
      <c r="I1372" s="20" t="s">
        <v>12</v>
      </c>
      <c r="J1372" s="15" t="s">
        <v>14</v>
      </c>
    </row>
    <row r="1373" spans="1:10" x14ac:dyDescent="0.3">
      <c r="A1373" s="14" t="s">
        <v>275</v>
      </c>
      <c r="B1373" s="15" t="s">
        <v>276</v>
      </c>
      <c r="C1373" s="16">
        <v>44013</v>
      </c>
      <c r="D1373" s="17">
        <v>0</v>
      </c>
      <c r="E1373" s="18">
        <v>34397</v>
      </c>
      <c r="F1373" s="19">
        <v>7395.36</v>
      </c>
      <c r="G1373" s="19">
        <v>74297.52</v>
      </c>
      <c r="H1373" s="19">
        <v>81692.88</v>
      </c>
      <c r="I1373" s="20" t="s">
        <v>12</v>
      </c>
      <c r="J1373" s="15" t="s">
        <v>13</v>
      </c>
    </row>
    <row r="1374" spans="1:10" x14ac:dyDescent="0.3">
      <c r="A1374" s="14" t="s">
        <v>275</v>
      </c>
      <c r="B1374" s="15" t="s">
        <v>276</v>
      </c>
      <c r="C1374" s="16">
        <v>44013</v>
      </c>
      <c r="D1374" s="17">
        <v>0</v>
      </c>
      <c r="E1374" s="18">
        <v>34397</v>
      </c>
      <c r="F1374" s="19">
        <v>13500.82</v>
      </c>
      <c r="G1374" s="19">
        <v>129332.72</v>
      </c>
      <c r="H1374" s="19">
        <v>142833.54</v>
      </c>
      <c r="I1374" s="20" t="s">
        <v>12</v>
      </c>
      <c r="J1374" s="15" t="s">
        <v>14</v>
      </c>
    </row>
    <row r="1375" spans="1:10" x14ac:dyDescent="0.3">
      <c r="A1375" s="14" t="s">
        <v>275</v>
      </c>
      <c r="B1375" s="15" t="s">
        <v>276</v>
      </c>
      <c r="C1375" s="16">
        <v>44075</v>
      </c>
      <c r="D1375" s="17">
        <v>0</v>
      </c>
      <c r="E1375" s="18">
        <v>88203</v>
      </c>
      <c r="F1375" s="19">
        <v>18963.650000000001</v>
      </c>
      <c r="G1375" s="19">
        <v>190518.48</v>
      </c>
      <c r="H1375" s="19">
        <v>209482.13</v>
      </c>
      <c r="I1375" s="20" t="s">
        <v>12</v>
      </c>
      <c r="J1375" s="15" t="s">
        <v>13</v>
      </c>
    </row>
    <row r="1376" spans="1:10" x14ac:dyDescent="0.3">
      <c r="A1376" s="14" t="s">
        <v>275</v>
      </c>
      <c r="B1376" s="15" t="s">
        <v>276</v>
      </c>
      <c r="C1376" s="16">
        <v>44075</v>
      </c>
      <c r="D1376" s="17">
        <v>0</v>
      </c>
      <c r="E1376" s="18">
        <v>84016</v>
      </c>
      <c r="F1376" s="19">
        <v>32976.28</v>
      </c>
      <c r="G1376" s="19">
        <v>315900.15999999997</v>
      </c>
      <c r="H1376" s="19">
        <v>348876.44</v>
      </c>
      <c r="I1376" s="20" t="s">
        <v>12</v>
      </c>
      <c r="J1376" s="15" t="s">
        <v>14</v>
      </c>
    </row>
    <row r="1377" spans="1:10" x14ac:dyDescent="0.3">
      <c r="A1377" s="14" t="s">
        <v>277</v>
      </c>
      <c r="B1377" s="15" t="s">
        <v>278</v>
      </c>
      <c r="C1377" s="16">
        <v>43891</v>
      </c>
      <c r="D1377" s="17">
        <v>0</v>
      </c>
      <c r="E1377" s="18">
        <v>9494</v>
      </c>
      <c r="F1377" s="19">
        <v>2041.21</v>
      </c>
      <c r="G1377" s="19">
        <v>20507.04</v>
      </c>
      <c r="H1377" s="19">
        <v>22548.25</v>
      </c>
      <c r="I1377" s="20" t="s">
        <v>12</v>
      </c>
      <c r="J1377" s="15" t="s">
        <v>13</v>
      </c>
    </row>
    <row r="1378" spans="1:10" x14ac:dyDescent="0.3">
      <c r="A1378" s="14" t="s">
        <v>277</v>
      </c>
      <c r="B1378" s="15" t="s">
        <v>278</v>
      </c>
      <c r="C1378" s="16">
        <v>43891</v>
      </c>
      <c r="D1378" s="17">
        <v>0</v>
      </c>
      <c r="E1378" s="18">
        <v>9494</v>
      </c>
      <c r="F1378" s="19">
        <v>3726.4</v>
      </c>
      <c r="G1378" s="19">
        <v>35697.440000000002</v>
      </c>
      <c r="H1378" s="19">
        <v>39423.839999999997</v>
      </c>
      <c r="I1378" s="20" t="s">
        <v>12</v>
      </c>
      <c r="J1378" s="15" t="s">
        <v>14</v>
      </c>
    </row>
    <row r="1379" spans="1:10" x14ac:dyDescent="0.3">
      <c r="A1379" s="14" t="s">
        <v>277</v>
      </c>
      <c r="B1379" s="15" t="s">
        <v>278</v>
      </c>
      <c r="C1379" s="16">
        <v>43922</v>
      </c>
      <c r="D1379" s="17">
        <v>0</v>
      </c>
      <c r="E1379" s="18">
        <v>16968</v>
      </c>
      <c r="F1379" s="19">
        <v>3648.12</v>
      </c>
      <c r="G1379" s="19">
        <v>36650.879999999997</v>
      </c>
      <c r="H1379" s="19">
        <v>40299</v>
      </c>
      <c r="I1379" s="20" t="s">
        <v>12</v>
      </c>
      <c r="J1379" s="15" t="s">
        <v>13</v>
      </c>
    </row>
    <row r="1380" spans="1:10" x14ac:dyDescent="0.3">
      <c r="A1380" s="14" t="s">
        <v>277</v>
      </c>
      <c r="B1380" s="15" t="s">
        <v>278</v>
      </c>
      <c r="C1380" s="16">
        <v>43922</v>
      </c>
      <c r="D1380" s="17">
        <v>0</v>
      </c>
      <c r="E1380" s="18">
        <v>16968</v>
      </c>
      <c r="F1380" s="19">
        <v>6659.94</v>
      </c>
      <c r="G1380" s="19">
        <v>63799.68</v>
      </c>
      <c r="H1380" s="19">
        <v>70459.62</v>
      </c>
      <c r="I1380" s="20" t="s">
        <v>12</v>
      </c>
      <c r="J1380" s="15" t="s">
        <v>14</v>
      </c>
    </row>
    <row r="1381" spans="1:10" x14ac:dyDescent="0.3">
      <c r="A1381" s="14" t="s">
        <v>277</v>
      </c>
      <c r="B1381" s="15" t="s">
        <v>278</v>
      </c>
      <c r="C1381" s="16">
        <v>43952</v>
      </c>
      <c r="D1381" s="17">
        <v>0</v>
      </c>
      <c r="E1381" s="18">
        <v>24145</v>
      </c>
      <c r="F1381" s="19">
        <v>5191.18</v>
      </c>
      <c r="G1381" s="19">
        <v>52153.2</v>
      </c>
      <c r="H1381" s="19">
        <v>57344.38</v>
      </c>
      <c r="I1381" s="20" t="s">
        <v>12</v>
      </c>
      <c r="J1381" s="15" t="s">
        <v>13</v>
      </c>
    </row>
    <row r="1382" spans="1:10" x14ac:dyDescent="0.3">
      <c r="A1382" s="14" t="s">
        <v>277</v>
      </c>
      <c r="B1382" s="15" t="s">
        <v>278</v>
      </c>
      <c r="C1382" s="16">
        <v>43952</v>
      </c>
      <c r="D1382" s="17">
        <v>0</v>
      </c>
      <c r="E1382" s="18">
        <v>24145</v>
      </c>
      <c r="F1382" s="19">
        <v>9476.91</v>
      </c>
      <c r="G1382" s="19">
        <v>90785.2</v>
      </c>
      <c r="H1382" s="19">
        <v>100262.11</v>
      </c>
      <c r="I1382" s="20" t="s">
        <v>12</v>
      </c>
      <c r="J1382" s="15" t="s">
        <v>14</v>
      </c>
    </row>
    <row r="1383" spans="1:10" x14ac:dyDescent="0.3">
      <c r="A1383" s="14" t="s">
        <v>277</v>
      </c>
      <c r="B1383" s="15" t="s">
        <v>278</v>
      </c>
      <c r="C1383" s="16">
        <v>43983</v>
      </c>
      <c r="D1383" s="17">
        <v>0</v>
      </c>
      <c r="E1383" s="18">
        <v>14496</v>
      </c>
      <c r="F1383" s="19">
        <v>3116.64</v>
      </c>
      <c r="G1383" s="19">
        <v>31311.360000000001</v>
      </c>
      <c r="H1383" s="19">
        <v>34428</v>
      </c>
      <c r="I1383" s="20" t="s">
        <v>12</v>
      </c>
      <c r="J1383" s="15" t="s">
        <v>13</v>
      </c>
    </row>
    <row r="1384" spans="1:10" x14ac:dyDescent="0.3">
      <c r="A1384" s="14" t="s">
        <v>277</v>
      </c>
      <c r="B1384" s="15" t="s">
        <v>278</v>
      </c>
      <c r="C1384" s="16">
        <v>43983</v>
      </c>
      <c r="D1384" s="17">
        <v>0</v>
      </c>
      <c r="E1384" s="18">
        <v>14496</v>
      </c>
      <c r="F1384" s="19">
        <v>5689.68</v>
      </c>
      <c r="G1384" s="19">
        <v>54504.959999999999</v>
      </c>
      <c r="H1384" s="19">
        <v>60194.64</v>
      </c>
      <c r="I1384" s="20" t="s">
        <v>12</v>
      </c>
      <c r="J1384" s="15" t="s">
        <v>14</v>
      </c>
    </row>
    <row r="1385" spans="1:10" x14ac:dyDescent="0.3">
      <c r="A1385" s="14" t="s">
        <v>277</v>
      </c>
      <c r="B1385" s="15" t="s">
        <v>278</v>
      </c>
      <c r="C1385" s="16">
        <v>44013</v>
      </c>
      <c r="D1385" s="17">
        <v>0</v>
      </c>
      <c r="E1385" s="18">
        <v>12652</v>
      </c>
      <c r="F1385" s="19">
        <v>2720.18</v>
      </c>
      <c r="G1385" s="19">
        <v>27328.32</v>
      </c>
      <c r="H1385" s="19">
        <v>30048.5</v>
      </c>
      <c r="I1385" s="20" t="s">
        <v>12</v>
      </c>
      <c r="J1385" s="15" t="s">
        <v>13</v>
      </c>
    </row>
    <row r="1386" spans="1:10" x14ac:dyDescent="0.3">
      <c r="A1386" s="14" t="s">
        <v>277</v>
      </c>
      <c r="B1386" s="15" t="s">
        <v>278</v>
      </c>
      <c r="C1386" s="16">
        <v>44013</v>
      </c>
      <c r="D1386" s="17">
        <v>0</v>
      </c>
      <c r="E1386" s="18">
        <v>12652</v>
      </c>
      <c r="F1386" s="19">
        <v>4965.91</v>
      </c>
      <c r="G1386" s="19">
        <v>47571.519999999997</v>
      </c>
      <c r="H1386" s="19">
        <v>52537.43</v>
      </c>
      <c r="I1386" s="20" t="s">
        <v>12</v>
      </c>
      <c r="J1386" s="15" t="s">
        <v>14</v>
      </c>
    </row>
    <row r="1387" spans="1:10" x14ac:dyDescent="0.3">
      <c r="A1387" s="14" t="s">
        <v>277</v>
      </c>
      <c r="B1387" s="15" t="s">
        <v>278</v>
      </c>
      <c r="C1387" s="16">
        <v>44044</v>
      </c>
      <c r="D1387" s="17">
        <v>0</v>
      </c>
      <c r="E1387" s="18">
        <v>2816</v>
      </c>
      <c r="F1387" s="19">
        <v>605.44000000000005</v>
      </c>
      <c r="G1387" s="19">
        <v>6082.56</v>
      </c>
      <c r="H1387" s="19">
        <v>6688</v>
      </c>
      <c r="I1387" s="20" t="s">
        <v>12</v>
      </c>
      <c r="J1387" s="15" t="s">
        <v>13</v>
      </c>
    </row>
    <row r="1388" spans="1:10" x14ac:dyDescent="0.3">
      <c r="A1388" s="14" t="s">
        <v>277</v>
      </c>
      <c r="B1388" s="15" t="s">
        <v>278</v>
      </c>
      <c r="C1388" s="16">
        <v>44044</v>
      </c>
      <c r="D1388" s="17">
        <v>0</v>
      </c>
      <c r="E1388" s="18">
        <v>4024</v>
      </c>
      <c r="F1388" s="19">
        <v>1579.42</v>
      </c>
      <c r="G1388" s="19">
        <v>15130.24</v>
      </c>
      <c r="H1388" s="19">
        <v>16709.66</v>
      </c>
      <c r="I1388" s="20" t="s">
        <v>12</v>
      </c>
      <c r="J1388" s="15" t="s">
        <v>14</v>
      </c>
    </row>
    <row r="1389" spans="1:10" x14ac:dyDescent="0.3">
      <c r="A1389" s="14" t="s">
        <v>277</v>
      </c>
      <c r="B1389" s="15" t="s">
        <v>278</v>
      </c>
      <c r="C1389" s="16">
        <v>44075</v>
      </c>
      <c r="D1389" s="17">
        <v>0</v>
      </c>
      <c r="E1389" s="18">
        <v>36867</v>
      </c>
      <c r="F1389" s="19">
        <v>7926.41</v>
      </c>
      <c r="G1389" s="19">
        <v>79632.72</v>
      </c>
      <c r="H1389" s="19">
        <v>87559.13</v>
      </c>
      <c r="I1389" s="20" t="s">
        <v>12</v>
      </c>
      <c r="J1389" s="15" t="s">
        <v>13</v>
      </c>
    </row>
    <row r="1390" spans="1:10" x14ac:dyDescent="0.3">
      <c r="A1390" s="14" t="s">
        <v>277</v>
      </c>
      <c r="B1390" s="15" t="s">
        <v>278</v>
      </c>
      <c r="C1390" s="16">
        <v>44075</v>
      </c>
      <c r="D1390" s="17">
        <v>0</v>
      </c>
      <c r="E1390" s="18">
        <v>40310</v>
      </c>
      <c r="F1390" s="19">
        <v>15821.68</v>
      </c>
      <c r="G1390" s="19">
        <v>151565.6</v>
      </c>
      <c r="H1390" s="19">
        <v>167387.28</v>
      </c>
      <c r="I1390" s="20" t="s">
        <v>12</v>
      </c>
      <c r="J1390" s="15" t="s">
        <v>14</v>
      </c>
    </row>
    <row r="1391" spans="1:10" x14ac:dyDescent="0.3">
      <c r="A1391" s="14" t="s">
        <v>279</v>
      </c>
      <c r="B1391" s="15" t="s">
        <v>280</v>
      </c>
      <c r="C1391" s="16">
        <v>43922</v>
      </c>
      <c r="D1391" s="17">
        <v>0</v>
      </c>
      <c r="E1391" s="18">
        <v>1852</v>
      </c>
      <c r="F1391" s="19">
        <v>398.18</v>
      </c>
      <c r="G1391" s="19">
        <v>4000.32</v>
      </c>
      <c r="H1391" s="19">
        <v>4398.5</v>
      </c>
      <c r="I1391" s="20" t="s">
        <v>12</v>
      </c>
      <c r="J1391" s="15" t="s">
        <v>13</v>
      </c>
    </row>
    <row r="1392" spans="1:10" x14ac:dyDescent="0.3">
      <c r="A1392" s="14" t="s">
        <v>279</v>
      </c>
      <c r="B1392" s="15" t="s">
        <v>280</v>
      </c>
      <c r="C1392" s="16">
        <v>43922</v>
      </c>
      <c r="D1392" s="17">
        <v>0</v>
      </c>
      <c r="E1392" s="18">
        <v>1852</v>
      </c>
      <c r="F1392" s="19">
        <v>726.91</v>
      </c>
      <c r="G1392" s="19">
        <v>6963.52</v>
      </c>
      <c r="H1392" s="19">
        <v>7690.43</v>
      </c>
      <c r="I1392" s="20" t="s">
        <v>12</v>
      </c>
      <c r="J1392" s="15" t="s">
        <v>14</v>
      </c>
    </row>
    <row r="1393" spans="1:10" x14ac:dyDescent="0.3">
      <c r="A1393" s="14" t="s">
        <v>279</v>
      </c>
      <c r="B1393" s="15" t="s">
        <v>280</v>
      </c>
      <c r="C1393" s="16">
        <v>43952</v>
      </c>
      <c r="D1393" s="17">
        <v>0</v>
      </c>
      <c r="E1393" s="18">
        <v>1771</v>
      </c>
      <c r="F1393" s="19">
        <v>380.77</v>
      </c>
      <c r="G1393" s="19">
        <v>3825.36</v>
      </c>
      <c r="H1393" s="19">
        <v>4206.13</v>
      </c>
      <c r="I1393" s="20" t="s">
        <v>12</v>
      </c>
      <c r="J1393" s="15" t="s">
        <v>13</v>
      </c>
    </row>
    <row r="1394" spans="1:10" x14ac:dyDescent="0.3">
      <c r="A1394" s="14" t="s">
        <v>279</v>
      </c>
      <c r="B1394" s="15" t="s">
        <v>280</v>
      </c>
      <c r="C1394" s="16">
        <v>43952</v>
      </c>
      <c r="D1394" s="17">
        <v>0</v>
      </c>
      <c r="E1394" s="18">
        <v>1771</v>
      </c>
      <c r="F1394" s="19">
        <v>695.12</v>
      </c>
      <c r="G1394" s="19">
        <v>6658.96</v>
      </c>
      <c r="H1394" s="19">
        <v>7354.08</v>
      </c>
      <c r="I1394" s="20" t="s">
        <v>12</v>
      </c>
      <c r="J1394" s="15" t="s">
        <v>14</v>
      </c>
    </row>
    <row r="1395" spans="1:10" x14ac:dyDescent="0.3">
      <c r="A1395" s="14" t="s">
        <v>281</v>
      </c>
      <c r="B1395" s="15" t="s">
        <v>282</v>
      </c>
      <c r="C1395" s="16">
        <v>43891</v>
      </c>
      <c r="D1395" s="17">
        <v>0</v>
      </c>
      <c r="E1395" s="18">
        <v>373</v>
      </c>
      <c r="F1395" s="19">
        <v>80.2</v>
      </c>
      <c r="G1395" s="19">
        <v>805.68</v>
      </c>
      <c r="H1395" s="19">
        <v>885.88</v>
      </c>
      <c r="I1395" s="20" t="s">
        <v>12</v>
      </c>
      <c r="J1395" s="15" t="s">
        <v>13</v>
      </c>
    </row>
    <row r="1396" spans="1:10" x14ac:dyDescent="0.3">
      <c r="A1396" s="14" t="s">
        <v>281</v>
      </c>
      <c r="B1396" s="15" t="s">
        <v>282</v>
      </c>
      <c r="C1396" s="16">
        <v>43891</v>
      </c>
      <c r="D1396" s="17">
        <v>0</v>
      </c>
      <c r="E1396" s="18">
        <v>373</v>
      </c>
      <c r="F1396" s="19">
        <v>146.4</v>
      </c>
      <c r="G1396" s="19">
        <v>1402.48</v>
      </c>
      <c r="H1396" s="19">
        <v>1548.88</v>
      </c>
      <c r="I1396" s="20" t="s">
        <v>12</v>
      </c>
      <c r="J1396" s="15" t="s">
        <v>14</v>
      </c>
    </row>
    <row r="1397" spans="1:10" x14ac:dyDescent="0.3">
      <c r="A1397" s="14" t="s">
        <v>281</v>
      </c>
      <c r="B1397" s="15" t="s">
        <v>282</v>
      </c>
      <c r="C1397" s="16">
        <v>43922</v>
      </c>
      <c r="D1397" s="17">
        <v>0</v>
      </c>
      <c r="E1397" s="18">
        <v>2090</v>
      </c>
      <c r="F1397" s="19">
        <v>449.35</v>
      </c>
      <c r="G1397" s="19">
        <v>4514.3999999999996</v>
      </c>
      <c r="H1397" s="19">
        <v>4963.75</v>
      </c>
      <c r="I1397" s="20" t="s">
        <v>12</v>
      </c>
      <c r="J1397" s="15" t="s">
        <v>13</v>
      </c>
    </row>
    <row r="1398" spans="1:10" x14ac:dyDescent="0.3">
      <c r="A1398" s="14" t="s">
        <v>281</v>
      </c>
      <c r="B1398" s="15" t="s">
        <v>282</v>
      </c>
      <c r="C1398" s="16">
        <v>43922</v>
      </c>
      <c r="D1398" s="17">
        <v>0</v>
      </c>
      <c r="E1398" s="18">
        <v>2090</v>
      </c>
      <c r="F1398" s="19">
        <v>820.33</v>
      </c>
      <c r="G1398" s="19">
        <v>7858.4</v>
      </c>
      <c r="H1398" s="19">
        <v>8678.73</v>
      </c>
      <c r="I1398" s="20" t="s">
        <v>12</v>
      </c>
      <c r="J1398" s="15" t="s">
        <v>14</v>
      </c>
    </row>
    <row r="1399" spans="1:10" x14ac:dyDescent="0.3">
      <c r="A1399" s="14" t="s">
        <v>281</v>
      </c>
      <c r="B1399" s="15" t="s">
        <v>282</v>
      </c>
      <c r="C1399" s="16">
        <v>43952</v>
      </c>
      <c r="D1399" s="17">
        <v>0</v>
      </c>
      <c r="E1399" s="18">
        <v>901</v>
      </c>
      <c r="F1399" s="19">
        <v>193.72</v>
      </c>
      <c r="G1399" s="19">
        <v>1946.16</v>
      </c>
      <c r="H1399" s="19">
        <v>2139.88</v>
      </c>
      <c r="I1399" s="20" t="s">
        <v>12</v>
      </c>
      <c r="J1399" s="15" t="s">
        <v>13</v>
      </c>
    </row>
    <row r="1400" spans="1:10" x14ac:dyDescent="0.3">
      <c r="A1400" s="14" t="s">
        <v>281</v>
      </c>
      <c r="B1400" s="15" t="s">
        <v>282</v>
      </c>
      <c r="C1400" s="16">
        <v>43952</v>
      </c>
      <c r="D1400" s="17">
        <v>0</v>
      </c>
      <c r="E1400" s="18">
        <v>901</v>
      </c>
      <c r="F1400" s="19">
        <v>353.64</v>
      </c>
      <c r="G1400" s="19">
        <v>3387.76</v>
      </c>
      <c r="H1400" s="19">
        <v>3741.4</v>
      </c>
      <c r="I1400" s="20" t="s">
        <v>12</v>
      </c>
      <c r="J1400" s="15" t="s">
        <v>14</v>
      </c>
    </row>
    <row r="1401" spans="1:10" x14ac:dyDescent="0.3">
      <c r="A1401" s="14" t="s">
        <v>281</v>
      </c>
      <c r="B1401" s="15" t="s">
        <v>282</v>
      </c>
      <c r="C1401" s="16">
        <v>44075</v>
      </c>
      <c r="D1401" s="17">
        <v>0</v>
      </c>
      <c r="E1401" s="18">
        <v>408</v>
      </c>
      <c r="F1401" s="19">
        <v>87.72</v>
      </c>
      <c r="G1401" s="19">
        <v>881.28</v>
      </c>
      <c r="H1401" s="19">
        <v>969</v>
      </c>
      <c r="I1401" s="20" t="s">
        <v>12</v>
      </c>
      <c r="J1401" s="15" t="s">
        <v>13</v>
      </c>
    </row>
    <row r="1402" spans="1:10" x14ac:dyDescent="0.3">
      <c r="A1402" s="14" t="s">
        <v>281</v>
      </c>
      <c r="B1402" s="15" t="s">
        <v>282</v>
      </c>
      <c r="C1402" s="16">
        <v>44075</v>
      </c>
      <c r="D1402" s="17">
        <v>0</v>
      </c>
      <c r="E1402" s="18">
        <v>2735</v>
      </c>
      <c r="F1402" s="19">
        <v>1073.49</v>
      </c>
      <c r="G1402" s="19">
        <v>10283.6</v>
      </c>
      <c r="H1402" s="19">
        <v>11357.09</v>
      </c>
      <c r="I1402" s="20" t="s">
        <v>12</v>
      </c>
      <c r="J1402" s="15" t="s">
        <v>14</v>
      </c>
    </row>
    <row r="1403" spans="1:10" x14ac:dyDescent="0.3">
      <c r="A1403" s="14" t="s">
        <v>283</v>
      </c>
      <c r="B1403" s="15" t="s">
        <v>284</v>
      </c>
      <c r="C1403" s="16">
        <v>44044</v>
      </c>
      <c r="D1403" s="17">
        <v>0</v>
      </c>
      <c r="E1403" s="18">
        <v>175</v>
      </c>
      <c r="F1403" s="19">
        <v>37.630000000000003</v>
      </c>
      <c r="G1403" s="19">
        <v>378</v>
      </c>
      <c r="H1403" s="19">
        <v>415.63</v>
      </c>
      <c r="I1403" s="20" t="s">
        <v>12</v>
      </c>
      <c r="J1403" s="15" t="s">
        <v>13</v>
      </c>
    </row>
    <row r="1404" spans="1:10" x14ac:dyDescent="0.3">
      <c r="A1404" s="14" t="s">
        <v>283</v>
      </c>
      <c r="B1404" s="15" t="s">
        <v>284</v>
      </c>
      <c r="C1404" s="16">
        <v>44044</v>
      </c>
      <c r="D1404" s="17">
        <v>0</v>
      </c>
      <c r="E1404" s="18">
        <v>194</v>
      </c>
      <c r="F1404" s="19">
        <v>76.150000000000006</v>
      </c>
      <c r="G1404" s="19">
        <v>729.44</v>
      </c>
      <c r="H1404" s="19">
        <v>805.59</v>
      </c>
      <c r="I1404" s="20" t="s">
        <v>12</v>
      </c>
      <c r="J1404" s="15" t="s">
        <v>14</v>
      </c>
    </row>
    <row r="1405" spans="1:10" x14ac:dyDescent="0.3">
      <c r="A1405" s="14" t="s">
        <v>283</v>
      </c>
      <c r="B1405" s="15" t="s">
        <v>284</v>
      </c>
      <c r="C1405" s="16">
        <v>44075</v>
      </c>
      <c r="D1405" s="17">
        <v>0</v>
      </c>
      <c r="E1405" s="18">
        <v>1758</v>
      </c>
      <c r="F1405" s="19">
        <v>377.97</v>
      </c>
      <c r="G1405" s="19">
        <v>3797.28</v>
      </c>
      <c r="H1405" s="19">
        <v>4175.25</v>
      </c>
      <c r="I1405" s="20" t="s">
        <v>12</v>
      </c>
      <c r="J1405" s="15" t="s">
        <v>13</v>
      </c>
    </row>
    <row r="1406" spans="1:10" x14ac:dyDescent="0.3">
      <c r="A1406" s="14" t="s">
        <v>283</v>
      </c>
      <c r="B1406" s="15" t="s">
        <v>284</v>
      </c>
      <c r="C1406" s="16">
        <v>44075</v>
      </c>
      <c r="D1406" s="17">
        <v>0</v>
      </c>
      <c r="E1406" s="18">
        <v>2362</v>
      </c>
      <c r="F1406" s="19">
        <v>927.09</v>
      </c>
      <c r="G1406" s="19">
        <v>8881.1200000000008</v>
      </c>
      <c r="H1406" s="19">
        <v>9808.2099999999991</v>
      </c>
      <c r="I1406" s="20" t="s">
        <v>12</v>
      </c>
      <c r="J1406" s="15" t="s">
        <v>14</v>
      </c>
    </row>
    <row r="1407" spans="1:10" x14ac:dyDescent="0.3">
      <c r="A1407" s="14" t="s">
        <v>285</v>
      </c>
      <c r="B1407" s="15" t="s">
        <v>286</v>
      </c>
      <c r="C1407" s="16">
        <v>43891</v>
      </c>
      <c r="D1407" s="17">
        <v>0</v>
      </c>
      <c r="E1407" s="18">
        <v>2607</v>
      </c>
      <c r="F1407" s="19">
        <v>560.51</v>
      </c>
      <c r="G1407" s="19">
        <v>5631.12</v>
      </c>
      <c r="H1407" s="19">
        <v>6191.63</v>
      </c>
      <c r="I1407" s="20" t="s">
        <v>12</v>
      </c>
      <c r="J1407" s="15" t="s">
        <v>13</v>
      </c>
    </row>
    <row r="1408" spans="1:10" x14ac:dyDescent="0.3">
      <c r="A1408" s="14" t="s">
        <v>285</v>
      </c>
      <c r="B1408" s="15" t="s">
        <v>286</v>
      </c>
      <c r="C1408" s="16">
        <v>43891</v>
      </c>
      <c r="D1408" s="17">
        <v>0</v>
      </c>
      <c r="E1408" s="18">
        <v>2607</v>
      </c>
      <c r="F1408" s="19">
        <v>1023.25</v>
      </c>
      <c r="G1408" s="19">
        <v>9802.32</v>
      </c>
      <c r="H1408" s="19">
        <v>10825.57</v>
      </c>
      <c r="I1408" s="20" t="s">
        <v>12</v>
      </c>
      <c r="J1408" s="15" t="s">
        <v>14</v>
      </c>
    </row>
    <row r="1409" spans="1:10" x14ac:dyDescent="0.3">
      <c r="A1409" s="14" t="s">
        <v>285</v>
      </c>
      <c r="B1409" s="15" t="s">
        <v>286</v>
      </c>
      <c r="C1409" s="16">
        <v>43922</v>
      </c>
      <c r="D1409" s="17">
        <v>0</v>
      </c>
      <c r="E1409" s="18">
        <v>9948</v>
      </c>
      <c r="F1409" s="19">
        <v>2138.8200000000002</v>
      </c>
      <c r="G1409" s="19">
        <v>21487.68</v>
      </c>
      <c r="H1409" s="19">
        <v>23626.5</v>
      </c>
      <c r="I1409" s="20" t="s">
        <v>12</v>
      </c>
      <c r="J1409" s="15" t="s">
        <v>13</v>
      </c>
    </row>
    <row r="1410" spans="1:10" x14ac:dyDescent="0.3">
      <c r="A1410" s="14" t="s">
        <v>285</v>
      </c>
      <c r="B1410" s="15" t="s">
        <v>286</v>
      </c>
      <c r="C1410" s="16">
        <v>43922</v>
      </c>
      <c r="D1410" s="17">
        <v>0</v>
      </c>
      <c r="E1410" s="18">
        <v>9948</v>
      </c>
      <c r="F1410" s="19">
        <v>3904.59</v>
      </c>
      <c r="G1410" s="19">
        <v>37404.480000000003</v>
      </c>
      <c r="H1410" s="19">
        <v>41309.07</v>
      </c>
      <c r="I1410" s="20" t="s">
        <v>12</v>
      </c>
      <c r="J1410" s="15" t="s">
        <v>14</v>
      </c>
    </row>
    <row r="1411" spans="1:10" x14ac:dyDescent="0.3">
      <c r="A1411" s="14" t="s">
        <v>285</v>
      </c>
      <c r="B1411" s="15" t="s">
        <v>286</v>
      </c>
      <c r="C1411" s="16">
        <v>43952</v>
      </c>
      <c r="D1411" s="17">
        <v>0</v>
      </c>
      <c r="E1411" s="18">
        <v>6595</v>
      </c>
      <c r="F1411" s="19">
        <v>1417.93</v>
      </c>
      <c r="G1411" s="19">
        <v>14245.2</v>
      </c>
      <c r="H1411" s="19">
        <v>15663.13</v>
      </c>
      <c r="I1411" s="20" t="s">
        <v>12</v>
      </c>
      <c r="J1411" s="15" t="s">
        <v>13</v>
      </c>
    </row>
    <row r="1412" spans="1:10" x14ac:dyDescent="0.3">
      <c r="A1412" s="14" t="s">
        <v>285</v>
      </c>
      <c r="B1412" s="15" t="s">
        <v>286</v>
      </c>
      <c r="C1412" s="16">
        <v>43952</v>
      </c>
      <c r="D1412" s="17">
        <v>0</v>
      </c>
      <c r="E1412" s="18">
        <v>6595</v>
      </c>
      <c r="F1412" s="19">
        <v>2588.54</v>
      </c>
      <c r="G1412" s="19">
        <v>24797.200000000001</v>
      </c>
      <c r="H1412" s="19">
        <v>27385.74</v>
      </c>
      <c r="I1412" s="20" t="s">
        <v>12</v>
      </c>
      <c r="J1412" s="15" t="s">
        <v>14</v>
      </c>
    </row>
    <row r="1413" spans="1:10" x14ac:dyDescent="0.3">
      <c r="A1413" s="14" t="s">
        <v>285</v>
      </c>
      <c r="B1413" s="15" t="s">
        <v>286</v>
      </c>
      <c r="C1413" s="16">
        <v>44044</v>
      </c>
      <c r="D1413" s="17">
        <v>0</v>
      </c>
      <c r="E1413" s="18">
        <v>3493</v>
      </c>
      <c r="F1413" s="19">
        <v>751</v>
      </c>
      <c r="G1413" s="19">
        <v>7544.88</v>
      </c>
      <c r="H1413" s="19">
        <v>8295.8799999999992</v>
      </c>
      <c r="I1413" s="20" t="s">
        <v>12</v>
      </c>
      <c r="J1413" s="15" t="s">
        <v>13</v>
      </c>
    </row>
    <row r="1414" spans="1:10" x14ac:dyDescent="0.3">
      <c r="A1414" s="14" t="s">
        <v>285</v>
      </c>
      <c r="B1414" s="15" t="s">
        <v>286</v>
      </c>
      <c r="C1414" s="16">
        <v>44044</v>
      </c>
      <c r="D1414" s="17">
        <v>0</v>
      </c>
      <c r="E1414" s="18">
        <v>3251</v>
      </c>
      <c r="F1414" s="19">
        <v>1276.02</v>
      </c>
      <c r="G1414" s="19">
        <v>12223.76</v>
      </c>
      <c r="H1414" s="19">
        <v>13499.78</v>
      </c>
      <c r="I1414" s="20" t="s">
        <v>12</v>
      </c>
      <c r="J1414" s="15" t="s">
        <v>14</v>
      </c>
    </row>
    <row r="1415" spans="1:10" x14ac:dyDescent="0.3">
      <c r="A1415" s="14" t="s">
        <v>285</v>
      </c>
      <c r="B1415" s="15" t="s">
        <v>286</v>
      </c>
      <c r="C1415" s="16">
        <v>44075</v>
      </c>
      <c r="D1415" s="17">
        <v>0</v>
      </c>
      <c r="E1415" s="18">
        <v>7031</v>
      </c>
      <c r="F1415" s="19">
        <v>1511.67</v>
      </c>
      <c r="G1415" s="19">
        <v>15186.96</v>
      </c>
      <c r="H1415" s="19">
        <v>16698.63</v>
      </c>
      <c r="I1415" s="20" t="s">
        <v>12</v>
      </c>
      <c r="J1415" s="15" t="s">
        <v>13</v>
      </c>
    </row>
    <row r="1416" spans="1:10" x14ac:dyDescent="0.3">
      <c r="A1416" s="14" t="s">
        <v>285</v>
      </c>
      <c r="B1416" s="15" t="s">
        <v>286</v>
      </c>
      <c r="C1416" s="16">
        <v>44075</v>
      </c>
      <c r="D1416" s="17">
        <v>0</v>
      </c>
      <c r="E1416" s="18">
        <v>6241</v>
      </c>
      <c r="F1416" s="19">
        <v>2449.59</v>
      </c>
      <c r="G1416" s="19">
        <v>23466.16</v>
      </c>
      <c r="H1416" s="19">
        <v>25915.75</v>
      </c>
      <c r="I1416" s="20" t="s">
        <v>12</v>
      </c>
      <c r="J1416" s="15" t="s">
        <v>14</v>
      </c>
    </row>
    <row r="1417" spans="1:10" x14ac:dyDescent="0.3">
      <c r="A1417" s="14" t="s">
        <v>287</v>
      </c>
      <c r="B1417" s="15" t="s">
        <v>288</v>
      </c>
      <c r="C1417" s="16">
        <v>43922</v>
      </c>
      <c r="D1417" s="17">
        <v>0</v>
      </c>
      <c r="E1417" s="18">
        <v>1583</v>
      </c>
      <c r="F1417" s="19">
        <v>340.35</v>
      </c>
      <c r="G1417" s="19">
        <v>3419.28</v>
      </c>
      <c r="H1417" s="19">
        <v>3759.63</v>
      </c>
      <c r="I1417" s="20" t="s">
        <v>12</v>
      </c>
      <c r="J1417" s="15" t="s">
        <v>13</v>
      </c>
    </row>
    <row r="1418" spans="1:10" x14ac:dyDescent="0.3">
      <c r="A1418" s="14" t="s">
        <v>287</v>
      </c>
      <c r="B1418" s="15" t="s">
        <v>288</v>
      </c>
      <c r="C1418" s="16">
        <v>43922</v>
      </c>
      <c r="D1418" s="17">
        <v>0</v>
      </c>
      <c r="E1418" s="18">
        <v>1583</v>
      </c>
      <c r="F1418" s="19">
        <v>621.33000000000004</v>
      </c>
      <c r="G1418" s="19">
        <v>5952.08</v>
      </c>
      <c r="H1418" s="19">
        <v>6573.41</v>
      </c>
      <c r="I1418" s="20" t="s">
        <v>12</v>
      </c>
      <c r="J1418" s="15" t="s">
        <v>14</v>
      </c>
    </row>
    <row r="1419" spans="1:10" x14ac:dyDescent="0.3">
      <c r="A1419" s="14" t="s">
        <v>287</v>
      </c>
      <c r="B1419" s="15" t="s">
        <v>288</v>
      </c>
      <c r="C1419" s="16">
        <v>43952</v>
      </c>
      <c r="D1419" s="17">
        <v>0</v>
      </c>
      <c r="E1419" s="18">
        <v>1545</v>
      </c>
      <c r="F1419" s="19">
        <v>332.18</v>
      </c>
      <c r="G1419" s="19">
        <v>3337.2</v>
      </c>
      <c r="H1419" s="19">
        <v>3669.38</v>
      </c>
      <c r="I1419" s="20" t="s">
        <v>12</v>
      </c>
      <c r="J1419" s="15" t="s">
        <v>13</v>
      </c>
    </row>
    <row r="1420" spans="1:10" x14ac:dyDescent="0.3">
      <c r="A1420" s="14" t="s">
        <v>287</v>
      </c>
      <c r="B1420" s="15" t="s">
        <v>288</v>
      </c>
      <c r="C1420" s="16">
        <v>43952</v>
      </c>
      <c r="D1420" s="17">
        <v>0</v>
      </c>
      <c r="E1420" s="18">
        <v>1545</v>
      </c>
      <c r="F1420" s="19">
        <v>606.41</v>
      </c>
      <c r="G1420" s="19">
        <v>5809.2</v>
      </c>
      <c r="H1420" s="19">
        <v>6415.61</v>
      </c>
      <c r="I1420" s="20" t="s">
        <v>12</v>
      </c>
      <c r="J1420" s="15" t="s">
        <v>14</v>
      </c>
    </row>
    <row r="1421" spans="1:10" x14ac:dyDescent="0.3">
      <c r="A1421" s="14" t="s">
        <v>287</v>
      </c>
      <c r="B1421" s="15" t="s">
        <v>288</v>
      </c>
      <c r="C1421" s="16">
        <v>44044</v>
      </c>
      <c r="D1421" s="17">
        <v>0</v>
      </c>
      <c r="E1421" s="18">
        <v>112</v>
      </c>
      <c r="F1421" s="19">
        <v>24.08</v>
      </c>
      <c r="G1421" s="19">
        <v>241.92</v>
      </c>
      <c r="H1421" s="19">
        <v>266</v>
      </c>
      <c r="I1421" s="20" t="s">
        <v>12</v>
      </c>
      <c r="J1421" s="15" t="s">
        <v>13</v>
      </c>
    </row>
    <row r="1422" spans="1:10" x14ac:dyDescent="0.3">
      <c r="A1422" s="14" t="s">
        <v>287</v>
      </c>
      <c r="B1422" s="15" t="s">
        <v>288</v>
      </c>
      <c r="C1422" s="16">
        <v>44044</v>
      </c>
      <c r="D1422" s="17">
        <v>0</v>
      </c>
      <c r="E1422" s="18">
        <v>921</v>
      </c>
      <c r="F1422" s="19">
        <v>361.49</v>
      </c>
      <c r="G1422" s="19">
        <v>3462.96</v>
      </c>
      <c r="H1422" s="19">
        <v>3824.45</v>
      </c>
      <c r="I1422" s="20" t="s">
        <v>12</v>
      </c>
      <c r="J1422" s="15" t="s">
        <v>14</v>
      </c>
    </row>
    <row r="1423" spans="1:10" x14ac:dyDescent="0.3">
      <c r="A1423" s="14" t="s">
        <v>287</v>
      </c>
      <c r="B1423" s="15" t="s">
        <v>288</v>
      </c>
      <c r="C1423" s="16">
        <v>44075</v>
      </c>
      <c r="D1423" s="17">
        <v>0</v>
      </c>
      <c r="E1423" s="18">
        <v>548</v>
      </c>
      <c r="F1423" s="19">
        <v>117.82</v>
      </c>
      <c r="G1423" s="19">
        <v>1183.68</v>
      </c>
      <c r="H1423" s="19">
        <v>1301.5</v>
      </c>
      <c r="I1423" s="20" t="s">
        <v>12</v>
      </c>
      <c r="J1423" s="15" t="s">
        <v>13</v>
      </c>
    </row>
    <row r="1424" spans="1:10" x14ac:dyDescent="0.3">
      <c r="A1424" s="14" t="s">
        <v>287</v>
      </c>
      <c r="B1424" s="15" t="s">
        <v>288</v>
      </c>
      <c r="C1424" s="16">
        <v>44075</v>
      </c>
      <c r="D1424" s="17">
        <v>0</v>
      </c>
      <c r="E1424" s="18">
        <v>2648</v>
      </c>
      <c r="F1424" s="19">
        <v>1039.3399999999999</v>
      </c>
      <c r="G1424" s="19">
        <v>9956.48</v>
      </c>
      <c r="H1424" s="19">
        <v>10995.82</v>
      </c>
      <c r="I1424" s="20" t="s">
        <v>12</v>
      </c>
      <c r="J1424" s="15" t="s">
        <v>14</v>
      </c>
    </row>
    <row r="1425" spans="1:10" x14ac:dyDescent="0.3">
      <c r="A1425" s="14" t="s">
        <v>289</v>
      </c>
      <c r="B1425" s="15" t="s">
        <v>290</v>
      </c>
      <c r="C1425" s="16">
        <v>43891</v>
      </c>
      <c r="D1425" s="17">
        <v>0</v>
      </c>
      <c r="E1425" s="18">
        <v>434</v>
      </c>
      <c r="F1425" s="19">
        <v>170.35</v>
      </c>
      <c r="G1425" s="19">
        <v>1631.84</v>
      </c>
      <c r="H1425" s="19">
        <v>1802.19</v>
      </c>
      <c r="I1425" s="20" t="s">
        <v>12</v>
      </c>
      <c r="J1425" s="15" t="s">
        <v>14</v>
      </c>
    </row>
    <row r="1426" spans="1:10" x14ac:dyDescent="0.3">
      <c r="A1426" s="14" t="s">
        <v>289</v>
      </c>
      <c r="B1426" s="15" t="s">
        <v>290</v>
      </c>
      <c r="C1426" s="16">
        <v>43891</v>
      </c>
      <c r="D1426" s="17">
        <v>0</v>
      </c>
      <c r="E1426" s="18">
        <v>434</v>
      </c>
      <c r="F1426" s="19">
        <v>46.66</v>
      </c>
      <c r="G1426" s="19">
        <v>377.58</v>
      </c>
      <c r="H1426" s="19">
        <v>424.24</v>
      </c>
      <c r="I1426" s="20" t="s">
        <v>12</v>
      </c>
      <c r="J1426" s="15" t="s">
        <v>28</v>
      </c>
    </row>
    <row r="1427" spans="1:10" x14ac:dyDescent="0.3">
      <c r="A1427" s="14" t="s">
        <v>289</v>
      </c>
      <c r="B1427" s="15" t="s">
        <v>290</v>
      </c>
      <c r="C1427" s="16">
        <v>43922</v>
      </c>
      <c r="D1427" s="17">
        <v>0</v>
      </c>
      <c r="E1427" s="18">
        <v>1554</v>
      </c>
      <c r="F1427" s="19">
        <v>609.95000000000005</v>
      </c>
      <c r="G1427" s="19">
        <v>5843.04</v>
      </c>
      <c r="H1427" s="19">
        <v>6452.99</v>
      </c>
      <c r="I1427" s="20" t="s">
        <v>12</v>
      </c>
      <c r="J1427" s="15" t="s">
        <v>14</v>
      </c>
    </row>
    <row r="1428" spans="1:10" x14ac:dyDescent="0.3">
      <c r="A1428" s="14" t="s">
        <v>289</v>
      </c>
      <c r="B1428" s="15" t="s">
        <v>290</v>
      </c>
      <c r="C1428" s="16">
        <v>43922</v>
      </c>
      <c r="D1428" s="17">
        <v>0</v>
      </c>
      <c r="E1428" s="18">
        <v>1554</v>
      </c>
      <c r="F1428" s="19">
        <v>167.06</v>
      </c>
      <c r="G1428" s="19">
        <v>1351.98</v>
      </c>
      <c r="H1428" s="19">
        <v>1519.04</v>
      </c>
      <c r="I1428" s="20" t="s">
        <v>12</v>
      </c>
      <c r="J1428" s="15" t="s">
        <v>28</v>
      </c>
    </row>
    <row r="1429" spans="1:10" x14ac:dyDescent="0.3">
      <c r="A1429" s="14" t="s">
        <v>289</v>
      </c>
      <c r="B1429" s="15" t="s">
        <v>290</v>
      </c>
      <c r="C1429" s="16">
        <v>43952</v>
      </c>
      <c r="D1429" s="17">
        <v>0</v>
      </c>
      <c r="E1429" s="18">
        <v>884</v>
      </c>
      <c r="F1429" s="19">
        <v>346.97</v>
      </c>
      <c r="G1429" s="19">
        <v>3323.84</v>
      </c>
      <c r="H1429" s="19">
        <v>3670.81</v>
      </c>
      <c r="I1429" s="20" t="s">
        <v>12</v>
      </c>
      <c r="J1429" s="15" t="s">
        <v>14</v>
      </c>
    </row>
    <row r="1430" spans="1:10" x14ac:dyDescent="0.3">
      <c r="A1430" s="14" t="s">
        <v>289</v>
      </c>
      <c r="B1430" s="15" t="s">
        <v>290</v>
      </c>
      <c r="C1430" s="16">
        <v>43952</v>
      </c>
      <c r="D1430" s="17">
        <v>0</v>
      </c>
      <c r="E1430" s="18">
        <v>884</v>
      </c>
      <c r="F1430" s="19">
        <v>95.03</v>
      </c>
      <c r="G1430" s="19">
        <v>769.08</v>
      </c>
      <c r="H1430" s="19">
        <v>864.11</v>
      </c>
      <c r="I1430" s="20" t="s">
        <v>12</v>
      </c>
      <c r="J1430" s="15" t="s">
        <v>28</v>
      </c>
    </row>
    <row r="1431" spans="1:10" x14ac:dyDescent="0.3">
      <c r="A1431" s="14" t="s">
        <v>289</v>
      </c>
      <c r="B1431" s="15" t="s">
        <v>290</v>
      </c>
      <c r="C1431" s="16">
        <v>44044</v>
      </c>
      <c r="D1431" s="17">
        <v>0</v>
      </c>
      <c r="E1431" s="18">
        <v>436</v>
      </c>
      <c r="F1431" s="19">
        <v>171.13</v>
      </c>
      <c r="G1431" s="19">
        <v>1639.36</v>
      </c>
      <c r="H1431" s="19">
        <v>1810.49</v>
      </c>
      <c r="I1431" s="20" t="s">
        <v>12</v>
      </c>
      <c r="J1431" s="15" t="s">
        <v>14</v>
      </c>
    </row>
    <row r="1432" spans="1:10" x14ac:dyDescent="0.3">
      <c r="A1432" s="14" t="s">
        <v>289</v>
      </c>
      <c r="B1432" s="15" t="s">
        <v>290</v>
      </c>
      <c r="C1432" s="16">
        <v>44075</v>
      </c>
      <c r="D1432" s="17">
        <v>0</v>
      </c>
      <c r="E1432" s="18">
        <v>2412</v>
      </c>
      <c r="F1432" s="19">
        <v>946.71</v>
      </c>
      <c r="G1432" s="19">
        <v>9069.1200000000008</v>
      </c>
      <c r="H1432" s="19">
        <v>10015.83</v>
      </c>
      <c r="I1432" s="20" t="s">
        <v>12</v>
      </c>
      <c r="J1432" s="15" t="s">
        <v>14</v>
      </c>
    </row>
    <row r="1433" spans="1:10" x14ac:dyDescent="0.3">
      <c r="A1433" s="14" t="s">
        <v>291</v>
      </c>
      <c r="B1433" s="15" t="s">
        <v>292</v>
      </c>
      <c r="C1433" s="16">
        <v>43891</v>
      </c>
      <c r="D1433" s="17">
        <v>0</v>
      </c>
      <c r="E1433" s="18">
        <v>2341</v>
      </c>
      <c r="F1433" s="19">
        <v>503.32</v>
      </c>
      <c r="G1433" s="19">
        <v>5056.5600000000004</v>
      </c>
      <c r="H1433" s="19">
        <v>5559.88</v>
      </c>
      <c r="I1433" s="20" t="s">
        <v>12</v>
      </c>
      <c r="J1433" s="15" t="s">
        <v>13</v>
      </c>
    </row>
    <row r="1434" spans="1:10" x14ac:dyDescent="0.3">
      <c r="A1434" s="14" t="s">
        <v>291</v>
      </c>
      <c r="B1434" s="15" t="s">
        <v>292</v>
      </c>
      <c r="C1434" s="16">
        <v>43891</v>
      </c>
      <c r="D1434" s="17">
        <v>0</v>
      </c>
      <c r="E1434" s="18">
        <v>2341</v>
      </c>
      <c r="F1434" s="19">
        <v>918.84</v>
      </c>
      <c r="G1434" s="19">
        <v>8802.16</v>
      </c>
      <c r="H1434" s="19">
        <v>9721</v>
      </c>
      <c r="I1434" s="20" t="s">
        <v>12</v>
      </c>
      <c r="J1434" s="15" t="s">
        <v>14</v>
      </c>
    </row>
    <row r="1435" spans="1:10" x14ac:dyDescent="0.3">
      <c r="A1435" s="14" t="s">
        <v>291</v>
      </c>
      <c r="B1435" s="15" t="s">
        <v>292</v>
      </c>
      <c r="C1435" s="16">
        <v>43922</v>
      </c>
      <c r="D1435" s="17">
        <v>0</v>
      </c>
      <c r="E1435" s="18">
        <v>4436</v>
      </c>
      <c r="F1435" s="19">
        <v>953.74</v>
      </c>
      <c r="G1435" s="19">
        <v>9581.76</v>
      </c>
      <c r="H1435" s="19">
        <v>10535.5</v>
      </c>
      <c r="I1435" s="20" t="s">
        <v>12</v>
      </c>
      <c r="J1435" s="15" t="s">
        <v>13</v>
      </c>
    </row>
    <row r="1436" spans="1:10" x14ac:dyDescent="0.3">
      <c r="A1436" s="14" t="s">
        <v>291</v>
      </c>
      <c r="B1436" s="15" t="s">
        <v>292</v>
      </c>
      <c r="C1436" s="16">
        <v>43922</v>
      </c>
      <c r="D1436" s="17">
        <v>0</v>
      </c>
      <c r="E1436" s="18">
        <v>4436</v>
      </c>
      <c r="F1436" s="19">
        <v>1741.13</v>
      </c>
      <c r="G1436" s="19">
        <v>16679.36</v>
      </c>
      <c r="H1436" s="19">
        <v>18420.490000000002</v>
      </c>
      <c r="I1436" s="20" t="s">
        <v>12</v>
      </c>
      <c r="J1436" s="15" t="s">
        <v>14</v>
      </c>
    </row>
    <row r="1437" spans="1:10" x14ac:dyDescent="0.3">
      <c r="A1437" s="14" t="s">
        <v>291</v>
      </c>
      <c r="B1437" s="15" t="s">
        <v>292</v>
      </c>
      <c r="C1437" s="16">
        <v>43952</v>
      </c>
      <c r="D1437" s="17">
        <v>0</v>
      </c>
      <c r="E1437" s="18">
        <v>6823</v>
      </c>
      <c r="F1437" s="19">
        <v>1466.95</v>
      </c>
      <c r="G1437" s="19">
        <v>14737.68</v>
      </c>
      <c r="H1437" s="19">
        <v>16204.63</v>
      </c>
      <c r="I1437" s="20" t="s">
        <v>12</v>
      </c>
      <c r="J1437" s="15" t="s">
        <v>13</v>
      </c>
    </row>
    <row r="1438" spans="1:10" x14ac:dyDescent="0.3">
      <c r="A1438" s="14" t="s">
        <v>291</v>
      </c>
      <c r="B1438" s="15" t="s">
        <v>292</v>
      </c>
      <c r="C1438" s="16">
        <v>43952</v>
      </c>
      <c r="D1438" s="17">
        <v>0</v>
      </c>
      <c r="E1438" s="18">
        <v>6823</v>
      </c>
      <c r="F1438" s="19">
        <v>2678.03</v>
      </c>
      <c r="G1438" s="19">
        <v>25654.48</v>
      </c>
      <c r="H1438" s="19">
        <v>28332.51</v>
      </c>
      <c r="I1438" s="20" t="s">
        <v>12</v>
      </c>
      <c r="J1438" s="15" t="s">
        <v>14</v>
      </c>
    </row>
    <row r="1439" spans="1:10" x14ac:dyDescent="0.3">
      <c r="A1439" s="14" t="s">
        <v>291</v>
      </c>
      <c r="B1439" s="15" t="s">
        <v>292</v>
      </c>
      <c r="C1439" s="16">
        <v>43983</v>
      </c>
      <c r="D1439" s="17">
        <v>0</v>
      </c>
      <c r="E1439" s="18">
        <v>635</v>
      </c>
      <c r="F1439" s="19">
        <v>136.53</v>
      </c>
      <c r="G1439" s="19">
        <v>1371.6</v>
      </c>
      <c r="H1439" s="19">
        <v>1508.13</v>
      </c>
      <c r="I1439" s="20" t="s">
        <v>12</v>
      </c>
      <c r="J1439" s="15" t="s">
        <v>13</v>
      </c>
    </row>
    <row r="1440" spans="1:10" x14ac:dyDescent="0.3">
      <c r="A1440" s="14" t="s">
        <v>291</v>
      </c>
      <c r="B1440" s="15" t="s">
        <v>292</v>
      </c>
      <c r="C1440" s="16">
        <v>43983</v>
      </c>
      <c r="D1440" s="17">
        <v>0</v>
      </c>
      <c r="E1440" s="18">
        <v>635</v>
      </c>
      <c r="F1440" s="19">
        <v>249.24</v>
      </c>
      <c r="G1440" s="19">
        <v>2387.6</v>
      </c>
      <c r="H1440" s="19">
        <v>2636.84</v>
      </c>
      <c r="I1440" s="20" t="s">
        <v>12</v>
      </c>
      <c r="J1440" s="15" t="s">
        <v>14</v>
      </c>
    </row>
    <row r="1441" spans="1:10" x14ac:dyDescent="0.3">
      <c r="A1441" s="14" t="s">
        <v>291</v>
      </c>
      <c r="B1441" s="15" t="s">
        <v>292</v>
      </c>
      <c r="C1441" s="16">
        <v>44075</v>
      </c>
      <c r="D1441" s="17">
        <v>0</v>
      </c>
      <c r="E1441" s="18">
        <v>12666</v>
      </c>
      <c r="F1441" s="19">
        <v>2723.19</v>
      </c>
      <c r="G1441" s="19">
        <v>27358.560000000001</v>
      </c>
      <c r="H1441" s="19">
        <v>30081.75</v>
      </c>
      <c r="I1441" s="20" t="s">
        <v>12</v>
      </c>
      <c r="J1441" s="15" t="s">
        <v>13</v>
      </c>
    </row>
    <row r="1442" spans="1:10" x14ac:dyDescent="0.3">
      <c r="A1442" s="14" t="s">
        <v>291</v>
      </c>
      <c r="B1442" s="15" t="s">
        <v>292</v>
      </c>
      <c r="C1442" s="16">
        <v>44075</v>
      </c>
      <c r="D1442" s="17">
        <v>0</v>
      </c>
      <c r="E1442" s="18">
        <v>12666</v>
      </c>
      <c r="F1442" s="19">
        <v>4971.41</v>
      </c>
      <c r="G1442" s="19">
        <v>47624.160000000003</v>
      </c>
      <c r="H1442" s="19">
        <v>52595.57</v>
      </c>
      <c r="I1442" s="20" t="s">
        <v>12</v>
      </c>
      <c r="J1442" s="15" t="s">
        <v>14</v>
      </c>
    </row>
    <row r="1443" spans="1:10" x14ac:dyDescent="0.3">
      <c r="A1443" s="14" t="s">
        <v>293</v>
      </c>
      <c r="B1443" s="15" t="s">
        <v>294</v>
      </c>
      <c r="C1443" s="16">
        <v>43891</v>
      </c>
      <c r="D1443" s="17">
        <v>0</v>
      </c>
      <c r="E1443" s="18">
        <v>146</v>
      </c>
      <c r="F1443" s="19">
        <v>57.31</v>
      </c>
      <c r="G1443" s="19">
        <v>548.96</v>
      </c>
      <c r="H1443" s="19">
        <v>606.27</v>
      </c>
      <c r="I1443" s="20" t="s">
        <v>12</v>
      </c>
      <c r="J1443" s="15" t="s">
        <v>14</v>
      </c>
    </row>
    <row r="1444" spans="1:10" x14ac:dyDescent="0.3">
      <c r="A1444" s="14" t="s">
        <v>293</v>
      </c>
      <c r="B1444" s="15" t="s">
        <v>294</v>
      </c>
      <c r="C1444" s="16">
        <v>43891</v>
      </c>
      <c r="D1444" s="17">
        <v>0</v>
      </c>
      <c r="E1444" s="18">
        <v>146</v>
      </c>
      <c r="F1444" s="19">
        <v>15.7</v>
      </c>
      <c r="G1444" s="19">
        <v>127.02</v>
      </c>
      <c r="H1444" s="19">
        <v>142.72</v>
      </c>
      <c r="I1444" s="20" t="s">
        <v>12</v>
      </c>
      <c r="J1444" s="15" t="s">
        <v>28</v>
      </c>
    </row>
    <row r="1445" spans="1:10" x14ac:dyDescent="0.3">
      <c r="A1445" s="14" t="s">
        <v>293</v>
      </c>
      <c r="B1445" s="15" t="s">
        <v>294</v>
      </c>
      <c r="C1445" s="16">
        <v>43922</v>
      </c>
      <c r="D1445" s="17">
        <v>0</v>
      </c>
      <c r="E1445" s="18">
        <v>1326</v>
      </c>
      <c r="F1445" s="19">
        <v>520.46</v>
      </c>
      <c r="G1445" s="19">
        <v>4985.76</v>
      </c>
      <c r="H1445" s="19">
        <v>5506.22</v>
      </c>
      <c r="I1445" s="20" t="s">
        <v>12</v>
      </c>
      <c r="J1445" s="15" t="s">
        <v>14</v>
      </c>
    </row>
    <row r="1446" spans="1:10" x14ac:dyDescent="0.3">
      <c r="A1446" s="14" t="s">
        <v>293</v>
      </c>
      <c r="B1446" s="15" t="s">
        <v>294</v>
      </c>
      <c r="C1446" s="16">
        <v>43922</v>
      </c>
      <c r="D1446" s="17">
        <v>0</v>
      </c>
      <c r="E1446" s="18">
        <v>1326</v>
      </c>
      <c r="F1446" s="19">
        <v>142.55000000000001</v>
      </c>
      <c r="G1446" s="19">
        <v>1153.6199999999999</v>
      </c>
      <c r="H1446" s="19">
        <v>1296.17</v>
      </c>
      <c r="I1446" s="20" t="s">
        <v>12</v>
      </c>
      <c r="J1446" s="15" t="s">
        <v>28</v>
      </c>
    </row>
    <row r="1447" spans="1:10" x14ac:dyDescent="0.3">
      <c r="A1447" s="14" t="s">
        <v>293</v>
      </c>
      <c r="B1447" s="15" t="s">
        <v>294</v>
      </c>
      <c r="C1447" s="16">
        <v>43952</v>
      </c>
      <c r="D1447" s="17">
        <v>0</v>
      </c>
      <c r="E1447" s="18">
        <v>904</v>
      </c>
      <c r="F1447" s="19">
        <v>354.82</v>
      </c>
      <c r="G1447" s="19">
        <v>3399.04</v>
      </c>
      <c r="H1447" s="19">
        <v>3753.86</v>
      </c>
      <c r="I1447" s="20" t="s">
        <v>12</v>
      </c>
      <c r="J1447" s="15" t="s">
        <v>14</v>
      </c>
    </row>
    <row r="1448" spans="1:10" x14ac:dyDescent="0.3">
      <c r="A1448" s="14" t="s">
        <v>293</v>
      </c>
      <c r="B1448" s="15" t="s">
        <v>294</v>
      </c>
      <c r="C1448" s="16">
        <v>43952</v>
      </c>
      <c r="D1448" s="17">
        <v>0</v>
      </c>
      <c r="E1448" s="18">
        <v>904</v>
      </c>
      <c r="F1448" s="19">
        <v>97.18</v>
      </c>
      <c r="G1448" s="19">
        <v>786.48</v>
      </c>
      <c r="H1448" s="19">
        <v>883.66</v>
      </c>
      <c r="I1448" s="20" t="s">
        <v>12</v>
      </c>
      <c r="J1448" s="15" t="s">
        <v>28</v>
      </c>
    </row>
    <row r="1449" spans="1:10" x14ac:dyDescent="0.3">
      <c r="A1449" s="14" t="s">
        <v>293</v>
      </c>
      <c r="B1449" s="15" t="s">
        <v>294</v>
      </c>
      <c r="C1449" s="16">
        <v>44044</v>
      </c>
      <c r="D1449" s="17">
        <v>0</v>
      </c>
      <c r="E1449" s="18">
        <v>1113</v>
      </c>
      <c r="F1449" s="19">
        <v>436.85</v>
      </c>
      <c r="G1449" s="19">
        <v>4184.88</v>
      </c>
      <c r="H1449" s="19">
        <v>4621.7299999999996</v>
      </c>
      <c r="I1449" s="20" t="s">
        <v>12</v>
      </c>
      <c r="J1449" s="15" t="s">
        <v>14</v>
      </c>
    </row>
    <row r="1450" spans="1:10" x14ac:dyDescent="0.3">
      <c r="A1450" s="14" t="s">
        <v>293</v>
      </c>
      <c r="B1450" s="15" t="s">
        <v>294</v>
      </c>
      <c r="C1450" s="16">
        <v>44075</v>
      </c>
      <c r="D1450" s="17">
        <v>0</v>
      </c>
      <c r="E1450" s="18">
        <v>2712</v>
      </c>
      <c r="F1450" s="19">
        <v>1064.46</v>
      </c>
      <c r="G1450" s="19">
        <v>10197.120000000001</v>
      </c>
      <c r="H1450" s="19">
        <v>11261.58</v>
      </c>
      <c r="I1450" s="20" t="s">
        <v>12</v>
      </c>
      <c r="J1450" s="15" t="s">
        <v>14</v>
      </c>
    </row>
    <row r="1451" spans="1:10" x14ac:dyDescent="0.3">
      <c r="A1451" s="14" t="s">
        <v>295</v>
      </c>
      <c r="B1451" s="15" t="s">
        <v>296</v>
      </c>
      <c r="C1451" s="16">
        <v>43891</v>
      </c>
      <c r="D1451" s="17">
        <v>0</v>
      </c>
      <c r="E1451" s="18">
        <v>485</v>
      </c>
      <c r="F1451" s="19">
        <v>104.28</v>
      </c>
      <c r="G1451" s="19">
        <v>1047.5999999999999</v>
      </c>
      <c r="H1451" s="19">
        <v>1151.8800000000001</v>
      </c>
      <c r="I1451" s="20" t="s">
        <v>12</v>
      </c>
      <c r="J1451" s="15" t="s">
        <v>13</v>
      </c>
    </row>
    <row r="1452" spans="1:10" x14ac:dyDescent="0.3">
      <c r="A1452" s="14" t="s">
        <v>295</v>
      </c>
      <c r="B1452" s="15" t="s">
        <v>296</v>
      </c>
      <c r="C1452" s="16">
        <v>43891</v>
      </c>
      <c r="D1452" s="17">
        <v>0</v>
      </c>
      <c r="E1452" s="18">
        <v>485</v>
      </c>
      <c r="F1452" s="19">
        <v>190.36</v>
      </c>
      <c r="G1452" s="19">
        <v>1823.6</v>
      </c>
      <c r="H1452" s="19">
        <v>2013.96</v>
      </c>
      <c r="I1452" s="20" t="s">
        <v>12</v>
      </c>
      <c r="J1452" s="15" t="s">
        <v>14</v>
      </c>
    </row>
    <row r="1453" spans="1:10" x14ac:dyDescent="0.3">
      <c r="A1453" s="14" t="s">
        <v>295</v>
      </c>
      <c r="B1453" s="15" t="s">
        <v>296</v>
      </c>
      <c r="C1453" s="16">
        <v>43922</v>
      </c>
      <c r="D1453" s="17">
        <v>0</v>
      </c>
      <c r="E1453" s="18">
        <v>1487</v>
      </c>
      <c r="F1453" s="19">
        <v>319.70999999999998</v>
      </c>
      <c r="G1453" s="19">
        <v>3211.92</v>
      </c>
      <c r="H1453" s="19">
        <v>3531.63</v>
      </c>
      <c r="I1453" s="20" t="s">
        <v>12</v>
      </c>
      <c r="J1453" s="15" t="s">
        <v>13</v>
      </c>
    </row>
    <row r="1454" spans="1:10" x14ac:dyDescent="0.3">
      <c r="A1454" s="14" t="s">
        <v>295</v>
      </c>
      <c r="B1454" s="15" t="s">
        <v>296</v>
      </c>
      <c r="C1454" s="16">
        <v>43922</v>
      </c>
      <c r="D1454" s="17">
        <v>0</v>
      </c>
      <c r="E1454" s="18">
        <v>1487</v>
      </c>
      <c r="F1454" s="19">
        <v>583.65</v>
      </c>
      <c r="G1454" s="19">
        <v>5591.12</v>
      </c>
      <c r="H1454" s="19">
        <v>6174.77</v>
      </c>
      <c r="I1454" s="20" t="s">
        <v>12</v>
      </c>
      <c r="J1454" s="15" t="s">
        <v>14</v>
      </c>
    </row>
    <row r="1455" spans="1:10" x14ac:dyDescent="0.3">
      <c r="A1455" s="14" t="s">
        <v>295</v>
      </c>
      <c r="B1455" s="15" t="s">
        <v>296</v>
      </c>
      <c r="C1455" s="16">
        <v>43952</v>
      </c>
      <c r="D1455" s="17">
        <v>0</v>
      </c>
      <c r="E1455" s="18">
        <v>866</v>
      </c>
      <c r="F1455" s="19">
        <v>186.19</v>
      </c>
      <c r="G1455" s="19">
        <v>1870.56</v>
      </c>
      <c r="H1455" s="19">
        <v>2056.75</v>
      </c>
      <c r="I1455" s="20" t="s">
        <v>12</v>
      </c>
      <c r="J1455" s="15" t="s">
        <v>13</v>
      </c>
    </row>
    <row r="1456" spans="1:10" x14ac:dyDescent="0.3">
      <c r="A1456" s="14" t="s">
        <v>295</v>
      </c>
      <c r="B1456" s="15" t="s">
        <v>296</v>
      </c>
      <c r="C1456" s="16">
        <v>43952</v>
      </c>
      <c r="D1456" s="17">
        <v>0</v>
      </c>
      <c r="E1456" s="18">
        <v>866</v>
      </c>
      <c r="F1456" s="19">
        <v>339.91</v>
      </c>
      <c r="G1456" s="19">
        <v>3256.16</v>
      </c>
      <c r="H1456" s="19">
        <v>3596.07</v>
      </c>
      <c r="I1456" s="20" t="s">
        <v>12</v>
      </c>
      <c r="J1456" s="15" t="s">
        <v>14</v>
      </c>
    </row>
    <row r="1457" spans="1:10" x14ac:dyDescent="0.3">
      <c r="A1457" s="14" t="s">
        <v>295</v>
      </c>
      <c r="B1457" s="15" t="s">
        <v>296</v>
      </c>
      <c r="C1457" s="16">
        <v>44044</v>
      </c>
      <c r="D1457" s="17">
        <v>0</v>
      </c>
      <c r="E1457" s="18">
        <v>515</v>
      </c>
      <c r="F1457" s="19">
        <v>110.73</v>
      </c>
      <c r="G1457" s="19">
        <v>1112.4000000000001</v>
      </c>
      <c r="H1457" s="19">
        <v>1223.1300000000001</v>
      </c>
      <c r="I1457" s="20" t="s">
        <v>12</v>
      </c>
      <c r="J1457" s="15" t="s">
        <v>13</v>
      </c>
    </row>
    <row r="1458" spans="1:10" x14ac:dyDescent="0.3">
      <c r="A1458" s="14" t="s">
        <v>295</v>
      </c>
      <c r="B1458" s="15" t="s">
        <v>296</v>
      </c>
      <c r="C1458" s="16">
        <v>44044</v>
      </c>
      <c r="D1458" s="17">
        <v>0</v>
      </c>
      <c r="E1458" s="18">
        <v>511</v>
      </c>
      <c r="F1458" s="19">
        <v>200.57</v>
      </c>
      <c r="G1458" s="19">
        <v>1921.36</v>
      </c>
      <c r="H1458" s="19">
        <v>2121.9299999999998</v>
      </c>
      <c r="I1458" s="20" t="s">
        <v>12</v>
      </c>
      <c r="J1458" s="15" t="s">
        <v>14</v>
      </c>
    </row>
    <row r="1459" spans="1:10" x14ac:dyDescent="0.3">
      <c r="A1459" s="14" t="s">
        <v>295</v>
      </c>
      <c r="B1459" s="15" t="s">
        <v>296</v>
      </c>
      <c r="C1459" s="16">
        <v>44075</v>
      </c>
      <c r="D1459" s="17">
        <v>0</v>
      </c>
      <c r="E1459" s="18">
        <v>1215</v>
      </c>
      <c r="F1459" s="19">
        <v>261.23</v>
      </c>
      <c r="G1459" s="19">
        <v>2624.4</v>
      </c>
      <c r="H1459" s="19">
        <v>2885.63</v>
      </c>
      <c r="I1459" s="20" t="s">
        <v>12</v>
      </c>
      <c r="J1459" s="15" t="s">
        <v>13</v>
      </c>
    </row>
    <row r="1460" spans="1:10" x14ac:dyDescent="0.3">
      <c r="A1460" s="14" t="s">
        <v>295</v>
      </c>
      <c r="B1460" s="15" t="s">
        <v>296</v>
      </c>
      <c r="C1460" s="16">
        <v>44075</v>
      </c>
      <c r="D1460" s="17">
        <v>0</v>
      </c>
      <c r="E1460" s="18">
        <v>1221</v>
      </c>
      <c r="F1460" s="19">
        <v>479.24</v>
      </c>
      <c r="G1460" s="19">
        <v>4590.96</v>
      </c>
      <c r="H1460" s="19">
        <v>5070.2</v>
      </c>
      <c r="I1460" s="20" t="s">
        <v>12</v>
      </c>
      <c r="J1460" s="15" t="s">
        <v>14</v>
      </c>
    </row>
    <row r="1461" spans="1:10" x14ac:dyDescent="0.3">
      <c r="A1461" s="14" t="s">
        <v>297</v>
      </c>
      <c r="B1461" s="15" t="s">
        <v>298</v>
      </c>
      <c r="C1461" s="16">
        <v>43891</v>
      </c>
      <c r="D1461" s="17">
        <v>0</v>
      </c>
      <c r="E1461" s="18">
        <v>450</v>
      </c>
      <c r="F1461" s="19">
        <v>96.75</v>
      </c>
      <c r="G1461" s="19">
        <v>972</v>
      </c>
      <c r="H1461" s="19">
        <v>1068.75</v>
      </c>
      <c r="I1461" s="20" t="s">
        <v>12</v>
      </c>
      <c r="J1461" s="15" t="s">
        <v>13</v>
      </c>
    </row>
    <row r="1462" spans="1:10" x14ac:dyDescent="0.3">
      <c r="A1462" s="14" t="s">
        <v>297</v>
      </c>
      <c r="B1462" s="15" t="s">
        <v>298</v>
      </c>
      <c r="C1462" s="16">
        <v>43891</v>
      </c>
      <c r="D1462" s="17">
        <v>0</v>
      </c>
      <c r="E1462" s="18">
        <v>450</v>
      </c>
      <c r="F1462" s="19">
        <v>176.63</v>
      </c>
      <c r="G1462" s="19">
        <v>1692</v>
      </c>
      <c r="H1462" s="19">
        <v>1868.63</v>
      </c>
      <c r="I1462" s="20" t="s">
        <v>12</v>
      </c>
      <c r="J1462" s="15" t="s">
        <v>14</v>
      </c>
    </row>
    <row r="1463" spans="1:10" x14ac:dyDescent="0.3">
      <c r="A1463" s="14" t="s">
        <v>297</v>
      </c>
      <c r="B1463" s="15" t="s">
        <v>298</v>
      </c>
      <c r="C1463" s="16">
        <v>43922</v>
      </c>
      <c r="D1463" s="17">
        <v>0</v>
      </c>
      <c r="E1463" s="18">
        <v>2150</v>
      </c>
      <c r="F1463" s="19">
        <v>462.25</v>
      </c>
      <c r="G1463" s="19">
        <v>4644</v>
      </c>
      <c r="H1463" s="19">
        <v>5106.25</v>
      </c>
      <c r="I1463" s="20" t="s">
        <v>12</v>
      </c>
      <c r="J1463" s="15" t="s">
        <v>13</v>
      </c>
    </row>
    <row r="1464" spans="1:10" x14ac:dyDescent="0.3">
      <c r="A1464" s="14" t="s">
        <v>297</v>
      </c>
      <c r="B1464" s="15" t="s">
        <v>298</v>
      </c>
      <c r="C1464" s="16">
        <v>43922</v>
      </c>
      <c r="D1464" s="17">
        <v>0</v>
      </c>
      <c r="E1464" s="18">
        <v>2150</v>
      </c>
      <c r="F1464" s="19">
        <v>843.88</v>
      </c>
      <c r="G1464" s="19">
        <v>8084</v>
      </c>
      <c r="H1464" s="19">
        <v>8927.8799999999992</v>
      </c>
      <c r="I1464" s="20" t="s">
        <v>12</v>
      </c>
      <c r="J1464" s="15" t="s">
        <v>14</v>
      </c>
    </row>
    <row r="1465" spans="1:10" x14ac:dyDescent="0.3">
      <c r="A1465" s="14" t="s">
        <v>297</v>
      </c>
      <c r="B1465" s="15" t="s">
        <v>298</v>
      </c>
      <c r="C1465" s="16">
        <v>43952</v>
      </c>
      <c r="D1465" s="17">
        <v>0</v>
      </c>
      <c r="E1465" s="18">
        <v>1800</v>
      </c>
      <c r="F1465" s="19">
        <v>387</v>
      </c>
      <c r="G1465" s="19">
        <v>3888</v>
      </c>
      <c r="H1465" s="19">
        <v>4275</v>
      </c>
      <c r="I1465" s="20" t="s">
        <v>12</v>
      </c>
      <c r="J1465" s="15" t="s">
        <v>13</v>
      </c>
    </row>
    <row r="1466" spans="1:10" x14ac:dyDescent="0.3">
      <c r="A1466" s="14" t="s">
        <v>297</v>
      </c>
      <c r="B1466" s="15" t="s">
        <v>298</v>
      </c>
      <c r="C1466" s="16">
        <v>43952</v>
      </c>
      <c r="D1466" s="17">
        <v>0</v>
      </c>
      <c r="E1466" s="18">
        <v>1700</v>
      </c>
      <c r="F1466" s="19">
        <v>667.25</v>
      </c>
      <c r="G1466" s="19">
        <v>6392</v>
      </c>
      <c r="H1466" s="19">
        <v>7059.25</v>
      </c>
      <c r="I1466" s="20" t="s">
        <v>12</v>
      </c>
      <c r="J1466" s="15" t="s">
        <v>14</v>
      </c>
    </row>
    <row r="1467" spans="1:10" x14ac:dyDescent="0.3">
      <c r="A1467" s="14" t="s">
        <v>297</v>
      </c>
      <c r="B1467" s="15" t="s">
        <v>298</v>
      </c>
      <c r="C1467" s="16">
        <v>44044</v>
      </c>
      <c r="D1467" s="17">
        <v>0</v>
      </c>
      <c r="E1467" s="18">
        <v>781</v>
      </c>
      <c r="F1467" s="19">
        <v>167.92</v>
      </c>
      <c r="G1467" s="19">
        <v>1686.96</v>
      </c>
      <c r="H1467" s="19">
        <v>1854.88</v>
      </c>
      <c r="I1467" s="20" t="s">
        <v>12</v>
      </c>
      <c r="J1467" s="15" t="s">
        <v>13</v>
      </c>
    </row>
    <row r="1468" spans="1:10" x14ac:dyDescent="0.3">
      <c r="A1468" s="14" t="s">
        <v>297</v>
      </c>
      <c r="B1468" s="15" t="s">
        <v>298</v>
      </c>
      <c r="C1468" s="16">
        <v>44044</v>
      </c>
      <c r="D1468" s="17">
        <v>0</v>
      </c>
      <c r="E1468" s="18">
        <v>775</v>
      </c>
      <c r="F1468" s="19">
        <v>304.19</v>
      </c>
      <c r="G1468" s="19">
        <v>2914</v>
      </c>
      <c r="H1468" s="19">
        <v>3218.19</v>
      </c>
      <c r="I1468" s="20" t="s">
        <v>12</v>
      </c>
      <c r="J1468" s="15" t="s">
        <v>14</v>
      </c>
    </row>
    <row r="1469" spans="1:10" x14ac:dyDescent="0.3">
      <c r="A1469" s="14" t="s">
        <v>297</v>
      </c>
      <c r="B1469" s="15" t="s">
        <v>298</v>
      </c>
      <c r="C1469" s="16">
        <v>44075</v>
      </c>
      <c r="D1469" s="17">
        <v>0</v>
      </c>
      <c r="E1469" s="18">
        <v>1739</v>
      </c>
      <c r="F1469" s="19">
        <v>373.89</v>
      </c>
      <c r="G1469" s="19">
        <v>3756.24</v>
      </c>
      <c r="H1469" s="19">
        <v>4130.13</v>
      </c>
      <c r="I1469" s="20" t="s">
        <v>12</v>
      </c>
      <c r="J1469" s="15" t="s">
        <v>13</v>
      </c>
    </row>
    <row r="1470" spans="1:10" x14ac:dyDescent="0.3">
      <c r="A1470" s="14" t="s">
        <v>297</v>
      </c>
      <c r="B1470" s="15" t="s">
        <v>298</v>
      </c>
      <c r="C1470" s="16">
        <v>44075</v>
      </c>
      <c r="D1470" s="17">
        <v>0</v>
      </c>
      <c r="E1470" s="18">
        <v>1697</v>
      </c>
      <c r="F1470" s="19">
        <v>666.07</v>
      </c>
      <c r="G1470" s="19">
        <v>6380.72</v>
      </c>
      <c r="H1470" s="19">
        <v>7046.79</v>
      </c>
      <c r="I1470" s="20" t="s">
        <v>12</v>
      </c>
      <c r="J1470" s="15" t="s">
        <v>14</v>
      </c>
    </row>
    <row r="1471" spans="1:10" x14ac:dyDescent="0.3">
      <c r="A1471" s="14" t="s">
        <v>299</v>
      </c>
      <c r="B1471" s="15" t="s">
        <v>300</v>
      </c>
      <c r="C1471" s="16">
        <v>43891</v>
      </c>
      <c r="D1471" s="17">
        <v>0</v>
      </c>
      <c r="E1471" s="18">
        <v>2586</v>
      </c>
      <c r="F1471" s="19">
        <v>555.99</v>
      </c>
      <c r="G1471" s="19">
        <v>5585.76</v>
      </c>
      <c r="H1471" s="19">
        <v>6141.75</v>
      </c>
      <c r="I1471" s="20" t="s">
        <v>12</v>
      </c>
      <c r="J1471" s="15" t="s">
        <v>13</v>
      </c>
    </row>
    <row r="1472" spans="1:10" x14ac:dyDescent="0.3">
      <c r="A1472" s="14" t="s">
        <v>299</v>
      </c>
      <c r="B1472" s="15" t="s">
        <v>300</v>
      </c>
      <c r="C1472" s="16">
        <v>43891</v>
      </c>
      <c r="D1472" s="17">
        <v>0</v>
      </c>
      <c r="E1472" s="18">
        <v>2586</v>
      </c>
      <c r="F1472" s="19">
        <v>1015.01</v>
      </c>
      <c r="G1472" s="19">
        <v>9723.36</v>
      </c>
      <c r="H1472" s="19">
        <v>10738.37</v>
      </c>
      <c r="I1472" s="20" t="s">
        <v>12</v>
      </c>
      <c r="J1472" s="15" t="s">
        <v>14</v>
      </c>
    </row>
    <row r="1473" spans="1:10" x14ac:dyDescent="0.3">
      <c r="A1473" s="14" t="s">
        <v>299</v>
      </c>
      <c r="B1473" s="15" t="s">
        <v>300</v>
      </c>
      <c r="C1473" s="16">
        <v>43922</v>
      </c>
      <c r="D1473" s="17">
        <v>0</v>
      </c>
      <c r="E1473" s="18">
        <v>10705</v>
      </c>
      <c r="F1473" s="19">
        <v>2301.58</v>
      </c>
      <c r="G1473" s="19">
        <v>23122.799999999999</v>
      </c>
      <c r="H1473" s="19">
        <v>25424.38</v>
      </c>
      <c r="I1473" s="20" t="s">
        <v>12</v>
      </c>
      <c r="J1473" s="15" t="s">
        <v>13</v>
      </c>
    </row>
    <row r="1474" spans="1:10" x14ac:dyDescent="0.3">
      <c r="A1474" s="14" t="s">
        <v>299</v>
      </c>
      <c r="B1474" s="15" t="s">
        <v>300</v>
      </c>
      <c r="C1474" s="16">
        <v>43922</v>
      </c>
      <c r="D1474" s="17">
        <v>0</v>
      </c>
      <c r="E1474" s="18">
        <v>10705</v>
      </c>
      <c r="F1474" s="19">
        <v>4201.71</v>
      </c>
      <c r="G1474" s="19">
        <v>40250.800000000003</v>
      </c>
      <c r="H1474" s="19">
        <v>44452.51</v>
      </c>
      <c r="I1474" s="20" t="s">
        <v>12</v>
      </c>
      <c r="J1474" s="15" t="s">
        <v>14</v>
      </c>
    </row>
    <row r="1475" spans="1:10" x14ac:dyDescent="0.3">
      <c r="A1475" s="14" t="s">
        <v>299</v>
      </c>
      <c r="B1475" s="15" t="s">
        <v>300</v>
      </c>
      <c r="C1475" s="16">
        <v>43952</v>
      </c>
      <c r="D1475" s="17">
        <v>0</v>
      </c>
      <c r="E1475" s="18">
        <v>8982</v>
      </c>
      <c r="F1475" s="19">
        <v>1931.13</v>
      </c>
      <c r="G1475" s="19">
        <v>19401.12</v>
      </c>
      <c r="H1475" s="19">
        <v>21332.25</v>
      </c>
      <c r="I1475" s="20" t="s">
        <v>12</v>
      </c>
      <c r="J1475" s="15" t="s">
        <v>13</v>
      </c>
    </row>
    <row r="1476" spans="1:10" x14ac:dyDescent="0.3">
      <c r="A1476" s="14" t="s">
        <v>299</v>
      </c>
      <c r="B1476" s="15" t="s">
        <v>300</v>
      </c>
      <c r="C1476" s="16">
        <v>43952</v>
      </c>
      <c r="D1476" s="17">
        <v>0</v>
      </c>
      <c r="E1476" s="18">
        <v>8982</v>
      </c>
      <c r="F1476" s="19">
        <v>3525.44</v>
      </c>
      <c r="G1476" s="19">
        <v>33772.32</v>
      </c>
      <c r="H1476" s="19">
        <v>37297.760000000002</v>
      </c>
      <c r="I1476" s="20" t="s">
        <v>12</v>
      </c>
      <c r="J1476" s="15" t="s">
        <v>14</v>
      </c>
    </row>
    <row r="1477" spans="1:10" x14ac:dyDescent="0.3">
      <c r="A1477" s="14" t="s">
        <v>299</v>
      </c>
      <c r="B1477" s="15" t="s">
        <v>300</v>
      </c>
      <c r="C1477" s="16">
        <v>44044</v>
      </c>
      <c r="D1477" s="17">
        <v>0</v>
      </c>
      <c r="E1477" s="18">
        <v>2464</v>
      </c>
      <c r="F1477" s="19">
        <v>529.76</v>
      </c>
      <c r="G1477" s="19">
        <v>5322.24</v>
      </c>
      <c r="H1477" s="19">
        <v>5852</v>
      </c>
      <c r="I1477" s="20" t="s">
        <v>12</v>
      </c>
      <c r="J1477" s="15" t="s">
        <v>13</v>
      </c>
    </row>
    <row r="1478" spans="1:10" x14ac:dyDescent="0.3">
      <c r="A1478" s="14" t="s">
        <v>299</v>
      </c>
      <c r="B1478" s="15" t="s">
        <v>300</v>
      </c>
      <c r="C1478" s="16">
        <v>44044</v>
      </c>
      <c r="D1478" s="17">
        <v>0</v>
      </c>
      <c r="E1478" s="18">
        <v>2507</v>
      </c>
      <c r="F1478" s="19">
        <v>984</v>
      </c>
      <c r="G1478" s="19">
        <v>9426.32</v>
      </c>
      <c r="H1478" s="19">
        <v>10410.32</v>
      </c>
      <c r="I1478" s="20" t="s">
        <v>12</v>
      </c>
      <c r="J1478" s="15" t="s">
        <v>14</v>
      </c>
    </row>
    <row r="1479" spans="1:10" x14ac:dyDescent="0.3">
      <c r="A1479" s="14" t="s">
        <v>299</v>
      </c>
      <c r="B1479" s="15" t="s">
        <v>300</v>
      </c>
      <c r="C1479" s="16">
        <v>44075</v>
      </c>
      <c r="D1479" s="17">
        <v>0</v>
      </c>
      <c r="E1479" s="18">
        <v>4735</v>
      </c>
      <c r="F1479" s="19">
        <v>1018.03</v>
      </c>
      <c r="G1479" s="19">
        <v>10227.6</v>
      </c>
      <c r="H1479" s="19">
        <v>11245.63</v>
      </c>
      <c r="I1479" s="20" t="s">
        <v>12</v>
      </c>
      <c r="J1479" s="15" t="s">
        <v>13</v>
      </c>
    </row>
    <row r="1480" spans="1:10" x14ac:dyDescent="0.3">
      <c r="A1480" s="14" t="s">
        <v>299</v>
      </c>
      <c r="B1480" s="15" t="s">
        <v>300</v>
      </c>
      <c r="C1480" s="16">
        <v>44075</v>
      </c>
      <c r="D1480" s="17">
        <v>0</v>
      </c>
      <c r="E1480" s="18">
        <v>4758</v>
      </c>
      <c r="F1480" s="19">
        <v>1867.52</v>
      </c>
      <c r="G1480" s="19">
        <v>17890.080000000002</v>
      </c>
      <c r="H1480" s="19">
        <v>19757.599999999999</v>
      </c>
      <c r="I1480" s="20" t="s">
        <v>12</v>
      </c>
      <c r="J1480" s="15" t="s">
        <v>14</v>
      </c>
    </row>
    <row r="1481" spans="1:10" x14ac:dyDescent="0.3">
      <c r="A1481" s="14" t="s">
        <v>301</v>
      </c>
      <c r="B1481" s="15" t="s">
        <v>302</v>
      </c>
      <c r="C1481" s="16">
        <v>43891</v>
      </c>
      <c r="D1481" s="17">
        <v>0</v>
      </c>
      <c r="E1481" s="18">
        <v>525</v>
      </c>
      <c r="F1481" s="19">
        <v>112.88</v>
      </c>
      <c r="G1481" s="19">
        <v>1134</v>
      </c>
      <c r="H1481" s="19">
        <v>1246.8800000000001</v>
      </c>
      <c r="I1481" s="20" t="s">
        <v>12</v>
      </c>
      <c r="J1481" s="15" t="s">
        <v>13</v>
      </c>
    </row>
    <row r="1482" spans="1:10" x14ac:dyDescent="0.3">
      <c r="A1482" s="14" t="s">
        <v>301</v>
      </c>
      <c r="B1482" s="15" t="s">
        <v>302</v>
      </c>
      <c r="C1482" s="16">
        <v>43891</v>
      </c>
      <c r="D1482" s="17">
        <v>0</v>
      </c>
      <c r="E1482" s="18">
        <v>525</v>
      </c>
      <c r="F1482" s="19">
        <v>206.06</v>
      </c>
      <c r="G1482" s="19">
        <v>1974</v>
      </c>
      <c r="H1482" s="19">
        <v>2180.06</v>
      </c>
      <c r="I1482" s="20" t="s">
        <v>12</v>
      </c>
      <c r="J1482" s="15" t="s">
        <v>14</v>
      </c>
    </row>
    <row r="1483" spans="1:10" x14ac:dyDescent="0.3">
      <c r="A1483" s="14" t="s">
        <v>301</v>
      </c>
      <c r="B1483" s="15" t="s">
        <v>302</v>
      </c>
      <c r="C1483" s="16">
        <v>43922</v>
      </c>
      <c r="D1483" s="17">
        <v>0</v>
      </c>
      <c r="E1483" s="18">
        <v>1825</v>
      </c>
      <c r="F1483" s="19">
        <v>392.38</v>
      </c>
      <c r="G1483" s="19">
        <v>3942</v>
      </c>
      <c r="H1483" s="19">
        <v>4334.38</v>
      </c>
      <c r="I1483" s="20" t="s">
        <v>12</v>
      </c>
      <c r="J1483" s="15" t="s">
        <v>13</v>
      </c>
    </row>
    <row r="1484" spans="1:10" x14ac:dyDescent="0.3">
      <c r="A1484" s="14" t="s">
        <v>301</v>
      </c>
      <c r="B1484" s="15" t="s">
        <v>302</v>
      </c>
      <c r="C1484" s="16">
        <v>43922</v>
      </c>
      <c r="D1484" s="17">
        <v>0</v>
      </c>
      <c r="E1484" s="18">
        <v>1825</v>
      </c>
      <c r="F1484" s="19">
        <v>716.31</v>
      </c>
      <c r="G1484" s="19">
        <v>6862</v>
      </c>
      <c r="H1484" s="19">
        <v>7578.31</v>
      </c>
      <c r="I1484" s="20" t="s">
        <v>12</v>
      </c>
      <c r="J1484" s="15" t="s">
        <v>14</v>
      </c>
    </row>
    <row r="1485" spans="1:10" x14ac:dyDescent="0.3">
      <c r="A1485" s="14" t="s">
        <v>301</v>
      </c>
      <c r="B1485" s="15" t="s">
        <v>302</v>
      </c>
      <c r="C1485" s="16">
        <v>43952</v>
      </c>
      <c r="D1485" s="17">
        <v>0</v>
      </c>
      <c r="E1485" s="18">
        <v>1440</v>
      </c>
      <c r="F1485" s="19">
        <v>309.60000000000002</v>
      </c>
      <c r="G1485" s="19">
        <v>3110.4</v>
      </c>
      <c r="H1485" s="19">
        <v>3420</v>
      </c>
      <c r="I1485" s="20" t="s">
        <v>12</v>
      </c>
      <c r="J1485" s="15" t="s">
        <v>13</v>
      </c>
    </row>
    <row r="1486" spans="1:10" x14ac:dyDescent="0.3">
      <c r="A1486" s="14" t="s">
        <v>301</v>
      </c>
      <c r="B1486" s="15" t="s">
        <v>302</v>
      </c>
      <c r="C1486" s="16">
        <v>43952</v>
      </c>
      <c r="D1486" s="17">
        <v>0</v>
      </c>
      <c r="E1486" s="18">
        <v>1440</v>
      </c>
      <c r="F1486" s="19">
        <v>565.20000000000005</v>
      </c>
      <c r="G1486" s="19">
        <v>5414.4</v>
      </c>
      <c r="H1486" s="19">
        <v>5979.6</v>
      </c>
      <c r="I1486" s="20" t="s">
        <v>12</v>
      </c>
      <c r="J1486" s="15" t="s">
        <v>14</v>
      </c>
    </row>
    <row r="1487" spans="1:10" x14ac:dyDescent="0.3">
      <c r="A1487" s="14" t="s">
        <v>301</v>
      </c>
      <c r="B1487" s="15" t="s">
        <v>302</v>
      </c>
      <c r="C1487" s="16">
        <v>43983</v>
      </c>
      <c r="D1487" s="17">
        <v>0</v>
      </c>
      <c r="E1487" s="18">
        <v>1375</v>
      </c>
      <c r="F1487" s="19">
        <v>295.63</v>
      </c>
      <c r="G1487" s="19">
        <v>2970</v>
      </c>
      <c r="H1487" s="19">
        <v>3265.63</v>
      </c>
      <c r="I1487" s="20" t="s">
        <v>12</v>
      </c>
      <c r="J1487" s="15" t="s">
        <v>13</v>
      </c>
    </row>
    <row r="1488" spans="1:10" x14ac:dyDescent="0.3">
      <c r="A1488" s="14" t="s">
        <v>301</v>
      </c>
      <c r="B1488" s="15" t="s">
        <v>302</v>
      </c>
      <c r="C1488" s="16">
        <v>43983</v>
      </c>
      <c r="D1488" s="17">
        <v>0</v>
      </c>
      <c r="E1488" s="18">
        <v>1375</v>
      </c>
      <c r="F1488" s="19">
        <v>539.69000000000005</v>
      </c>
      <c r="G1488" s="19">
        <v>5170</v>
      </c>
      <c r="H1488" s="19">
        <v>5709.69</v>
      </c>
      <c r="I1488" s="20" t="s">
        <v>12</v>
      </c>
      <c r="J1488" s="15" t="s">
        <v>14</v>
      </c>
    </row>
    <row r="1489" spans="1:10" x14ac:dyDescent="0.3">
      <c r="A1489" s="14" t="s">
        <v>301</v>
      </c>
      <c r="B1489" s="15" t="s">
        <v>302</v>
      </c>
      <c r="C1489" s="16">
        <v>44013</v>
      </c>
      <c r="D1489" s="17">
        <v>0</v>
      </c>
      <c r="E1489" s="18">
        <v>1318</v>
      </c>
      <c r="F1489" s="19">
        <v>283.37</v>
      </c>
      <c r="G1489" s="19">
        <v>2846.88</v>
      </c>
      <c r="H1489" s="19">
        <v>3130.25</v>
      </c>
      <c r="I1489" s="20" t="s">
        <v>12</v>
      </c>
      <c r="J1489" s="15" t="s">
        <v>13</v>
      </c>
    </row>
    <row r="1490" spans="1:10" x14ac:dyDescent="0.3">
      <c r="A1490" s="14" t="s">
        <v>301</v>
      </c>
      <c r="B1490" s="15" t="s">
        <v>302</v>
      </c>
      <c r="C1490" s="16">
        <v>44013</v>
      </c>
      <c r="D1490" s="17">
        <v>0</v>
      </c>
      <c r="E1490" s="18">
        <v>1318</v>
      </c>
      <c r="F1490" s="19">
        <v>517.32000000000005</v>
      </c>
      <c r="G1490" s="19">
        <v>4955.68</v>
      </c>
      <c r="H1490" s="19">
        <v>5473</v>
      </c>
      <c r="I1490" s="20" t="s">
        <v>12</v>
      </c>
      <c r="J1490" s="15" t="s">
        <v>14</v>
      </c>
    </row>
    <row r="1491" spans="1:10" x14ac:dyDescent="0.3">
      <c r="A1491" s="14" t="s">
        <v>301</v>
      </c>
      <c r="B1491" s="15" t="s">
        <v>302</v>
      </c>
      <c r="C1491" s="16">
        <v>44044</v>
      </c>
      <c r="D1491" s="17">
        <v>0</v>
      </c>
      <c r="E1491" s="18">
        <v>1090</v>
      </c>
      <c r="F1491" s="19">
        <v>234.35</v>
      </c>
      <c r="G1491" s="19">
        <v>2354.4</v>
      </c>
      <c r="H1491" s="19">
        <v>2588.75</v>
      </c>
      <c r="I1491" s="20" t="s">
        <v>12</v>
      </c>
      <c r="J1491" s="15" t="s">
        <v>13</v>
      </c>
    </row>
    <row r="1492" spans="1:10" x14ac:dyDescent="0.3">
      <c r="A1492" s="14" t="s">
        <v>301</v>
      </c>
      <c r="B1492" s="15" t="s">
        <v>302</v>
      </c>
      <c r="C1492" s="16">
        <v>44044</v>
      </c>
      <c r="D1492" s="17">
        <v>0</v>
      </c>
      <c r="E1492" s="18">
        <v>1090</v>
      </c>
      <c r="F1492" s="19">
        <v>427.83</v>
      </c>
      <c r="G1492" s="19">
        <v>4098.3999999999996</v>
      </c>
      <c r="H1492" s="19">
        <v>4526.2299999999996</v>
      </c>
      <c r="I1492" s="20" t="s">
        <v>12</v>
      </c>
      <c r="J1492" s="15" t="s">
        <v>14</v>
      </c>
    </row>
    <row r="1493" spans="1:10" x14ac:dyDescent="0.3">
      <c r="A1493" s="14" t="s">
        <v>301</v>
      </c>
      <c r="B1493" s="15" t="s">
        <v>302</v>
      </c>
      <c r="C1493" s="16">
        <v>44075</v>
      </c>
      <c r="D1493" s="17">
        <v>1</v>
      </c>
      <c r="E1493" s="18">
        <v>784</v>
      </c>
      <c r="F1493" s="19">
        <v>168.56</v>
      </c>
      <c r="G1493" s="19">
        <v>1693.44</v>
      </c>
      <c r="H1493" s="19">
        <v>1862</v>
      </c>
      <c r="I1493" s="20" t="s">
        <v>12</v>
      </c>
      <c r="J1493" s="15" t="s">
        <v>13</v>
      </c>
    </row>
    <row r="1494" spans="1:10" x14ac:dyDescent="0.3">
      <c r="A1494" s="14" t="s">
        <v>301</v>
      </c>
      <c r="B1494" s="15" t="s">
        <v>302</v>
      </c>
      <c r="C1494" s="16">
        <v>44075</v>
      </c>
      <c r="D1494" s="17">
        <v>1</v>
      </c>
      <c r="E1494" s="18">
        <v>505</v>
      </c>
      <c r="F1494" s="19">
        <v>198.21</v>
      </c>
      <c r="G1494" s="19">
        <v>1898.8</v>
      </c>
      <c r="H1494" s="19">
        <v>2097.0100000000002</v>
      </c>
      <c r="I1494" s="20" t="s">
        <v>12</v>
      </c>
      <c r="J1494" s="15" t="s">
        <v>14</v>
      </c>
    </row>
    <row r="1495" spans="1:10" x14ac:dyDescent="0.3">
      <c r="A1495" s="14" t="s">
        <v>303</v>
      </c>
      <c r="B1495" s="15" t="s">
        <v>304</v>
      </c>
      <c r="C1495" s="16">
        <v>43891</v>
      </c>
      <c r="D1495" s="17">
        <v>0</v>
      </c>
      <c r="E1495" s="18">
        <v>356</v>
      </c>
      <c r="F1495" s="19">
        <v>139.72999999999999</v>
      </c>
      <c r="G1495" s="19">
        <v>1338.56</v>
      </c>
      <c r="H1495" s="19">
        <v>1478.29</v>
      </c>
      <c r="I1495" s="20" t="s">
        <v>12</v>
      </c>
      <c r="J1495" s="15" t="s">
        <v>14</v>
      </c>
    </row>
    <row r="1496" spans="1:10" x14ac:dyDescent="0.3">
      <c r="A1496" s="14" t="s">
        <v>303</v>
      </c>
      <c r="B1496" s="15" t="s">
        <v>304</v>
      </c>
      <c r="C1496" s="16">
        <v>43922</v>
      </c>
      <c r="D1496" s="17">
        <v>0</v>
      </c>
      <c r="E1496" s="18">
        <v>1025</v>
      </c>
      <c r="F1496" s="19">
        <v>402.31</v>
      </c>
      <c r="G1496" s="19">
        <v>3854</v>
      </c>
      <c r="H1496" s="19">
        <v>4256.3100000000004</v>
      </c>
      <c r="I1496" s="20" t="s">
        <v>12</v>
      </c>
      <c r="J1496" s="15" t="s">
        <v>14</v>
      </c>
    </row>
    <row r="1497" spans="1:10" x14ac:dyDescent="0.3">
      <c r="A1497" s="14" t="s">
        <v>303</v>
      </c>
      <c r="B1497" s="15" t="s">
        <v>304</v>
      </c>
      <c r="C1497" s="16">
        <v>43952</v>
      </c>
      <c r="D1497" s="17">
        <v>0</v>
      </c>
      <c r="E1497" s="18">
        <v>377</v>
      </c>
      <c r="F1497" s="19">
        <v>147.97</v>
      </c>
      <c r="G1497" s="19">
        <v>1417.52</v>
      </c>
      <c r="H1497" s="19">
        <v>1565.49</v>
      </c>
      <c r="I1497" s="20" t="s">
        <v>12</v>
      </c>
      <c r="J1497" s="15" t="s">
        <v>14</v>
      </c>
    </row>
    <row r="1498" spans="1:10" x14ac:dyDescent="0.3">
      <c r="A1498" s="14" t="s">
        <v>303</v>
      </c>
      <c r="B1498" s="15" t="s">
        <v>304</v>
      </c>
      <c r="C1498" s="16">
        <v>44044</v>
      </c>
      <c r="D1498" s="17">
        <v>0</v>
      </c>
      <c r="E1498" s="18">
        <v>743</v>
      </c>
      <c r="F1498" s="19">
        <v>291.63</v>
      </c>
      <c r="G1498" s="19">
        <v>2793.68</v>
      </c>
      <c r="H1498" s="19">
        <v>3085.31</v>
      </c>
      <c r="I1498" s="20" t="s">
        <v>12</v>
      </c>
      <c r="J1498" s="15" t="s">
        <v>14</v>
      </c>
    </row>
    <row r="1499" spans="1:10" x14ac:dyDescent="0.3">
      <c r="A1499" s="14" t="s">
        <v>303</v>
      </c>
      <c r="B1499" s="15" t="s">
        <v>304</v>
      </c>
      <c r="C1499" s="16">
        <v>44075</v>
      </c>
      <c r="D1499" s="17">
        <v>0</v>
      </c>
      <c r="E1499" s="18">
        <v>3889</v>
      </c>
      <c r="F1499" s="19">
        <v>1526.43</v>
      </c>
      <c r="G1499" s="19">
        <v>14622.64</v>
      </c>
      <c r="H1499" s="19">
        <v>16149.07</v>
      </c>
      <c r="I1499" s="20" t="s">
        <v>12</v>
      </c>
      <c r="J1499" s="15" t="s">
        <v>14</v>
      </c>
    </row>
    <row r="1500" spans="1:10" x14ac:dyDescent="0.3">
      <c r="A1500" s="14" t="s">
        <v>305</v>
      </c>
      <c r="B1500" s="15" t="s">
        <v>306</v>
      </c>
      <c r="C1500" s="16">
        <v>43891</v>
      </c>
      <c r="D1500" s="17">
        <v>1</v>
      </c>
      <c r="E1500" s="18">
        <v>306</v>
      </c>
      <c r="F1500" s="19">
        <v>65.790000000000006</v>
      </c>
      <c r="G1500" s="19">
        <v>660.96</v>
      </c>
      <c r="H1500" s="19">
        <v>726.75</v>
      </c>
      <c r="I1500" s="20" t="s">
        <v>12</v>
      </c>
      <c r="J1500" s="15" t="s">
        <v>13</v>
      </c>
    </row>
    <row r="1501" spans="1:10" x14ac:dyDescent="0.3">
      <c r="A1501" s="14" t="s">
        <v>305</v>
      </c>
      <c r="B1501" s="15" t="s">
        <v>306</v>
      </c>
      <c r="C1501" s="16">
        <v>43891</v>
      </c>
      <c r="D1501" s="17">
        <v>1</v>
      </c>
      <c r="E1501" s="18">
        <v>342</v>
      </c>
      <c r="F1501" s="19">
        <v>134.24</v>
      </c>
      <c r="G1501" s="19">
        <v>1285.92</v>
      </c>
      <c r="H1501" s="19">
        <v>1420.16</v>
      </c>
      <c r="I1501" s="20" t="s">
        <v>12</v>
      </c>
      <c r="J1501" s="15" t="s">
        <v>14</v>
      </c>
    </row>
    <row r="1502" spans="1:10" x14ac:dyDescent="0.3">
      <c r="A1502" s="14" t="s">
        <v>305</v>
      </c>
      <c r="B1502" s="15" t="s">
        <v>306</v>
      </c>
      <c r="C1502" s="16">
        <v>43922</v>
      </c>
      <c r="D1502" s="17">
        <v>0</v>
      </c>
      <c r="E1502" s="18">
        <v>510</v>
      </c>
      <c r="F1502" s="19">
        <v>109.65</v>
      </c>
      <c r="G1502" s="19">
        <v>1101.5999999999999</v>
      </c>
      <c r="H1502" s="19">
        <v>1211.25</v>
      </c>
      <c r="I1502" s="20" t="s">
        <v>12</v>
      </c>
      <c r="J1502" s="15" t="s">
        <v>13</v>
      </c>
    </row>
    <row r="1503" spans="1:10" x14ac:dyDescent="0.3">
      <c r="A1503" s="14" t="s">
        <v>305</v>
      </c>
      <c r="B1503" s="15" t="s">
        <v>306</v>
      </c>
      <c r="C1503" s="16">
        <v>43922</v>
      </c>
      <c r="D1503" s="17">
        <v>0</v>
      </c>
      <c r="E1503" s="18">
        <v>609</v>
      </c>
      <c r="F1503" s="19">
        <v>239.03</v>
      </c>
      <c r="G1503" s="19">
        <v>2289.84</v>
      </c>
      <c r="H1503" s="19">
        <v>2528.87</v>
      </c>
      <c r="I1503" s="20" t="s">
        <v>12</v>
      </c>
      <c r="J1503" s="15" t="s">
        <v>14</v>
      </c>
    </row>
    <row r="1504" spans="1:10" x14ac:dyDescent="0.3">
      <c r="A1504" s="14" t="s">
        <v>305</v>
      </c>
      <c r="B1504" s="15" t="s">
        <v>306</v>
      </c>
      <c r="C1504" s="16">
        <v>43952</v>
      </c>
      <c r="D1504" s="17">
        <v>0</v>
      </c>
      <c r="E1504" s="18">
        <v>225</v>
      </c>
      <c r="F1504" s="19">
        <v>48.38</v>
      </c>
      <c r="G1504" s="19">
        <v>486</v>
      </c>
      <c r="H1504" s="19">
        <v>534.38</v>
      </c>
      <c r="I1504" s="20" t="s">
        <v>12</v>
      </c>
      <c r="J1504" s="15" t="s">
        <v>13</v>
      </c>
    </row>
    <row r="1505" spans="1:10" x14ac:dyDescent="0.3">
      <c r="A1505" s="14" t="s">
        <v>305</v>
      </c>
      <c r="B1505" s="15" t="s">
        <v>306</v>
      </c>
      <c r="C1505" s="16">
        <v>43952</v>
      </c>
      <c r="D1505" s="17">
        <v>0</v>
      </c>
      <c r="E1505" s="18">
        <v>312</v>
      </c>
      <c r="F1505" s="19">
        <v>122.46</v>
      </c>
      <c r="G1505" s="19">
        <v>1173.1199999999999</v>
      </c>
      <c r="H1505" s="19">
        <v>1295.58</v>
      </c>
      <c r="I1505" s="20" t="s">
        <v>12</v>
      </c>
      <c r="J1505" s="15" t="s">
        <v>14</v>
      </c>
    </row>
    <row r="1506" spans="1:10" x14ac:dyDescent="0.3">
      <c r="A1506" s="14" t="s">
        <v>305</v>
      </c>
      <c r="B1506" s="15" t="s">
        <v>306</v>
      </c>
      <c r="C1506" s="16">
        <v>44044</v>
      </c>
      <c r="D1506" s="17">
        <v>0</v>
      </c>
      <c r="E1506" s="18">
        <v>423</v>
      </c>
      <c r="F1506" s="19">
        <v>90.95</v>
      </c>
      <c r="G1506" s="19">
        <v>913.68</v>
      </c>
      <c r="H1506" s="19">
        <v>1004.63</v>
      </c>
      <c r="I1506" s="20" t="s">
        <v>12</v>
      </c>
      <c r="J1506" s="15" t="s">
        <v>13</v>
      </c>
    </row>
    <row r="1507" spans="1:10" x14ac:dyDescent="0.3">
      <c r="A1507" s="14" t="s">
        <v>305</v>
      </c>
      <c r="B1507" s="15" t="s">
        <v>306</v>
      </c>
      <c r="C1507" s="16">
        <v>44044</v>
      </c>
      <c r="D1507" s="17">
        <v>0</v>
      </c>
      <c r="E1507" s="18">
        <v>305</v>
      </c>
      <c r="F1507" s="19">
        <v>119.71</v>
      </c>
      <c r="G1507" s="19">
        <v>1146.8</v>
      </c>
      <c r="H1507" s="19">
        <v>1266.51</v>
      </c>
      <c r="I1507" s="20" t="s">
        <v>12</v>
      </c>
      <c r="J1507" s="15" t="s">
        <v>14</v>
      </c>
    </row>
    <row r="1508" spans="1:10" x14ac:dyDescent="0.3">
      <c r="A1508" s="14" t="s">
        <v>305</v>
      </c>
      <c r="B1508" s="15" t="s">
        <v>306</v>
      </c>
      <c r="C1508" s="16">
        <v>44075</v>
      </c>
      <c r="D1508" s="17">
        <v>0</v>
      </c>
      <c r="E1508" s="18">
        <v>1580</v>
      </c>
      <c r="F1508" s="19">
        <v>339.7</v>
      </c>
      <c r="G1508" s="19">
        <v>3412.8</v>
      </c>
      <c r="H1508" s="19">
        <v>3752.5</v>
      </c>
      <c r="I1508" s="20" t="s">
        <v>12</v>
      </c>
      <c r="J1508" s="15" t="s">
        <v>13</v>
      </c>
    </row>
    <row r="1509" spans="1:10" x14ac:dyDescent="0.3">
      <c r="A1509" s="14" t="s">
        <v>305</v>
      </c>
      <c r="B1509" s="15" t="s">
        <v>306</v>
      </c>
      <c r="C1509" s="16">
        <v>44075</v>
      </c>
      <c r="D1509" s="17">
        <v>0</v>
      </c>
      <c r="E1509" s="18">
        <v>1120</v>
      </c>
      <c r="F1509" s="19">
        <v>439.6</v>
      </c>
      <c r="G1509" s="19">
        <v>4211.2</v>
      </c>
      <c r="H1509" s="19">
        <v>4650.8</v>
      </c>
      <c r="I1509" s="20" t="s">
        <v>12</v>
      </c>
      <c r="J1509" s="15" t="s">
        <v>14</v>
      </c>
    </row>
    <row r="1510" spans="1:10" x14ac:dyDescent="0.3">
      <c r="A1510" s="14" t="s">
        <v>307</v>
      </c>
      <c r="B1510" s="15" t="s">
        <v>308</v>
      </c>
      <c r="C1510" s="16">
        <v>43891</v>
      </c>
      <c r="D1510" s="17">
        <v>0</v>
      </c>
      <c r="E1510" s="18">
        <v>498</v>
      </c>
      <c r="F1510" s="19">
        <v>107.07</v>
      </c>
      <c r="G1510" s="19">
        <v>1075.68</v>
      </c>
      <c r="H1510" s="19">
        <v>1182.75</v>
      </c>
      <c r="I1510" s="20" t="s">
        <v>12</v>
      </c>
      <c r="J1510" s="15" t="s">
        <v>13</v>
      </c>
    </row>
    <row r="1511" spans="1:10" x14ac:dyDescent="0.3">
      <c r="A1511" s="14" t="s">
        <v>307</v>
      </c>
      <c r="B1511" s="15" t="s">
        <v>308</v>
      </c>
      <c r="C1511" s="16">
        <v>43891</v>
      </c>
      <c r="D1511" s="17">
        <v>0</v>
      </c>
      <c r="E1511" s="18">
        <v>498</v>
      </c>
      <c r="F1511" s="19">
        <v>195.47</v>
      </c>
      <c r="G1511" s="19">
        <v>1872.48</v>
      </c>
      <c r="H1511" s="19">
        <v>2067.9499999999998</v>
      </c>
      <c r="I1511" s="20" t="s">
        <v>12</v>
      </c>
      <c r="J1511" s="15" t="s">
        <v>14</v>
      </c>
    </row>
    <row r="1512" spans="1:10" x14ac:dyDescent="0.3">
      <c r="A1512" s="14" t="s">
        <v>307</v>
      </c>
      <c r="B1512" s="15" t="s">
        <v>308</v>
      </c>
      <c r="C1512" s="16">
        <v>43922</v>
      </c>
      <c r="D1512" s="17">
        <v>0</v>
      </c>
      <c r="E1512" s="18">
        <v>1791</v>
      </c>
      <c r="F1512" s="19">
        <v>385.07</v>
      </c>
      <c r="G1512" s="19">
        <v>3868.56</v>
      </c>
      <c r="H1512" s="19">
        <v>4253.63</v>
      </c>
      <c r="I1512" s="20" t="s">
        <v>12</v>
      </c>
      <c r="J1512" s="15" t="s">
        <v>13</v>
      </c>
    </row>
    <row r="1513" spans="1:10" x14ac:dyDescent="0.3">
      <c r="A1513" s="14" t="s">
        <v>307</v>
      </c>
      <c r="B1513" s="15" t="s">
        <v>308</v>
      </c>
      <c r="C1513" s="16">
        <v>43922</v>
      </c>
      <c r="D1513" s="17">
        <v>0</v>
      </c>
      <c r="E1513" s="18">
        <v>1791</v>
      </c>
      <c r="F1513" s="19">
        <v>702.97</v>
      </c>
      <c r="G1513" s="19">
        <v>6734.16</v>
      </c>
      <c r="H1513" s="19">
        <v>7437.13</v>
      </c>
      <c r="I1513" s="20" t="s">
        <v>12</v>
      </c>
      <c r="J1513" s="15" t="s">
        <v>14</v>
      </c>
    </row>
    <row r="1514" spans="1:10" x14ac:dyDescent="0.3">
      <c r="A1514" s="14" t="s">
        <v>307</v>
      </c>
      <c r="B1514" s="15" t="s">
        <v>308</v>
      </c>
      <c r="C1514" s="16">
        <v>43952</v>
      </c>
      <c r="D1514" s="17">
        <v>0</v>
      </c>
      <c r="E1514" s="18">
        <v>1649</v>
      </c>
      <c r="F1514" s="19">
        <v>354.54</v>
      </c>
      <c r="G1514" s="19">
        <v>3561.84</v>
      </c>
      <c r="H1514" s="19">
        <v>3916.38</v>
      </c>
      <c r="I1514" s="20" t="s">
        <v>12</v>
      </c>
      <c r="J1514" s="15" t="s">
        <v>13</v>
      </c>
    </row>
    <row r="1515" spans="1:10" x14ac:dyDescent="0.3">
      <c r="A1515" s="14" t="s">
        <v>307</v>
      </c>
      <c r="B1515" s="15" t="s">
        <v>308</v>
      </c>
      <c r="C1515" s="16">
        <v>43952</v>
      </c>
      <c r="D1515" s="17">
        <v>0</v>
      </c>
      <c r="E1515" s="18">
        <v>1649</v>
      </c>
      <c r="F1515" s="19">
        <v>647.23</v>
      </c>
      <c r="G1515" s="19">
        <v>6200.24</v>
      </c>
      <c r="H1515" s="19">
        <v>6847.47</v>
      </c>
      <c r="I1515" s="20" t="s">
        <v>12</v>
      </c>
      <c r="J1515" s="15" t="s">
        <v>14</v>
      </c>
    </row>
    <row r="1516" spans="1:10" x14ac:dyDescent="0.3">
      <c r="A1516" s="14" t="s">
        <v>307</v>
      </c>
      <c r="B1516" s="15" t="s">
        <v>308</v>
      </c>
      <c r="C1516" s="16">
        <v>43983</v>
      </c>
      <c r="D1516" s="17">
        <v>0</v>
      </c>
      <c r="E1516" s="18">
        <v>1670</v>
      </c>
      <c r="F1516" s="19">
        <v>359.05</v>
      </c>
      <c r="G1516" s="19">
        <v>3607.2</v>
      </c>
      <c r="H1516" s="19">
        <v>3966.25</v>
      </c>
      <c r="I1516" s="20" t="s">
        <v>12</v>
      </c>
      <c r="J1516" s="15" t="s">
        <v>13</v>
      </c>
    </row>
    <row r="1517" spans="1:10" x14ac:dyDescent="0.3">
      <c r="A1517" s="14" t="s">
        <v>307</v>
      </c>
      <c r="B1517" s="15" t="s">
        <v>308</v>
      </c>
      <c r="C1517" s="16">
        <v>43983</v>
      </c>
      <c r="D1517" s="17">
        <v>0</v>
      </c>
      <c r="E1517" s="18">
        <v>1670</v>
      </c>
      <c r="F1517" s="19">
        <v>655.48</v>
      </c>
      <c r="G1517" s="19">
        <v>6279.2</v>
      </c>
      <c r="H1517" s="19">
        <v>6934.68</v>
      </c>
      <c r="I1517" s="20" t="s">
        <v>12</v>
      </c>
      <c r="J1517" s="15" t="s">
        <v>14</v>
      </c>
    </row>
    <row r="1518" spans="1:10" x14ac:dyDescent="0.3">
      <c r="A1518" s="14" t="s">
        <v>307</v>
      </c>
      <c r="B1518" s="15" t="s">
        <v>308</v>
      </c>
      <c r="C1518" s="16">
        <v>44013</v>
      </c>
      <c r="D1518" s="17">
        <v>0</v>
      </c>
      <c r="E1518" s="18">
        <v>1748</v>
      </c>
      <c r="F1518" s="19">
        <v>375.82</v>
      </c>
      <c r="G1518" s="19">
        <v>3775.68</v>
      </c>
      <c r="H1518" s="19">
        <v>4151.5</v>
      </c>
      <c r="I1518" s="20" t="s">
        <v>12</v>
      </c>
      <c r="J1518" s="15" t="s">
        <v>13</v>
      </c>
    </row>
    <row r="1519" spans="1:10" x14ac:dyDescent="0.3">
      <c r="A1519" s="14" t="s">
        <v>307</v>
      </c>
      <c r="B1519" s="15" t="s">
        <v>308</v>
      </c>
      <c r="C1519" s="16">
        <v>44013</v>
      </c>
      <c r="D1519" s="17">
        <v>0</v>
      </c>
      <c r="E1519" s="18">
        <v>1748</v>
      </c>
      <c r="F1519" s="19">
        <v>686.09</v>
      </c>
      <c r="G1519" s="19">
        <v>6572.48</v>
      </c>
      <c r="H1519" s="19">
        <v>7258.57</v>
      </c>
      <c r="I1519" s="20" t="s">
        <v>12</v>
      </c>
      <c r="J1519" s="15" t="s">
        <v>14</v>
      </c>
    </row>
    <row r="1520" spans="1:10" x14ac:dyDescent="0.3">
      <c r="A1520" s="14" t="s">
        <v>307</v>
      </c>
      <c r="B1520" s="15" t="s">
        <v>308</v>
      </c>
      <c r="C1520" s="16">
        <v>44044</v>
      </c>
      <c r="D1520" s="17">
        <v>0</v>
      </c>
      <c r="E1520" s="18">
        <v>1248</v>
      </c>
      <c r="F1520" s="19">
        <v>268.32</v>
      </c>
      <c r="G1520" s="19">
        <v>2695.68</v>
      </c>
      <c r="H1520" s="19">
        <v>2964</v>
      </c>
      <c r="I1520" s="20" t="s">
        <v>12</v>
      </c>
      <c r="J1520" s="15" t="s">
        <v>13</v>
      </c>
    </row>
    <row r="1521" spans="1:10" x14ac:dyDescent="0.3">
      <c r="A1521" s="14" t="s">
        <v>307</v>
      </c>
      <c r="B1521" s="15" t="s">
        <v>308</v>
      </c>
      <c r="C1521" s="16">
        <v>44044</v>
      </c>
      <c r="D1521" s="17">
        <v>0</v>
      </c>
      <c r="E1521" s="18">
        <v>1248</v>
      </c>
      <c r="F1521" s="19">
        <v>489.84</v>
      </c>
      <c r="G1521" s="19">
        <v>4692.4799999999996</v>
      </c>
      <c r="H1521" s="19">
        <v>5182.32</v>
      </c>
      <c r="I1521" s="20" t="s">
        <v>12</v>
      </c>
      <c r="J1521" s="15" t="s">
        <v>14</v>
      </c>
    </row>
    <row r="1522" spans="1:10" x14ac:dyDescent="0.3">
      <c r="A1522" s="14" t="s">
        <v>307</v>
      </c>
      <c r="B1522" s="15" t="s">
        <v>308</v>
      </c>
      <c r="C1522" s="16">
        <v>44075</v>
      </c>
      <c r="D1522" s="17">
        <v>0</v>
      </c>
      <c r="E1522" s="18">
        <v>2171</v>
      </c>
      <c r="F1522" s="19">
        <v>466.77</v>
      </c>
      <c r="G1522" s="19">
        <v>4689.3599999999997</v>
      </c>
      <c r="H1522" s="19">
        <v>5156.13</v>
      </c>
      <c r="I1522" s="20" t="s">
        <v>12</v>
      </c>
      <c r="J1522" s="15" t="s">
        <v>13</v>
      </c>
    </row>
    <row r="1523" spans="1:10" x14ac:dyDescent="0.3">
      <c r="A1523" s="14" t="s">
        <v>307</v>
      </c>
      <c r="B1523" s="15" t="s">
        <v>308</v>
      </c>
      <c r="C1523" s="16">
        <v>44075</v>
      </c>
      <c r="D1523" s="17">
        <v>0</v>
      </c>
      <c r="E1523" s="18">
        <v>3457</v>
      </c>
      <c r="F1523" s="19">
        <v>1356.87</v>
      </c>
      <c r="G1523" s="19">
        <v>12998.32</v>
      </c>
      <c r="H1523" s="19">
        <v>14355.19</v>
      </c>
      <c r="I1523" s="20" t="s">
        <v>12</v>
      </c>
      <c r="J1523" s="15" t="s">
        <v>14</v>
      </c>
    </row>
    <row r="1524" spans="1:10" x14ac:dyDescent="0.3">
      <c r="A1524" s="14" t="s">
        <v>309</v>
      </c>
      <c r="B1524" s="15" t="s">
        <v>310</v>
      </c>
      <c r="C1524" s="16">
        <v>43891</v>
      </c>
      <c r="D1524" s="17">
        <v>0</v>
      </c>
      <c r="E1524" s="18">
        <v>473</v>
      </c>
      <c r="F1524" s="19">
        <v>101.7</v>
      </c>
      <c r="G1524" s="19">
        <v>1021.68</v>
      </c>
      <c r="H1524" s="19">
        <v>1123.3800000000001</v>
      </c>
      <c r="I1524" s="20" t="s">
        <v>12</v>
      </c>
      <c r="J1524" s="15" t="s">
        <v>13</v>
      </c>
    </row>
    <row r="1525" spans="1:10" x14ac:dyDescent="0.3">
      <c r="A1525" s="14" t="s">
        <v>309</v>
      </c>
      <c r="B1525" s="15" t="s">
        <v>310</v>
      </c>
      <c r="C1525" s="16">
        <v>43891</v>
      </c>
      <c r="D1525" s="17">
        <v>0</v>
      </c>
      <c r="E1525" s="18">
        <v>473</v>
      </c>
      <c r="F1525" s="19">
        <v>185.65</v>
      </c>
      <c r="G1525" s="19">
        <v>1778.48</v>
      </c>
      <c r="H1525" s="19">
        <v>1964.13</v>
      </c>
      <c r="I1525" s="20" t="s">
        <v>12</v>
      </c>
      <c r="J1525" s="15" t="s">
        <v>14</v>
      </c>
    </row>
    <row r="1526" spans="1:10" x14ac:dyDescent="0.3">
      <c r="A1526" s="14" t="s">
        <v>309</v>
      </c>
      <c r="B1526" s="15" t="s">
        <v>310</v>
      </c>
      <c r="C1526" s="16">
        <v>43922</v>
      </c>
      <c r="D1526" s="17">
        <v>0</v>
      </c>
      <c r="E1526" s="18">
        <v>2051</v>
      </c>
      <c r="F1526" s="19">
        <v>440.97</v>
      </c>
      <c r="G1526" s="19">
        <v>4430.16</v>
      </c>
      <c r="H1526" s="19">
        <v>4871.13</v>
      </c>
      <c r="I1526" s="20" t="s">
        <v>12</v>
      </c>
      <c r="J1526" s="15" t="s">
        <v>13</v>
      </c>
    </row>
    <row r="1527" spans="1:10" x14ac:dyDescent="0.3">
      <c r="A1527" s="14" t="s">
        <v>309</v>
      </c>
      <c r="B1527" s="15" t="s">
        <v>310</v>
      </c>
      <c r="C1527" s="16">
        <v>43922</v>
      </c>
      <c r="D1527" s="17">
        <v>0</v>
      </c>
      <c r="E1527" s="18">
        <v>2051</v>
      </c>
      <c r="F1527" s="19">
        <v>805.02</v>
      </c>
      <c r="G1527" s="19">
        <v>7711.76</v>
      </c>
      <c r="H1527" s="19">
        <v>8516.7800000000007</v>
      </c>
      <c r="I1527" s="20" t="s">
        <v>12</v>
      </c>
      <c r="J1527" s="15" t="s">
        <v>14</v>
      </c>
    </row>
    <row r="1528" spans="1:10" x14ac:dyDescent="0.3">
      <c r="A1528" s="14" t="s">
        <v>309</v>
      </c>
      <c r="B1528" s="15" t="s">
        <v>310</v>
      </c>
      <c r="C1528" s="16">
        <v>43952</v>
      </c>
      <c r="D1528" s="17">
        <v>0</v>
      </c>
      <c r="E1528" s="18">
        <v>2019</v>
      </c>
      <c r="F1528" s="19">
        <v>434.09</v>
      </c>
      <c r="G1528" s="19">
        <v>4361.04</v>
      </c>
      <c r="H1528" s="19">
        <v>4795.13</v>
      </c>
      <c r="I1528" s="20" t="s">
        <v>12</v>
      </c>
      <c r="J1528" s="15" t="s">
        <v>13</v>
      </c>
    </row>
    <row r="1529" spans="1:10" x14ac:dyDescent="0.3">
      <c r="A1529" s="14" t="s">
        <v>309</v>
      </c>
      <c r="B1529" s="15" t="s">
        <v>310</v>
      </c>
      <c r="C1529" s="16">
        <v>43952</v>
      </c>
      <c r="D1529" s="17">
        <v>0</v>
      </c>
      <c r="E1529" s="18">
        <v>2019</v>
      </c>
      <c r="F1529" s="19">
        <v>792.46</v>
      </c>
      <c r="G1529" s="19">
        <v>7591.44</v>
      </c>
      <c r="H1529" s="19">
        <v>8383.9</v>
      </c>
      <c r="I1529" s="20" t="s">
        <v>12</v>
      </c>
      <c r="J1529" s="15" t="s">
        <v>14</v>
      </c>
    </row>
    <row r="1530" spans="1:10" x14ac:dyDescent="0.3">
      <c r="A1530" s="14" t="s">
        <v>309</v>
      </c>
      <c r="B1530" s="15" t="s">
        <v>310</v>
      </c>
      <c r="C1530" s="16">
        <v>43983</v>
      </c>
      <c r="D1530" s="17">
        <v>0</v>
      </c>
      <c r="E1530" s="18">
        <v>1539</v>
      </c>
      <c r="F1530" s="19">
        <v>330.89</v>
      </c>
      <c r="G1530" s="19">
        <v>3324.24</v>
      </c>
      <c r="H1530" s="19">
        <v>3655.13</v>
      </c>
      <c r="I1530" s="20" t="s">
        <v>12</v>
      </c>
      <c r="J1530" s="15" t="s">
        <v>13</v>
      </c>
    </row>
    <row r="1531" spans="1:10" x14ac:dyDescent="0.3">
      <c r="A1531" s="14" t="s">
        <v>309</v>
      </c>
      <c r="B1531" s="15" t="s">
        <v>310</v>
      </c>
      <c r="C1531" s="16">
        <v>43983</v>
      </c>
      <c r="D1531" s="17">
        <v>0</v>
      </c>
      <c r="E1531" s="18">
        <v>1533</v>
      </c>
      <c r="F1531" s="19">
        <v>601.70000000000005</v>
      </c>
      <c r="G1531" s="19">
        <v>5764.08</v>
      </c>
      <c r="H1531" s="19">
        <v>6365.78</v>
      </c>
      <c r="I1531" s="20" t="s">
        <v>12</v>
      </c>
      <c r="J1531" s="15" t="s">
        <v>14</v>
      </c>
    </row>
    <row r="1532" spans="1:10" x14ac:dyDescent="0.3">
      <c r="A1532" s="14" t="s">
        <v>309</v>
      </c>
      <c r="B1532" s="15" t="s">
        <v>310</v>
      </c>
      <c r="C1532" s="16">
        <v>44013</v>
      </c>
      <c r="D1532" s="17">
        <v>0</v>
      </c>
      <c r="E1532" s="18">
        <v>1739</v>
      </c>
      <c r="F1532" s="19">
        <v>373.89</v>
      </c>
      <c r="G1532" s="19">
        <v>3756.24</v>
      </c>
      <c r="H1532" s="19">
        <v>4130.13</v>
      </c>
      <c r="I1532" s="20" t="s">
        <v>12</v>
      </c>
      <c r="J1532" s="15" t="s">
        <v>13</v>
      </c>
    </row>
    <row r="1533" spans="1:10" x14ac:dyDescent="0.3">
      <c r="A1533" s="14" t="s">
        <v>309</v>
      </c>
      <c r="B1533" s="15" t="s">
        <v>310</v>
      </c>
      <c r="C1533" s="16">
        <v>44013</v>
      </c>
      <c r="D1533" s="17">
        <v>0</v>
      </c>
      <c r="E1533" s="18">
        <v>1739</v>
      </c>
      <c r="F1533" s="19">
        <v>682.56</v>
      </c>
      <c r="G1533" s="19">
        <v>6538.64</v>
      </c>
      <c r="H1533" s="19">
        <v>7221.2</v>
      </c>
      <c r="I1533" s="20" t="s">
        <v>12</v>
      </c>
      <c r="J1533" s="15" t="s">
        <v>14</v>
      </c>
    </row>
    <row r="1534" spans="1:10" x14ac:dyDescent="0.3">
      <c r="A1534" s="14" t="s">
        <v>309</v>
      </c>
      <c r="B1534" s="15" t="s">
        <v>310</v>
      </c>
      <c r="C1534" s="16">
        <v>44044</v>
      </c>
      <c r="D1534" s="17">
        <v>0</v>
      </c>
      <c r="E1534" s="18">
        <v>693</v>
      </c>
      <c r="F1534" s="19">
        <v>149</v>
      </c>
      <c r="G1534" s="19">
        <v>1496.88</v>
      </c>
      <c r="H1534" s="19">
        <v>1645.88</v>
      </c>
      <c r="I1534" s="20" t="s">
        <v>12</v>
      </c>
      <c r="J1534" s="15" t="s">
        <v>13</v>
      </c>
    </row>
    <row r="1535" spans="1:10" x14ac:dyDescent="0.3">
      <c r="A1535" s="14" t="s">
        <v>309</v>
      </c>
      <c r="B1535" s="15" t="s">
        <v>310</v>
      </c>
      <c r="C1535" s="16">
        <v>44044</v>
      </c>
      <c r="D1535" s="17">
        <v>0</v>
      </c>
      <c r="E1535" s="18">
        <v>965</v>
      </c>
      <c r="F1535" s="19">
        <v>378.76</v>
      </c>
      <c r="G1535" s="19">
        <v>3628.4</v>
      </c>
      <c r="H1535" s="19">
        <v>4007.16</v>
      </c>
      <c r="I1535" s="20" t="s">
        <v>12</v>
      </c>
      <c r="J1535" s="15" t="s">
        <v>14</v>
      </c>
    </row>
    <row r="1536" spans="1:10" x14ac:dyDescent="0.3">
      <c r="A1536" s="14" t="s">
        <v>309</v>
      </c>
      <c r="B1536" s="15" t="s">
        <v>310</v>
      </c>
      <c r="C1536" s="16">
        <v>44075</v>
      </c>
      <c r="D1536" s="17">
        <v>0</v>
      </c>
      <c r="E1536" s="18">
        <v>1389</v>
      </c>
      <c r="F1536" s="19">
        <v>298.64</v>
      </c>
      <c r="G1536" s="19">
        <v>3000.24</v>
      </c>
      <c r="H1536" s="19">
        <v>3298.88</v>
      </c>
      <c r="I1536" s="20" t="s">
        <v>12</v>
      </c>
      <c r="J1536" s="15" t="s">
        <v>13</v>
      </c>
    </row>
    <row r="1537" spans="1:10" x14ac:dyDescent="0.3">
      <c r="A1537" s="14" t="s">
        <v>309</v>
      </c>
      <c r="B1537" s="15" t="s">
        <v>310</v>
      </c>
      <c r="C1537" s="16">
        <v>44075</v>
      </c>
      <c r="D1537" s="17">
        <v>0</v>
      </c>
      <c r="E1537" s="18">
        <v>1829</v>
      </c>
      <c r="F1537" s="19">
        <v>717.88</v>
      </c>
      <c r="G1537" s="19">
        <v>6877.04</v>
      </c>
      <c r="H1537" s="19">
        <v>7594.92</v>
      </c>
      <c r="I1537" s="20" t="s">
        <v>12</v>
      </c>
      <c r="J1537" s="15" t="s">
        <v>14</v>
      </c>
    </row>
    <row r="1538" spans="1:10" x14ac:dyDescent="0.3">
      <c r="A1538" s="14" t="s">
        <v>311</v>
      </c>
      <c r="B1538" s="15" t="s">
        <v>312</v>
      </c>
      <c r="C1538" s="16">
        <v>43891</v>
      </c>
      <c r="D1538" s="17">
        <v>0</v>
      </c>
      <c r="E1538" s="18">
        <v>2186</v>
      </c>
      <c r="F1538" s="19">
        <v>469.99</v>
      </c>
      <c r="G1538" s="19">
        <v>4721.76</v>
      </c>
      <c r="H1538" s="19">
        <v>5191.75</v>
      </c>
      <c r="I1538" s="20" t="s">
        <v>12</v>
      </c>
      <c r="J1538" s="15" t="s">
        <v>13</v>
      </c>
    </row>
    <row r="1539" spans="1:10" x14ac:dyDescent="0.3">
      <c r="A1539" s="14" t="s">
        <v>311</v>
      </c>
      <c r="B1539" s="15" t="s">
        <v>312</v>
      </c>
      <c r="C1539" s="16">
        <v>43891</v>
      </c>
      <c r="D1539" s="17">
        <v>0</v>
      </c>
      <c r="E1539" s="18">
        <v>2186</v>
      </c>
      <c r="F1539" s="19">
        <v>858.01</v>
      </c>
      <c r="G1539" s="19">
        <v>8219.36</v>
      </c>
      <c r="H1539" s="19">
        <v>9077.3700000000008</v>
      </c>
      <c r="I1539" s="20" t="s">
        <v>12</v>
      </c>
      <c r="J1539" s="15" t="s">
        <v>14</v>
      </c>
    </row>
    <row r="1540" spans="1:10" x14ac:dyDescent="0.3">
      <c r="A1540" s="14" t="s">
        <v>311</v>
      </c>
      <c r="B1540" s="15" t="s">
        <v>312</v>
      </c>
      <c r="C1540" s="16">
        <v>43922</v>
      </c>
      <c r="D1540" s="17">
        <v>0</v>
      </c>
      <c r="E1540" s="18">
        <v>8287</v>
      </c>
      <c r="F1540" s="19">
        <v>1781.71</v>
      </c>
      <c r="G1540" s="19">
        <v>17899.919999999998</v>
      </c>
      <c r="H1540" s="19">
        <v>19681.63</v>
      </c>
      <c r="I1540" s="20" t="s">
        <v>12</v>
      </c>
      <c r="J1540" s="15" t="s">
        <v>13</v>
      </c>
    </row>
    <row r="1541" spans="1:10" x14ac:dyDescent="0.3">
      <c r="A1541" s="14" t="s">
        <v>311</v>
      </c>
      <c r="B1541" s="15" t="s">
        <v>312</v>
      </c>
      <c r="C1541" s="16">
        <v>43922</v>
      </c>
      <c r="D1541" s="17">
        <v>0</v>
      </c>
      <c r="E1541" s="18">
        <v>8287</v>
      </c>
      <c r="F1541" s="19">
        <v>3252.65</v>
      </c>
      <c r="G1541" s="19">
        <v>31159.119999999999</v>
      </c>
      <c r="H1541" s="19">
        <v>34411.769999999997</v>
      </c>
      <c r="I1541" s="20" t="s">
        <v>12</v>
      </c>
      <c r="J1541" s="15" t="s">
        <v>14</v>
      </c>
    </row>
    <row r="1542" spans="1:10" x14ac:dyDescent="0.3">
      <c r="A1542" s="14" t="s">
        <v>311</v>
      </c>
      <c r="B1542" s="15" t="s">
        <v>312</v>
      </c>
      <c r="C1542" s="16">
        <v>43952</v>
      </c>
      <c r="D1542" s="17">
        <v>0</v>
      </c>
      <c r="E1542" s="18">
        <v>7595</v>
      </c>
      <c r="F1542" s="19">
        <v>1632.93</v>
      </c>
      <c r="G1542" s="19">
        <v>16405.2</v>
      </c>
      <c r="H1542" s="19">
        <v>18038.13</v>
      </c>
      <c r="I1542" s="20" t="s">
        <v>12</v>
      </c>
      <c r="J1542" s="15" t="s">
        <v>13</v>
      </c>
    </row>
    <row r="1543" spans="1:10" x14ac:dyDescent="0.3">
      <c r="A1543" s="14" t="s">
        <v>311</v>
      </c>
      <c r="B1543" s="15" t="s">
        <v>312</v>
      </c>
      <c r="C1543" s="16">
        <v>43952</v>
      </c>
      <c r="D1543" s="17">
        <v>0</v>
      </c>
      <c r="E1543" s="18">
        <v>7595</v>
      </c>
      <c r="F1543" s="19">
        <v>2981.04</v>
      </c>
      <c r="G1543" s="19">
        <v>28557.200000000001</v>
      </c>
      <c r="H1543" s="19">
        <v>31538.240000000002</v>
      </c>
      <c r="I1543" s="20" t="s">
        <v>12</v>
      </c>
      <c r="J1543" s="15" t="s">
        <v>14</v>
      </c>
    </row>
    <row r="1544" spans="1:10" x14ac:dyDescent="0.3">
      <c r="A1544" s="14" t="s">
        <v>311</v>
      </c>
      <c r="B1544" s="15" t="s">
        <v>312</v>
      </c>
      <c r="C1544" s="16">
        <v>43983</v>
      </c>
      <c r="D1544" s="17">
        <v>0</v>
      </c>
      <c r="E1544" s="18">
        <v>6099</v>
      </c>
      <c r="F1544" s="19">
        <v>1311.29</v>
      </c>
      <c r="G1544" s="19">
        <v>13173.84</v>
      </c>
      <c r="H1544" s="19">
        <v>14485.13</v>
      </c>
      <c r="I1544" s="20" t="s">
        <v>12</v>
      </c>
      <c r="J1544" s="15" t="s">
        <v>13</v>
      </c>
    </row>
    <row r="1545" spans="1:10" x14ac:dyDescent="0.3">
      <c r="A1545" s="14" t="s">
        <v>311</v>
      </c>
      <c r="B1545" s="15" t="s">
        <v>312</v>
      </c>
      <c r="C1545" s="16">
        <v>43983</v>
      </c>
      <c r="D1545" s="17">
        <v>0</v>
      </c>
      <c r="E1545" s="18">
        <v>6099</v>
      </c>
      <c r="F1545" s="19">
        <v>2393.86</v>
      </c>
      <c r="G1545" s="19">
        <v>22932.240000000002</v>
      </c>
      <c r="H1545" s="19">
        <v>25326.1</v>
      </c>
      <c r="I1545" s="20" t="s">
        <v>12</v>
      </c>
      <c r="J1545" s="15" t="s">
        <v>14</v>
      </c>
    </row>
    <row r="1546" spans="1:10" x14ac:dyDescent="0.3">
      <c r="A1546" s="14" t="s">
        <v>311</v>
      </c>
      <c r="B1546" s="15" t="s">
        <v>312</v>
      </c>
      <c r="C1546" s="16">
        <v>44013</v>
      </c>
      <c r="D1546" s="17">
        <v>0</v>
      </c>
      <c r="E1546" s="18">
        <v>5309</v>
      </c>
      <c r="F1546" s="19">
        <v>1141.44</v>
      </c>
      <c r="G1546" s="19">
        <v>11467.44</v>
      </c>
      <c r="H1546" s="19">
        <v>12608.88</v>
      </c>
      <c r="I1546" s="20" t="s">
        <v>12</v>
      </c>
      <c r="J1546" s="15" t="s">
        <v>13</v>
      </c>
    </row>
    <row r="1547" spans="1:10" x14ac:dyDescent="0.3">
      <c r="A1547" s="14" t="s">
        <v>311</v>
      </c>
      <c r="B1547" s="15" t="s">
        <v>312</v>
      </c>
      <c r="C1547" s="16">
        <v>44013</v>
      </c>
      <c r="D1547" s="17">
        <v>0</v>
      </c>
      <c r="E1547" s="18">
        <v>5309</v>
      </c>
      <c r="F1547" s="19">
        <v>2083.7800000000002</v>
      </c>
      <c r="G1547" s="19">
        <v>19961.84</v>
      </c>
      <c r="H1547" s="19">
        <v>22045.62</v>
      </c>
      <c r="I1547" s="20" t="s">
        <v>12</v>
      </c>
      <c r="J1547" s="15" t="s">
        <v>14</v>
      </c>
    </row>
    <row r="1548" spans="1:10" x14ac:dyDescent="0.3">
      <c r="A1548" s="14" t="s">
        <v>311</v>
      </c>
      <c r="B1548" s="15" t="s">
        <v>312</v>
      </c>
      <c r="C1548" s="16">
        <v>44044</v>
      </c>
      <c r="D1548" s="17">
        <v>0</v>
      </c>
      <c r="E1548" s="18">
        <v>2185</v>
      </c>
      <c r="F1548" s="19">
        <v>469.78</v>
      </c>
      <c r="G1548" s="19">
        <v>4719.6000000000004</v>
      </c>
      <c r="H1548" s="19">
        <v>5189.38</v>
      </c>
      <c r="I1548" s="20" t="s">
        <v>12</v>
      </c>
      <c r="J1548" s="15" t="s">
        <v>13</v>
      </c>
    </row>
    <row r="1549" spans="1:10" x14ac:dyDescent="0.3">
      <c r="A1549" s="14" t="s">
        <v>311</v>
      </c>
      <c r="B1549" s="15" t="s">
        <v>312</v>
      </c>
      <c r="C1549" s="16">
        <v>44044</v>
      </c>
      <c r="D1549" s="17">
        <v>0</v>
      </c>
      <c r="E1549" s="18">
        <v>2878</v>
      </c>
      <c r="F1549" s="19">
        <v>1129.6199999999999</v>
      </c>
      <c r="G1549" s="19">
        <v>10821.28</v>
      </c>
      <c r="H1549" s="19">
        <v>11950.9</v>
      </c>
      <c r="I1549" s="20" t="s">
        <v>12</v>
      </c>
      <c r="J1549" s="15" t="s">
        <v>14</v>
      </c>
    </row>
    <row r="1550" spans="1:10" x14ac:dyDescent="0.3">
      <c r="A1550" s="14" t="s">
        <v>311</v>
      </c>
      <c r="B1550" s="15" t="s">
        <v>312</v>
      </c>
      <c r="C1550" s="16">
        <v>44075</v>
      </c>
      <c r="D1550" s="17">
        <v>0</v>
      </c>
      <c r="E1550" s="18">
        <v>8458</v>
      </c>
      <c r="F1550" s="19">
        <v>1818.47</v>
      </c>
      <c r="G1550" s="19">
        <v>18269.28</v>
      </c>
      <c r="H1550" s="19">
        <v>20087.75</v>
      </c>
      <c r="I1550" s="20" t="s">
        <v>12</v>
      </c>
      <c r="J1550" s="15" t="s">
        <v>13</v>
      </c>
    </row>
    <row r="1551" spans="1:10" x14ac:dyDescent="0.3">
      <c r="A1551" s="14" t="s">
        <v>311</v>
      </c>
      <c r="B1551" s="15" t="s">
        <v>312</v>
      </c>
      <c r="C1551" s="16">
        <v>44075</v>
      </c>
      <c r="D1551" s="17">
        <v>0</v>
      </c>
      <c r="E1551" s="18">
        <v>10693</v>
      </c>
      <c r="F1551" s="19">
        <v>4197</v>
      </c>
      <c r="G1551" s="19">
        <v>40205.68</v>
      </c>
      <c r="H1551" s="19">
        <v>44402.68</v>
      </c>
      <c r="I1551" s="20" t="s">
        <v>12</v>
      </c>
      <c r="J1551" s="15" t="s">
        <v>14</v>
      </c>
    </row>
    <row r="1552" spans="1:10" x14ac:dyDescent="0.3">
      <c r="A1552" s="14" t="s">
        <v>313</v>
      </c>
      <c r="B1552" s="15" t="s">
        <v>314</v>
      </c>
      <c r="C1552" s="16">
        <v>43891</v>
      </c>
      <c r="D1552" s="17">
        <v>0</v>
      </c>
      <c r="E1552" s="18">
        <v>65</v>
      </c>
      <c r="F1552" s="19">
        <v>13.98</v>
      </c>
      <c r="G1552" s="19">
        <v>140.4</v>
      </c>
      <c r="H1552" s="19">
        <v>154.38</v>
      </c>
      <c r="I1552" s="20" t="s">
        <v>12</v>
      </c>
      <c r="J1552" s="15" t="s">
        <v>13</v>
      </c>
    </row>
    <row r="1553" spans="1:10" x14ac:dyDescent="0.3">
      <c r="A1553" s="14" t="s">
        <v>313</v>
      </c>
      <c r="B1553" s="15" t="s">
        <v>314</v>
      </c>
      <c r="C1553" s="16">
        <v>43891</v>
      </c>
      <c r="D1553" s="17">
        <v>0</v>
      </c>
      <c r="E1553" s="18">
        <v>65</v>
      </c>
      <c r="F1553" s="19">
        <v>25.51</v>
      </c>
      <c r="G1553" s="19">
        <v>244.4</v>
      </c>
      <c r="H1553" s="19">
        <v>269.91000000000003</v>
      </c>
      <c r="I1553" s="20" t="s">
        <v>12</v>
      </c>
      <c r="J1553" s="15" t="s">
        <v>14</v>
      </c>
    </row>
    <row r="1554" spans="1:10" x14ac:dyDescent="0.3">
      <c r="A1554" s="14" t="s">
        <v>313</v>
      </c>
      <c r="B1554" s="15" t="s">
        <v>314</v>
      </c>
      <c r="C1554" s="16">
        <v>43922</v>
      </c>
      <c r="D1554" s="17">
        <v>0</v>
      </c>
      <c r="E1554" s="18">
        <v>2860</v>
      </c>
      <c r="F1554" s="19">
        <v>614.9</v>
      </c>
      <c r="G1554" s="19">
        <v>6177.6</v>
      </c>
      <c r="H1554" s="19">
        <v>6792.5</v>
      </c>
      <c r="I1554" s="20" t="s">
        <v>12</v>
      </c>
      <c r="J1554" s="15" t="s">
        <v>13</v>
      </c>
    </row>
    <row r="1555" spans="1:10" x14ac:dyDescent="0.3">
      <c r="A1555" s="14" t="s">
        <v>313</v>
      </c>
      <c r="B1555" s="15" t="s">
        <v>314</v>
      </c>
      <c r="C1555" s="16">
        <v>43922</v>
      </c>
      <c r="D1555" s="17">
        <v>0</v>
      </c>
      <c r="E1555" s="18">
        <v>2860</v>
      </c>
      <c r="F1555" s="19">
        <v>1122.55</v>
      </c>
      <c r="G1555" s="19">
        <v>10753.6</v>
      </c>
      <c r="H1555" s="19">
        <v>11876.15</v>
      </c>
      <c r="I1555" s="20" t="s">
        <v>12</v>
      </c>
      <c r="J1555" s="15" t="s">
        <v>14</v>
      </c>
    </row>
    <row r="1556" spans="1:10" x14ac:dyDescent="0.3">
      <c r="A1556" s="14" t="s">
        <v>313</v>
      </c>
      <c r="B1556" s="15" t="s">
        <v>314</v>
      </c>
      <c r="C1556" s="16">
        <v>43952</v>
      </c>
      <c r="D1556" s="17">
        <v>0</v>
      </c>
      <c r="E1556" s="18">
        <v>2600</v>
      </c>
      <c r="F1556" s="19">
        <v>559</v>
      </c>
      <c r="G1556" s="19">
        <v>5616</v>
      </c>
      <c r="H1556" s="19">
        <v>6175</v>
      </c>
      <c r="I1556" s="20" t="s">
        <v>12</v>
      </c>
      <c r="J1556" s="15" t="s">
        <v>13</v>
      </c>
    </row>
    <row r="1557" spans="1:10" x14ac:dyDescent="0.3">
      <c r="A1557" s="14" t="s">
        <v>313</v>
      </c>
      <c r="B1557" s="15" t="s">
        <v>314</v>
      </c>
      <c r="C1557" s="16">
        <v>43952</v>
      </c>
      <c r="D1557" s="17">
        <v>0</v>
      </c>
      <c r="E1557" s="18">
        <v>2600</v>
      </c>
      <c r="F1557" s="19">
        <v>1020.5</v>
      </c>
      <c r="G1557" s="19">
        <v>9776</v>
      </c>
      <c r="H1557" s="19">
        <v>10796.5</v>
      </c>
      <c r="I1557" s="20" t="s">
        <v>12</v>
      </c>
      <c r="J1557" s="15" t="s">
        <v>14</v>
      </c>
    </row>
    <row r="1558" spans="1:10" x14ac:dyDescent="0.3">
      <c r="A1558" s="14" t="s">
        <v>313</v>
      </c>
      <c r="B1558" s="15" t="s">
        <v>314</v>
      </c>
      <c r="C1558" s="16">
        <v>43983</v>
      </c>
      <c r="D1558" s="17">
        <v>0</v>
      </c>
      <c r="E1558" s="18">
        <v>1980</v>
      </c>
      <c r="F1558" s="19">
        <v>425.7</v>
      </c>
      <c r="G1558" s="19">
        <v>4276.8</v>
      </c>
      <c r="H1558" s="19">
        <v>4702.5</v>
      </c>
      <c r="I1558" s="20" t="s">
        <v>12</v>
      </c>
      <c r="J1558" s="15" t="s">
        <v>13</v>
      </c>
    </row>
    <row r="1559" spans="1:10" x14ac:dyDescent="0.3">
      <c r="A1559" s="14" t="s">
        <v>313</v>
      </c>
      <c r="B1559" s="15" t="s">
        <v>314</v>
      </c>
      <c r="C1559" s="16">
        <v>43983</v>
      </c>
      <c r="D1559" s="17">
        <v>0</v>
      </c>
      <c r="E1559" s="18">
        <v>1980</v>
      </c>
      <c r="F1559" s="19">
        <v>777.15</v>
      </c>
      <c r="G1559" s="19">
        <v>7444.8</v>
      </c>
      <c r="H1559" s="19">
        <v>8221.9500000000007</v>
      </c>
      <c r="I1559" s="20" t="s">
        <v>12</v>
      </c>
      <c r="J1559" s="15" t="s">
        <v>14</v>
      </c>
    </row>
    <row r="1560" spans="1:10" x14ac:dyDescent="0.3">
      <c r="A1560" s="14" t="s">
        <v>313</v>
      </c>
      <c r="B1560" s="15" t="s">
        <v>314</v>
      </c>
      <c r="C1560" s="16">
        <v>44013</v>
      </c>
      <c r="D1560" s="17">
        <v>0</v>
      </c>
      <c r="E1560" s="18">
        <v>2070</v>
      </c>
      <c r="F1560" s="19">
        <v>445.05</v>
      </c>
      <c r="G1560" s="19">
        <v>4471.2</v>
      </c>
      <c r="H1560" s="19">
        <v>4916.25</v>
      </c>
      <c r="I1560" s="20" t="s">
        <v>12</v>
      </c>
      <c r="J1560" s="15" t="s">
        <v>13</v>
      </c>
    </row>
    <row r="1561" spans="1:10" x14ac:dyDescent="0.3">
      <c r="A1561" s="14" t="s">
        <v>313</v>
      </c>
      <c r="B1561" s="15" t="s">
        <v>314</v>
      </c>
      <c r="C1561" s="16">
        <v>44013</v>
      </c>
      <c r="D1561" s="17">
        <v>0</v>
      </c>
      <c r="E1561" s="18">
        <v>2070</v>
      </c>
      <c r="F1561" s="19">
        <v>812.48</v>
      </c>
      <c r="G1561" s="19">
        <v>7783.2</v>
      </c>
      <c r="H1561" s="19">
        <v>8595.68</v>
      </c>
      <c r="I1561" s="20" t="s">
        <v>12</v>
      </c>
      <c r="J1561" s="15" t="s">
        <v>14</v>
      </c>
    </row>
    <row r="1562" spans="1:10" x14ac:dyDescent="0.3">
      <c r="A1562" s="14" t="s">
        <v>313</v>
      </c>
      <c r="B1562" s="15" t="s">
        <v>314</v>
      </c>
      <c r="C1562" s="16">
        <v>44044</v>
      </c>
      <c r="D1562" s="17">
        <v>0</v>
      </c>
      <c r="E1562" s="18">
        <v>900</v>
      </c>
      <c r="F1562" s="19">
        <v>193.5</v>
      </c>
      <c r="G1562" s="19">
        <v>1944</v>
      </c>
      <c r="H1562" s="19">
        <v>2137.5</v>
      </c>
      <c r="I1562" s="20" t="s">
        <v>12</v>
      </c>
      <c r="J1562" s="15" t="s">
        <v>13</v>
      </c>
    </row>
    <row r="1563" spans="1:10" x14ac:dyDescent="0.3">
      <c r="A1563" s="14" t="s">
        <v>313</v>
      </c>
      <c r="B1563" s="15" t="s">
        <v>314</v>
      </c>
      <c r="C1563" s="16">
        <v>44044</v>
      </c>
      <c r="D1563" s="17">
        <v>0</v>
      </c>
      <c r="E1563" s="18">
        <v>900</v>
      </c>
      <c r="F1563" s="19">
        <v>353.25</v>
      </c>
      <c r="G1563" s="19">
        <v>3384</v>
      </c>
      <c r="H1563" s="19">
        <v>3737.25</v>
      </c>
      <c r="I1563" s="20" t="s">
        <v>12</v>
      </c>
      <c r="J1563" s="15" t="s">
        <v>14</v>
      </c>
    </row>
    <row r="1564" spans="1:10" x14ac:dyDescent="0.3">
      <c r="A1564" s="14" t="s">
        <v>313</v>
      </c>
      <c r="B1564" s="15" t="s">
        <v>314</v>
      </c>
      <c r="C1564" s="16">
        <v>44075</v>
      </c>
      <c r="D1564" s="17">
        <v>0</v>
      </c>
      <c r="E1564" s="18">
        <v>3226</v>
      </c>
      <c r="F1564" s="19">
        <v>693.59</v>
      </c>
      <c r="G1564" s="19">
        <v>6968.16</v>
      </c>
      <c r="H1564" s="19">
        <v>7661.75</v>
      </c>
      <c r="I1564" s="20" t="s">
        <v>12</v>
      </c>
      <c r="J1564" s="15" t="s">
        <v>13</v>
      </c>
    </row>
    <row r="1565" spans="1:10" x14ac:dyDescent="0.3">
      <c r="A1565" s="14" t="s">
        <v>313</v>
      </c>
      <c r="B1565" s="15" t="s">
        <v>314</v>
      </c>
      <c r="C1565" s="16">
        <v>44075</v>
      </c>
      <c r="D1565" s="17">
        <v>0</v>
      </c>
      <c r="E1565" s="18">
        <v>2672</v>
      </c>
      <c r="F1565" s="19">
        <v>1048.76</v>
      </c>
      <c r="G1565" s="19">
        <v>10046.719999999999</v>
      </c>
      <c r="H1565" s="19">
        <v>11095.48</v>
      </c>
      <c r="I1565" s="20" t="s">
        <v>12</v>
      </c>
      <c r="J1565" s="15" t="s">
        <v>14</v>
      </c>
    </row>
    <row r="1566" spans="1:10" x14ac:dyDescent="0.3">
      <c r="A1566" s="14" t="s">
        <v>315</v>
      </c>
      <c r="B1566" s="15" t="s">
        <v>316</v>
      </c>
      <c r="C1566" s="16">
        <v>43891</v>
      </c>
      <c r="D1566" s="17">
        <v>0</v>
      </c>
      <c r="E1566" s="18">
        <v>591</v>
      </c>
      <c r="F1566" s="19">
        <v>127.07</v>
      </c>
      <c r="G1566" s="19">
        <v>1276.56</v>
      </c>
      <c r="H1566" s="19">
        <v>1403.63</v>
      </c>
      <c r="I1566" s="20" t="s">
        <v>12</v>
      </c>
      <c r="J1566" s="15" t="s">
        <v>13</v>
      </c>
    </row>
    <row r="1567" spans="1:10" x14ac:dyDescent="0.3">
      <c r="A1567" s="14" t="s">
        <v>315</v>
      </c>
      <c r="B1567" s="15" t="s">
        <v>316</v>
      </c>
      <c r="C1567" s="16">
        <v>43891</v>
      </c>
      <c r="D1567" s="17">
        <v>0</v>
      </c>
      <c r="E1567" s="18">
        <v>591</v>
      </c>
      <c r="F1567" s="19">
        <v>231.97</v>
      </c>
      <c r="G1567" s="19">
        <v>2222.16</v>
      </c>
      <c r="H1567" s="19">
        <v>2454.13</v>
      </c>
      <c r="I1567" s="20" t="s">
        <v>12</v>
      </c>
      <c r="J1567" s="15" t="s">
        <v>14</v>
      </c>
    </row>
    <row r="1568" spans="1:10" x14ac:dyDescent="0.3">
      <c r="A1568" s="14" t="s">
        <v>315</v>
      </c>
      <c r="B1568" s="15" t="s">
        <v>316</v>
      </c>
      <c r="C1568" s="16">
        <v>43922</v>
      </c>
      <c r="D1568" s="17">
        <v>0</v>
      </c>
      <c r="E1568" s="18">
        <v>12657</v>
      </c>
      <c r="F1568" s="19">
        <v>2721.26</v>
      </c>
      <c r="G1568" s="19">
        <v>27339.119999999999</v>
      </c>
      <c r="H1568" s="19">
        <v>30060.38</v>
      </c>
      <c r="I1568" s="20" t="s">
        <v>12</v>
      </c>
      <c r="J1568" s="15" t="s">
        <v>13</v>
      </c>
    </row>
    <row r="1569" spans="1:10" x14ac:dyDescent="0.3">
      <c r="A1569" s="14" t="s">
        <v>315</v>
      </c>
      <c r="B1569" s="15" t="s">
        <v>316</v>
      </c>
      <c r="C1569" s="16">
        <v>43922</v>
      </c>
      <c r="D1569" s="17">
        <v>0</v>
      </c>
      <c r="E1569" s="18">
        <v>12657</v>
      </c>
      <c r="F1569" s="19">
        <v>4967.87</v>
      </c>
      <c r="G1569" s="19">
        <v>47590.32</v>
      </c>
      <c r="H1569" s="19">
        <v>52558.19</v>
      </c>
      <c r="I1569" s="20" t="s">
        <v>12</v>
      </c>
      <c r="J1569" s="15" t="s">
        <v>14</v>
      </c>
    </row>
    <row r="1570" spans="1:10" x14ac:dyDescent="0.3">
      <c r="A1570" s="14" t="s">
        <v>315</v>
      </c>
      <c r="B1570" s="15" t="s">
        <v>316</v>
      </c>
      <c r="C1570" s="16">
        <v>43952</v>
      </c>
      <c r="D1570" s="17">
        <v>0</v>
      </c>
      <c r="E1570" s="18">
        <v>12241</v>
      </c>
      <c r="F1570" s="19">
        <v>2631.82</v>
      </c>
      <c r="G1570" s="19">
        <v>26440.560000000001</v>
      </c>
      <c r="H1570" s="19">
        <v>29072.38</v>
      </c>
      <c r="I1570" s="20" t="s">
        <v>12</v>
      </c>
      <c r="J1570" s="15" t="s">
        <v>13</v>
      </c>
    </row>
    <row r="1571" spans="1:10" x14ac:dyDescent="0.3">
      <c r="A1571" s="14" t="s">
        <v>315</v>
      </c>
      <c r="B1571" s="15" t="s">
        <v>316</v>
      </c>
      <c r="C1571" s="16">
        <v>43952</v>
      </c>
      <c r="D1571" s="17">
        <v>0</v>
      </c>
      <c r="E1571" s="18">
        <v>12241</v>
      </c>
      <c r="F1571" s="19">
        <v>4804.59</v>
      </c>
      <c r="G1571" s="19">
        <v>46026.16</v>
      </c>
      <c r="H1571" s="19">
        <v>50830.75</v>
      </c>
      <c r="I1571" s="20" t="s">
        <v>12</v>
      </c>
      <c r="J1571" s="15" t="s">
        <v>14</v>
      </c>
    </row>
    <row r="1572" spans="1:10" x14ac:dyDescent="0.3">
      <c r="A1572" s="14" t="s">
        <v>315</v>
      </c>
      <c r="B1572" s="15" t="s">
        <v>316</v>
      </c>
      <c r="C1572" s="16">
        <v>43983</v>
      </c>
      <c r="D1572" s="17">
        <v>0</v>
      </c>
      <c r="E1572" s="18">
        <v>7711</v>
      </c>
      <c r="F1572" s="19">
        <v>1657.87</v>
      </c>
      <c r="G1572" s="19">
        <v>16655.759999999998</v>
      </c>
      <c r="H1572" s="19">
        <v>18313.63</v>
      </c>
      <c r="I1572" s="20" t="s">
        <v>12</v>
      </c>
      <c r="J1572" s="15" t="s">
        <v>13</v>
      </c>
    </row>
    <row r="1573" spans="1:10" x14ac:dyDescent="0.3">
      <c r="A1573" s="14" t="s">
        <v>315</v>
      </c>
      <c r="B1573" s="15" t="s">
        <v>316</v>
      </c>
      <c r="C1573" s="16">
        <v>43983</v>
      </c>
      <c r="D1573" s="17">
        <v>0</v>
      </c>
      <c r="E1573" s="18">
        <v>7711</v>
      </c>
      <c r="F1573" s="19">
        <v>3026.57</v>
      </c>
      <c r="G1573" s="19">
        <v>28993.360000000001</v>
      </c>
      <c r="H1573" s="19">
        <v>32019.93</v>
      </c>
      <c r="I1573" s="20" t="s">
        <v>12</v>
      </c>
      <c r="J1573" s="15" t="s">
        <v>14</v>
      </c>
    </row>
    <row r="1574" spans="1:10" x14ac:dyDescent="0.3">
      <c r="A1574" s="14" t="s">
        <v>315</v>
      </c>
      <c r="B1574" s="15" t="s">
        <v>316</v>
      </c>
      <c r="C1574" s="16">
        <v>44013</v>
      </c>
      <c r="D1574" s="17">
        <v>0</v>
      </c>
      <c r="E1574" s="18">
        <v>7270</v>
      </c>
      <c r="F1574" s="19">
        <v>1563.05</v>
      </c>
      <c r="G1574" s="19">
        <v>15703.2</v>
      </c>
      <c r="H1574" s="19">
        <v>17266.25</v>
      </c>
      <c r="I1574" s="20" t="s">
        <v>12</v>
      </c>
      <c r="J1574" s="15" t="s">
        <v>13</v>
      </c>
    </row>
    <row r="1575" spans="1:10" x14ac:dyDescent="0.3">
      <c r="A1575" s="14" t="s">
        <v>315</v>
      </c>
      <c r="B1575" s="15" t="s">
        <v>316</v>
      </c>
      <c r="C1575" s="16">
        <v>44013</v>
      </c>
      <c r="D1575" s="17">
        <v>0</v>
      </c>
      <c r="E1575" s="18">
        <v>7270</v>
      </c>
      <c r="F1575" s="19">
        <v>2853.48</v>
      </c>
      <c r="G1575" s="19">
        <v>27335.200000000001</v>
      </c>
      <c r="H1575" s="19">
        <v>30188.68</v>
      </c>
      <c r="I1575" s="20" t="s">
        <v>12</v>
      </c>
      <c r="J1575" s="15" t="s">
        <v>14</v>
      </c>
    </row>
    <row r="1576" spans="1:10" x14ac:dyDescent="0.3">
      <c r="A1576" s="14" t="s">
        <v>315</v>
      </c>
      <c r="B1576" s="15" t="s">
        <v>316</v>
      </c>
      <c r="C1576" s="16">
        <v>44044</v>
      </c>
      <c r="D1576" s="17">
        <v>0</v>
      </c>
      <c r="E1576" s="18">
        <v>4052</v>
      </c>
      <c r="F1576" s="19">
        <v>871.18</v>
      </c>
      <c r="G1576" s="19">
        <v>8752.32</v>
      </c>
      <c r="H1576" s="19">
        <v>9623.5</v>
      </c>
      <c r="I1576" s="20" t="s">
        <v>12</v>
      </c>
      <c r="J1576" s="15" t="s">
        <v>13</v>
      </c>
    </row>
    <row r="1577" spans="1:10" x14ac:dyDescent="0.3">
      <c r="A1577" s="14" t="s">
        <v>315</v>
      </c>
      <c r="B1577" s="15" t="s">
        <v>316</v>
      </c>
      <c r="C1577" s="16">
        <v>44044</v>
      </c>
      <c r="D1577" s="17">
        <v>0</v>
      </c>
      <c r="E1577" s="18">
        <v>4771</v>
      </c>
      <c r="F1577" s="19">
        <v>1872.62</v>
      </c>
      <c r="G1577" s="19">
        <v>17938.96</v>
      </c>
      <c r="H1577" s="19">
        <v>19811.580000000002</v>
      </c>
      <c r="I1577" s="20" t="s">
        <v>12</v>
      </c>
      <c r="J1577" s="15" t="s">
        <v>14</v>
      </c>
    </row>
    <row r="1578" spans="1:10" x14ac:dyDescent="0.3">
      <c r="A1578" s="14" t="s">
        <v>315</v>
      </c>
      <c r="B1578" s="15" t="s">
        <v>316</v>
      </c>
      <c r="C1578" s="16">
        <v>44075</v>
      </c>
      <c r="D1578" s="17">
        <v>0</v>
      </c>
      <c r="E1578" s="18">
        <v>8639</v>
      </c>
      <c r="F1578" s="19">
        <v>1857.39</v>
      </c>
      <c r="G1578" s="19">
        <v>18660.240000000002</v>
      </c>
      <c r="H1578" s="19">
        <v>20517.63</v>
      </c>
      <c r="I1578" s="20" t="s">
        <v>12</v>
      </c>
      <c r="J1578" s="15" t="s">
        <v>13</v>
      </c>
    </row>
    <row r="1579" spans="1:10" x14ac:dyDescent="0.3">
      <c r="A1579" s="14" t="s">
        <v>315</v>
      </c>
      <c r="B1579" s="15" t="s">
        <v>316</v>
      </c>
      <c r="C1579" s="16">
        <v>44075</v>
      </c>
      <c r="D1579" s="17">
        <v>0</v>
      </c>
      <c r="E1579" s="18">
        <v>14010</v>
      </c>
      <c r="F1579" s="19">
        <v>5498.93</v>
      </c>
      <c r="G1579" s="19">
        <v>52677.599999999999</v>
      </c>
      <c r="H1579" s="19">
        <v>58176.53</v>
      </c>
      <c r="I1579" s="20" t="s">
        <v>12</v>
      </c>
      <c r="J1579" s="15" t="s">
        <v>14</v>
      </c>
    </row>
    <row r="1580" spans="1:10" x14ac:dyDescent="0.3">
      <c r="A1580" s="14" t="s">
        <v>317</v>
      </c>
      <c r="B1580" s="15" t="s">
        <v>318</v>
      </c>
      <c r="C1580" s="16">
        <v>43891</v>
      </c>
      <c r="D1580" s="17">
        <v>0</v>
      </c>
      <c r="E1580" s="18">
        <v>495</v>
      </c>
      <c r="F1580" s="19">
        <v>106.43</v>
      </c>
      <c r="G1580" s="19">
        <v>1069.2</v>
      </c>
      <c r="H1580" s="19">
        <v>1175.6300000000001</v>
      </c>
      <c r="I1580" s="20" t="s">
        <v>12</v>
      </c>
      <c r="J1580" s="15" t="s">
        <v>13</v>
      </c>
    </row>
    <row r="1581" spans="1:10" x14ac:dyDescent="0.3">
      <c r="A1581" s="14" t="s">
        <v>317</v>
      </c>
      <c r="B1581" s="15" t="s">
        <v>318</v>
      </c>
      <c r="C1581" s="16">
        <v>43891</v>
      </c>
      <c r="D1581" s="17">
        <v>0</v>
      </c>
      <c r="E1581" s="18">
        <v>495</v>
      </c>
      <c r="F1581" s="19">
        <v>194.29</v>
      </c>
      <c r="G1581" s="19">
        <v>1861.2</v>
      </c>
      <c r="H1581" s="19">
        <v>2055.4899999999998</v>
      </c>
      <c r="I1581" s="20" t="s">
        <v>12</v>
      </c>
      <c r="J1581" s="15" t="s">
        <v>14</v>
      </c>
    </row>
    <row r="1582" spans="1:10" x14ac:dyDescent="0.3">
      <c r="A1582" s="14" t="s">
        <v>317</v>
      </c>
      <c r="B1582" s="15" t="s">
        <v>318</v>
      </c>
      <c r="C1582" s="16">
        <v>43922</v>
      </c>
      <c r="D1582" s="17">
        <v>0</v>
      </c>
      <c r="E1582" s="18">
        <v>1781</v>
      </c>
      <c r="F1582" s="19">
        <v>382.92</v>
      </c>
      <c r="G1582" s="19">
        <v>3846.96</v>
      </c>
      <c r="H1582" s="19">
        <v>4229.88</v>
      </c>
      <c r="I1582" s="20" t="s">
        <v>12</v>
      </c>
      <c r="J1582" s="15" t="s">
        <v>13</v>
      </c>
    </row>
    <row r="1583" spans="1:10" x14ac:dyDescent="0.3">
      <c r="A1583" s="14" t="s">
        <v>317</v>
      </c>
      <c r="B1583" s="15" t="s">
        <v>318</v>
      </c>
      <c r="C1583" s="16">
        <v>43922</v>
      </c>
      <c r="D1583" s="17">
        <v>0</v>
      </c>
      <c r="E1583" s="18">
        <v>1781</v>
      </c>
      <c r="F1583" s="19">
        <v>699.04</v>
      </c>
      <c r="G1583" s="19">
        <v>6696.56</v>
      </c>
      <c r="H1583" s="19">
        <v>7395.6</v>
      </c>
      <c r="I1583" s="20" t="s">
        <v>12</v>
      </c>
      <c r="J1583" s="15" t="s">
        <v>14</v>
      </c>
    </row>
    <row r="1584" spans="1:10" x14ac:dyDescent="0.3">
      <c r="A1584" s="14" t="s">
        <v>317</v>
      </c>
      <c r="B1584" s="15" t="s">
        <v>318</v>
      </c>
      <c r="C1584" s="16">
        <v>43952</v>
      </c>
      <c r="D1584" s="17">
        <v>0</v>
      </c>
      <c r="E1584" s="18">
        <v>1042</v>
      </c>
      <c r="F1584" s="19">
        <v>224.03</v>
      </c>
      <c r="G1584" s="19">
        <v>2250.7199999999998</v>
      </c>
      <c r="H1584" s="19">
        <v>2474.75</v>
      </c>
      <c r="I1584" s="20" t="s">
        <v>12</v>
      </c>
      <c r="J1584" s="15" t="s">
        <v>13</v>
      </c>
    </row>
    <row r="1585" spans="1:10" x14ac:dyDescent="0.3">
      <c r="A1585" s="14" t="s">
        <v>317</v>
      </c>
      <c r="B1585" s="15" t="s">
        <v>318</v>
      </c>
      <c r="C1585" s="16">
        <v>43952</v>
      </c>
      <c r="D1585" s="17">
        <v>0</v>
      </c>
      <c r="E1585" s="18">
        <v>1042</v>
      </c>
      <c r="F1585" s="19">
        <v>408.99</v>
      </c>
      <c r="G1585" s="19">
        <v>3917.92</v>
      </c>
      <c r="H1585" s="19">
        <v>4326.91</v>
      </c>
      <c r="I1585" s="20" t="s">
        <v>12</v>
      </c>
      <c r="J1585" s="15" t="s">
        <v>14</v>
      </c>
    </row>
    <row r="1586" spans="1:10" x14ac:dyDescent="0.3">
      <c r="A1586" s="14" t="s">
        <v>317</v>
      </c>
      <c r="B1586" s="15" t="s">
        <v>318</v>
      </c>
      <c r="C1586" s="16">
        <v>44075</v>
      </c>
      <c r="D1586" s="17">
        <v>0</v>
      </c>
      <c r="E1586" s="18">
        <v>2115</v>
      </c>
      <c r="F1586" s="19">
        <v>454.73</v>
      </c>
      <c r="G1586" s="19">
        <v>4568.3999999999996</v>
      </c>
      <c r="H1586" s="19">
        <v>5023.13</v>
      </c>
      <c r="I1586" s="20" t="s">
        <v>12</v>
      </c>
      <c r="J1586" s="15" t="s">
        <v>13</v>
      </c>
    </row>
    <row r="1587" spans="1:10" x14ac:dyDescent="0.3">
      <c r="A1587" s="14" t="s">
        <v>317</v>
      </c>
      <c r="B1587" s="15" t="s">
        <v>318</v>
      </c>
      <c r="C1587" s="16">
        <v>44075</v>
      </c>
      <c r="D1587" s="17">
        <v>0</v>
      </c>
      <c r="E1587" s="18">
        <v>4901</v>
      </c>
      <c r="F1587" s="19">
        <v>1923.64</v>
      </c>
      <c r="G1587" s="19">
        <v>18427.759999999998</v>
      </c>
      <c r="H1587" s="19">
        <v>20351.400000000001</v>
      </c>
      <c r="I1587" s="20" t="s">
        <v>12</v>
      </c>
      <c r="J1587" s="15" t="s">
        <v>14</v>
      </c>
    </row>
    <row r="1588" spans="1:10" x14ac:dyDescent="0.3">
      <c r="A1588" s="14" t="s">
        <v>319</v>
      </c>
      <c r="B1588" s="15" t="s">
        <v>320</v>
      </c>
      <c r="C1588" s="16">
        <v>43891</v>
      </c>
      <c r="D1588" s="17">
        <v>0</v>
      </c>
      <c r="E1588" s="18">
        <v>130</v>
      </c>
      <c r="F1588" s="19">
        <v>27.95</v>
      </c>
      <c r="G1588" s="19">
        <v>280.8</v>
      </c>
      <c r="H1588" s="19">
        <v>308.75</v>
      </c>
      <c r="I1588" s="20" t="s">
        <v>12</v>
      </c>
      <c r="J1588" s="15" t="s">
        <v>13</v>
      </c>
    </row>
    <row r="1589" spans="1:10" x14ac:dyDescent="0.3">
      <c r="A1589" s="14" t="s">
        <v>319</v>
      </c>
      <c r="B1589" s="15" t="s">
        <v>320</v>
      </c>
      <c r="C1589" s="16">
        <v>43891</v>
      </c>
      <c r="D1589" s="17">
        <v>0</v>
      </c>
      <c r="E1589" s="18">
        <v>130</v>
      </c>
      <c r="F1589" s="19">
        <v>51.03</v>
      </c>
      <c r="G1589" s="19">
        <v>488.8</v>
      </c>
      <c r="H1589" s="19">
        <v>539.83000000000004</v>
      </c>
      <c r="I1589" s="20" t="s">
        <v>12</v>
      </c>
      <c r="J1589" s="15" t="s">
        <v>14</v>
      </c>
    </row>
    <row r="1590" spans="1:10" x14ac:dyDescent="0.3">
      <c r="A1590" s="14" t="s">
        <v>319</v>
      </c>
      <c r="B1590" s="15" t="s">
        <v>320</v>
      </c>
      <c r="C1590" s="16">
        <v>43922</v>
      </c>
      <c r="D1590" s="17">
        <v>0</v>
      </c>
      <c r="E1590" s="18">
        <v>1040</v>
      </c>
      <c r="F1590" s="19">
        <v>223.6</v>
      </c>
      <c r="G1590" s="19">
        <v>2246.4</v>
      </c>
      <c r="H1590" s="19">
        <v>2470</v>
      </c>
      <c r="I1590" s="20" t="s">
        <v>12</v>
      </c>
      <c r="J1590" s="15" t="s">
        <v>13</v>
      </c>
    </row>
    <row r="1591" spans="1:10" x14ac:dyDescent="0.3">
      <c r="A1591" s="14" t="s">
        <v>319</v>
      </c>
      <c r="B1591" s="15" t="s">
        <v>320</v>
      </c>
      <c r="C1591" s="16">
        <v>43922</v>
      </c>
      <c r="D1591" s="17">
        <v>0</v>
      </c>
      <c r="E1591" s="18">
        <v>1040</v>
      </c>
      <c r="F1591" s="19">
        <v>408.2</v>
      </c>
      <c r="G1591" s="19">
        <v>3910.4</v>
      </c>
      <c r="H1591" s="19">
        <v>4318.6000000000004</v>
      </c>
      <c r="I1591" s="20" t="s">
        <v>12</v>
      </c>
      <c r="J1591" s="15" t="s">
        <v>14</v>
      </c>
    </row>
    <row r="1592" spans="1:10" x14ac:dyDescent="0.3">
      <c r="A1592" s="14" t="s">
        <v>319</v>
      </c>
      <c r="B1592" s="15" t="s">
        <v>320</v>
      </c>
      <c r="C1592" s="16">
        <v>43952</v>
      </c>
      <c r="D1592" s="17">
        <v>0</v>
      </c>
      <c r="E1592" s="18">
        <v>648</v>
      </c>
      <c r="F1592" s="19">
        <v>139.32</v>
      </c>
      <c r="G1592" s="19">
        <v>1399.68</v>
      </c>
      <c r="H1592" s="19">
        <v>1539</v>
      </c>
      <c r="I1592" s="20" t="s">
        <v>12</v>
      </c>
      <c r="J1592" s="15" t="s">
        <v>13</v>
      </c>
    </row>
    <row r="1593" spans="1:10" x14ac:dyDescent="0.3">
      <c r="A1593" s="14" t="s">
        <v>319</v>
      </c>
      <c r="B1593" s="15" t="s">
        <v>320</v>
      </c>
      <c r="C1593" s="16">
        <v>43952</v>
      </c>
      <c r="D1593" s="17">
        <v>0</v>
      </c>
      <c r="E1593" s="18">
        <v>624</v>
      </c>
      <c r="F1593" s="19">
        <v>244.92</v>
      </c>
      <c r="G1593" s="19">
        <v>2346.2399999999998</v>
      </c>
      <c r="H1593" s="19">
        <v>2591.16</v>
      </c>
      <c r="I1593" s="20" t="s">
        <v>12</v>
      </c>
      <c r="J1593" s="15" t="s">
        <v>14</v>
      </c>
    </row>
    <row r="1594" spans="1:10" x14ac:dyDescent="0.3">
      <c r="A1594" s="14" t="s">
        <v>319</v>
      </c>
      <c r="B1594" s="15" t="s">
        <v>320</v>
      </c>
      <c r="C1594" s="16">
        <v>43983</v>
      </c>
      <c r="D1594" s="17">
        <v>0</v>
      </c>
      <c r="E1594" s="18">
        <v>352</v>
      </c>
      <c r="F1594" s="19">
        <v>75.680000000000007</v>
      </c>
      <c r="G1594" s="19">
        <v>760.32</v>
      </c>
      <c r="H1594" s="19">
        <v>836</v>
      </c>
      <c r="I1594" s="20" t="s">
        <v>12</v>
      </c>
      <c r="J1594" s="15" t="s">
        <v>13</v>
      </c>
    </row>
    <row r="1595" spans="1:10" x14ac:dyDescent="0.3">
      <c r="A1595" s="14" t="s">
        <v>319</v>
      </c>
      <c r="B1595" s="15" t="s">
        <v>320</v>
      </c>
      <c r="C1595" s="16">
        <v>43983</v>
      </c>
      <c r="D1595" s="17">
        <v>0</v>
      </c>
      <c r="E1595" s="18">
        <v>384</v>
      </c>
      <c r="F1595" s="19">
        <v>150.72</v>
      </c>
      <c r="G1595" s="19">
        <v>1443.84</v>
      </c>
      <c r="H1595" s="19">
        <v>1594.56</v>
      </c>
      <c r="I1595" s="20" t="s">
        <v>12</v>
      </c>
      <c r="J1595" s="15" t="s">
        <v>14</v>
      </c>
    </row>
    <row r="1596" spans="1:10" x14ac:dyDescent="0.3">
      <c r="A1596" s="14" t="s">
        <v>319</v>
      </c>
      <c r="B1596" s="15" t="s">
        <v>320</v>
      </c>
      <c r="C1596" s="16">
        <v>44044</v>
      </c>
      <c r="D1596" s="17">
        <v>0</v>
      </c>
      <c r="E1596" s="18">
        <v>282</v>
      </c>
      <c r="F1596" s="19">
        <v>60.63</v>
      </c>
      <c r="G1596" s="19">
        <v>609.12</v>
      </c>
      <c r="H1596" s="19">
        <v>669.75</v>
      </c>
      <c r="I1596" s="20" t="s">
        <v>12</v>
      </c>
      <c r="J1596" s="15" t="s">
        <v>13</v>
      </c>
    </row>
    <row r="1597" spans="1:10" x14ac:dyDescent="0.3">
      <c r="A1597" s="14" t="s">
        <v>319</v>
      </c>
      <c r="B1597" s="15" t="s">
        <v>320</v>
      </c>
      <c r="C1597" s="16">
        <v>44044</v>
      </c>
      <c r="D1597" s="17">
        <v>0</v>
      </c>
      <c r="E1597" s="18">
        <v>373</v>
      </c>
      <c r="F1597" s="19">
        <v>146.4</v>
      </c>
      <c r="G1597" s="19">
        <v>1402.48</v>
      </c>
      <c r="H1597" s="19">
        <v>1548.88</v>
      </c>
      <c r="I1597" s="20" t="s">
        <v>12</v>
      </c>
      <c r="J1597" s="15" t="s">
        <v>14</v>
      </c>
    </row>
    <row r="1598" spans="1:10" x14ac:dyDescent="0.3">
      <c r="A1598" s="14" t="s">
        <v>319</v>
      </c>
      <c r="B1598" s="15" t="s">
        <v>320</v>
      </c>
      <c r="C1598" s="16">
        <v>44075</v>
      </c>
      <c r="D1598" s="17">
        <v>0</v>
      </c>
      <c r="E1598" s="18">
        <v>1050</v>
      </c>
      <c r="F1598" s="19">
        <v>225.75</v>
      </c>
      <c r="G1598" s="19">
        <v>2268</v>
      </c>
      <c r="H1598" s="19">
        <v>2493.75</v>
      </c>
      <c r="I1598" s="20" t="s">
        <v>12</v>
      </c>
      <c r="J1598" s="15" t="s">
        <v>13</v>
      </c>
    </row>
    <row r="1599" spans="1:10" x14ac:dyDescent="0.3">
      <c r="A1599" s="14" t="s">
        <v>319</v>
      </c>
      <c r="B1599" s="15" t="s">
        <v>320</v>
      </c>
      <c r="C1599" s="16">
        <v>44075</v>
      </c>
      <c r="D1599" s="17">
        <v>0</v>
      </c>
      <c r="E1599" s="18">
        <v>1292</v>
      </c>
      <c r="F1599" s="19">
        <v>507.11</v>
      </c>
      <c r="G1599" s="19">
        <v>4857.92</v>
      </c>
      <c r="H1599" s="19">
        <v>5365.03</v>
      </c>
      <c r="I1599" s="20" t="s">
        <v>12</v>
      </c>
      <c r="J1599" s="15" t="s">
        <v>14</v>
      </c>
    </row>
    <row r="1600" spans="1:10" x14ac:dyDescent="0.3">
      <c r="A1600" s="14" t="s">
        <v>321</v>
      </c>
      <c r="B1600" s="15" t="s">
        <v>322</v>
      </c>
      <c r="C1600" s="16">
        <v>43891</v>
      </c>
      <c r="D1600" s="17">
        <v>0</v>
      </c>
      <c r="E1600" s="18">
        <v>35</v>
      </c>
      <c r="F1600" s="19">
        <v>7.53</v>
      </c>
      <c r="G1600" s="19">
        <v>75.599999999999994</v>
      </c>
      <c r="H1600" s="19">
        <v>83.13</v>
      </c>
      <c r="I1600" s="20" t="s">
        <v>12</v>
      </c>
      <c r="J1600" s="15" t="s">
        <v>13</v>
      </c>
    </row>
    <row r="1601" spans="1:10" x14ac:dyDescent="0.3">
      <c r="A1601" s="14" t="s">
        <v>321</v>
      </c>
      <c r="B1601" s="15" t="s">
        <v>322</v>
      </c>
      <c r="C1601" s="16">
        <v>43891</v>
      </c>
      <c r="D1601" s="17">
        <v>0</v>
      </c>
      <c r="E1601" s="18">
        <v>35</v>
      </c>
      <c r="F1601" s="19">
        <v>13.74</v>
      </c>
      <c r="G1601" s="19">
        <v>131.6</v>
      </c>
      <c r="H1601" s="19">
        <v>145.34</v>
      </c>
      <c r="I1601" s="20" t="s">
        <v>12</v>
      </c>
      <c r="J1601" s="15" t="s">
        <v>14</v>
      </c>
    </row>
    <row r="1602" spans="1:10" x14ac:dyDescent="0.3">
      <c r="A1602" s="14" t="s">
        <v>321</v>
      </c>
      <c r="B1602" s="15" t="s">
        <v>322</v>
      </c>
      <c r="C1602" s="16">
        <v>43922</v>
      </c>
      <c r="D1602" s="17">
        <v>0</v>
      </c>
      <c r="E1602" s="18">
        <v>793</v>
      </c>
      <c r="F1602" s="19">
        <v>170.5</v>
      </c>
      <c r="G1602" s="19">
        <v>1712.88</v>
      </c>
      <c r="H1602" s="19">
        <v>1883.38</v>
      </c>
      <c r="I1602" s="20" t="s">
        <v>12</v>
      </c>
      <c r="J1602" s="15" t="s">
        <v>13</v>
      </c>
    </row>
    <row r="1603" spans="1:10" x14ac:dyDescent="0.3">
      <c r="A1603" s="14" t="s">
        <v>321</v>
      </c>
      <c r="B1603" s="15" t="s">
        <v>322</v>
      </c>
      <c r="C1603" s="16">
        <v>43922</v>
      </c>
      <c r="D1603" s="17">
        <v>0</v>
      </c>
      <c r="E1603" s="18">
        <v>793</v>
      </c>
      <c r="F1603" s="19">
        <v>311.25</v>
      </c>
      <c r="G1603" s="19">
        <v>2981.68</v>
      </c>
      <c r="H1603" s="19">
        <v>3292.93</v>
      </c>
      <c r="I1603" s="20" t="s">
        <v>12</v>
      </c>
      <c r="J1603" s="15" t="s">
        <v>14</v>
      </c>
    </row>
    <row r="1604" spans="1:10" x14ac:dyDescent="0.3">
      <c r="A1604" s="14" t="s">
        <v>321</v>
      </c>
      <c r="B1604" s="15" t="s">
        <v>322</v>
      </c>
      <c r="C1604" s="16">
        <v>43952</v>
      </c>
      <c r="D1604" s="17">
        <v>0</v>
      </c>
      <c r="E1604" s="18">
        <v>556</v>
      </c>
      <c r="F1604" s="19">
        <v>119.54</v>
      </c>
      <c r="G1604" s="19">
        <v>1200.96</v>
      </c>
      <c r="H1604" s="19">
        <v>1320.5</v>
      </c>
      <c r="I1604" s="20" t="s">
        <v>12</v>
      </c>
      <c r="J1604" s="15" t="s">
        <v>13</v>
      </c>
    </row>
    <row r="1605" spans="1:10" x14ac:dyDescent="0.3">
      <c r="A1605" s="14" t="s">
        <v>321</v>
      </c>
      <c r="B1605" s="15" t="s">
        <v>322</v>
      </c>
      <c r="C1605" s="16">
        <v>43952</v>
      </c>
      <c r="D1605" s="17">
        <v>0</v>
      </c>
      <c r="E1605" s="18">
        <v>556</v>
      </c>
      <c r="F1605" s="19">
        <v>218.23</v>
      </c>
      <c r="G1605" s="19">
        <v>2090.56</v>
      </c>
      <c r="H1605" s="19">
        <v>2308.79</v>
      </c>
      <c r="I1605" s="20" t="s">
        <v>12</v>
      </c>
      <c r="J1605" s="15" t="s">
        <v>14</v>
      </c>
    </row>
    <row r="1606" spans="1:10" x14ac:dyDescent="0.3">
      <c r="A1606" s="14" t="s">
        <v>321</v>
      </c>
      <c r="B1606" s="15" t="s">
        <v>322</v>
      </c>
      <c r="C1606" s="16">
        <v>44044</v>
      </c>
      <c r="D1606" s="17">
        <v>0</v>
      </c>
      <c r="E1606" s="18">
        <v>34</v>
      </c>
      <c r="F1606" s="19">
        <v>7.31</v>
      </c>
      <c r="G1606" s="19">
        <v>73.44</v>
      </c>
      <c r="H1606" s="19">
        <v>80.75</v>
      </c>
      <c r="I1606" s="20" t="s">
        <v>12</v>
      </c>
      <c r="J1606" s="15" t="s">
        <v>13</v>
      </c>
    </row>
    <row r="1607" spans="1:10" x14ac:dyDescent="0.3">
      <c r="A1607" s="14" t="s">
        <v>321</v>
      </c>
      <c r="B1607" s="15" t="s">
        <v>322</v>
      </c>
      <c r="C1607" s="16">
        <v>44044</v>
      </c>
      <c r="D1607" s="17">
        <v>0</v>
      </c>
      <c r="E1607" s="18">
        <v>541</v>
      </c>
      <c r="F1607" s="19">
        <v>212.34</v>
      </c>
      <c r="G1607" s="19">
        <v>2034.16</v>
      </c>
      <c r="H1607" s="19">
        <v>2246.5</v>
      </c>
      <c r="I1607" s="20" t="s">
        <v>12</v>
      </c>
      <c r="J1607" s="15" t="s">
        <v>14</v>
      </c>
    </row>
    <row r="1608" spans="1:10" x14ac:dyDescent="0.3">
      <c r="A1608" s="14" t="s">
        <v>321</v>
      </c>
      <c r="B1608" s="15" t="s">
        <v>322</v>
      </c>
      <c r="C1608" s="16">
        <v>44075</v>
      </c>
      <c r="D1608" s="17">
        <v>0</v>
      </c>
      <c r="E1608" s="18">
        <v>487</v>
      </c>
      <c r="F1608" s="19">
        <v>104.71</v>
      </c>
      <c r="G1608" s="19">
        <v>1051.92</v>
      </c>
      <c r="H1608" s="19">
        <v>1156.6300000000001</v>
      </c>
      <c r="I1608" s="20" t="s">
        <v>12</v>
      </c>
      <c r="J1608" s="15" t="s">
        <v>13</v>
      </c>
    </row>
    <row r="1609" spans="1:10" x14ac:dyDescent="0.3">
      <c r="A1609" s="14" t="s">
        <v>321</v>
      </c>
      <c r="B1609" s="15" t="s">
        <v>322</v>
      </c>
      <c r="C1609" s="16">
        <v>44075</v>
      </c>
      <c r="D1609" s="17">
        <v>0</v>
      </c>
      <c r="E1609" s="18">
        <v>1639</v>
      </c>
      <c r="F1609" s="19">
        <v>643.30999999999995</v>
      </c>
      <c r="G1609" s="19">
        <v>6162.64</v>
      </c>
      <c r="H1609" s="19">
        <v>6805.95</v>
      </c>
      <c r="I1609" s="20" t="s">
        <v>12</v>
      </c>
      <c r="J1609" s="15" t="s">
        <v>14</v>
      </c>
    </row>
    <row r="1610" spans="1:10" x14ac:dyDescent="0.3">
      <c r="A1610" s="14" t="s">
        <v>323</v>
      </c>
      <c r="B1610" s="15" t="s">
        <v>324</v>
      </c>
      <c r="C1610" s="16">
        <v>44044</v>
      </c>
      <c r="D1610" s="17">
        <v>0</v>
      </c>
      <c r="E1610" s="18">
        <v>116</v>
      </c>
      <c r="F1610" s="19">
        <v>24.94</v>
      </c>
      <c r="G1610" s="19">
        <v>250.56</v>
      </c>
      <c r="H1610" s="19">
        <v>275.5</v>
      </c>
      <c r="I1610" s="20" t="s">
        <v>12</v>
      </c>
      <c r="J1610" s="15" t="s">
        <v>13</v>
      </c>
    </row>
    <row r="1611" spans="1:10" x14ac:dyDescent="0.3">
      <c r="A1611" s="14" t="s">
        <v>323</v>
      </c>
      <c r="B1611" s="15" t="s">
        <v>324</v>
      </c>
      <c r="C1611" s="16">
        <v>44044</v>
      </c>
      <c r="D1611" s="17">
        <v>0</v>
      </c>
      <c r="E1611" s="18">
        <v>379</v>
      </c>
      <c r="F1611" s="19">
        <v>148.76</v>
      </c>
      <c r="G1611" s="19">
        <v>1425.04</v>
      </c>
      <c r="H1611" s="19">
        <v>1573.8</v>
      </c>
      <c r="I1611" s="20" t="s">
        <v>12</v>
      </c>
      <c r="J1611" s="15" t="s">
        <v>14</v>
      </c>
    </row>
    <row r="1612" spans="1:10" x14ac:dyDescent="0.3">
      <c r="A1612" s="14" t="s">
        <v>323</v>
      </c>
      <c r="B1612" s="15" t="s">
        <v>324</v>
      </c>
      <c r="C1612" s="16">
        <v>44075</v>
      </c>
      <c r="D1612" s="17">
        <v>0</v>
      </c>
      <c r="E1612" s="18">
        <v>772</v>
      </c>
      <c r="F1612" s="19">
        <v>165.98</v>
      </c>
      <c r="G1612" s="19">
        <v>1667.52</v>
      </c>
      <c r="H1612" s="19">
        <v>1833.5</v>
      </c>
      <c r="I1612" s="20" t="s">
        <v>12</v>
      </c>
      <c r="J1612" s="15" t="s">
        <v>13</v>
      </c>
    </row>
    <row r="1613" spans="1:10" x14ac:dyDescent="0.3">
      <c r="A1613" s="14" t="s">
        <v>323</v>
      </c>
      <c r="B1613" s="15" t="s">
        <v>324</v>
      </c>
      <c r="C1613" s="16">
        <v>44075</v>
      </c>
      <c r="D1613" s="17">
        <v>0</v>
      </c>
      <c r="E1613" s="18">
        <v>1706</v>
      </c>
      <c r="F1613" s="19">
        <v>669.61</v>
      </c>
      <c r="G1613" s="19">
        <v>6414.56</v>
      </c>
      <c r="H1613" s="19">
        <v>7084.17</v>
      </c>
      <c r="I1613" s="20" t="s">
        <v>12</v>
      </c>
      <c r="J1613" s="15" t="s">
        <v>14</v>
      </c>
    </row>
    <row r="1614" spans="1:10" x14ac:dyDescent="0.3">
      <c r="A1614" s="14" t="s">
        <v>325</v>
      </c>
      <c r="B1614" s="15" t="s">
        <v>326</v>
      </c>
      <c r="C1614" s="16">
        <v>43891</v>
      </c>
      <c r="D1614" s="17">
        <v>0</v>
      </c>
      <c r="E1614" s="18">
        <v>54</v>
      </c>
      <c r="F1614" s="19">
        <v>11.61</v>
      </c>
      <c r="G1614" s="19">
        <v>116.64</v>
      </c>
      <c r="H1614" s="19">
        <v>128.25</v>
      </c>
      <c r="I1614" s="20" t="s">
        <v>12</v>
      </c>
      <c r="J1614" s="15" t="s">
        <v>13</v>
      </c>
    </row>
    <row r="1615" spans="1:10" x14ac:dyDescent="0.3">
      <c r="A1615" s="14" t="s">
        <v>325</v>
      </c>
      <c r="B1615" s="15" t="s">
        <v>326</v>
      </c>
      <c r="C1615" s="16">
        <v>43891</v>
      </c>
      <c r="D1615" s="17">
        <v>0</v>
      </c>
      <c r="E1615" s="18">
        <v>54</v>
      </c>
      <c r="F1615" s="19">
        <v>21.2</v>
      </c>
      <c r="G1615" s="19">
        <v>203.04</v>
      </c>
      <c r="H1615" s="19">
        <v>224.24</v>
      </c>
      <c r="I1615" s="20" t="s">
        <v>12</v>
      </c>
      <c r="J1615" s="15" t="s">
        <v>14</v>
      </c>
    </row>
    <row r="1616" spans="1:10" x14ac:dyDescent="0.3">
      <c r="A1616" s="14" t="s">
        <v>325</v>
      </c>
      <c r="B1616" s="15" t="s">
        <v>326</v>
      </c>
      <c r="C1616" s="16">
        <v>43922</v>
      </c>
      <c r="D1616" s="17">
        <v>0</v>
      </c>
      <c r="E1616" s="18">
        <v>486</v>
      </c>
      <c r="F1616" s="19">
        <v>104.49</v>
      </c>
      <c r="G1616" s="19">
        <v>1049.76</v>
      </c>
      <c r="H1616" s="19">
        <v>1154.25</v>
      </c>
      <c r="I1616" s="20" t="s">
        <v>12</v>
      </c>
      <c r="J1616" s="15" t="s">
        <v>13</v>
      </c>
    </row>
    <row r="1617" spans="1:10" x14ac:dyDescent="0.3">
      <c r="A1617" s="14" t="s">
        <v>325</v>
      </c>
      <c r="B1617" s="15" t="s">
        <v>326</v>
      </c>
      <c r="C1617" s="16">
        <v>43922</v>
      </c>
      <c r="D1617" s="17">
        <v>0</v>
      </c>
      <c r="E1617" s="18">
        <v>486</v>
      </c>
      <c r="F1617" s="19">
        <v>190.76</v>
      </c>
      <c r="G1617" s="19">
        <v>1827.36</v>
      </c>
      <c r="H1617" s="19">
        <v>2018.12</v>
      </c>
      <c r="I1617" s="20" t="s">
        <v>12</v>
      </c>
      <c r="J1617" s="15" t="s">
        <v>14</v>
      </c>
    </row>
    <row r="1618" spans="1:10" x14ac:dyDescent="0.3">
      <c r="A1618" s="14" t="s">
        <v>325</v>
      </c>
      <c r="B1618" s="15" t="s">
        <v>326</v>
      </c>
      <c r="C1618" s="16">
        <v>43952</v>
      </c>
      <c r="D1618" s="17">
        <v>0</v>
      </c>
      <c r="E1618" s="18">
        <v>208</v>
      </c>
      <c r="F1618" s="19">
        <v>44.72</v>
      </c>
      <c r="G1618" s="19">
        <v>449.28</v>
      </c>
      <c r="H1618" s="19">
        <v>494</v>
      </c>
      <c r="I1618" s="20" t="s">
        <v>12</v>
      </c>
      <c r="J1618" s="15" t="s">
        <v>13</v>
      </c>
    </row>
    <row r="1619" spans="1:10" x14ac:dyDescent="0.3">
      <c r="A1619" s="14" t="s">
        <v>325</v>
      </c>
      <c r="B1619" s="15" t="s">
        <v>326</v>
      </c>
      <c r="C1619" s="16">
        <v>43952</v>
      </c>
      <c r="D1619" s="17">
        <v>0</v>
      </c>
      <c r="E1619" s="18">
        <v>208</v>
      </c>
      <c r="F1619" s="19">
        <v>81.64</v>
      </c>
      <c r="G1619" s="19">
        <v>782.08</v>
      </c>
      <c r="H1619" s="19">
        <v>863.72</v>
      </c>
      <c r="I1619" s="20" t="s">
        <v>12</v>
      </c>
      <c r="J1619" s="15" t="s">
        <v>14</v>
      </c>
    </row>
    <row r="1620" spans="1:10" x14ac:dyDescent="0.3">
      <c r="A1620" s="14" t="s">
        <v>325</v>
      </c>
      <c r="B1620" s="15" t="s">
        <v>326</v>
      </c>
      <c r="C1620" s="16">
        <v>44044</v>
      </c>
      <c r="D1620" s="17">
        <v>0</v>
      </c>
      <c r="E1620" s="18">
        <v>221</v>
      </c>
      <c r="F1620" s="19">
        <v>47.52</v>
      </c>
      <c r="G1620" s="19">
        <v>477.36</v>
      </c>
      <c r="H1620" s="19">
        <v>524.88</v>
      </c>
      <c r="I1620" s="20" t="s">
        <v>12</v>
      </c>
      <c r="J1620" s="15" t="s">
        <v>13</v>
      </c>
    </row>
    <row r="1621" spans="1:10" x14ac:dyDescent="0.3">
      <c r="A1621" s="14" t="s">
        <v>325</v>
      </c>
      <c r="B1621" s="15" t="s">
        <v>326</v>
      </c>
      <c r="C1621" s="16">
        <v>44044</v>
      </c>
      <c r="D1621" s="17">
        <v>0</v>
      </c>
      <c r="E1621" s="18">
        <v>292</v>
      </c>
      <c r="F1621" s="19">
        <v>114.61</v>
      </c>
      <c r="G1621" s="19">
        <v>1097.92</v>
      </c>
      <c r="H1621" s="19">
        <v>1212.53</v>
      </c>
      <c r="I1621" s="20" t="s">
        <v>12</v>
      </c>
      <c r="J1621" s="15" t="s">
        <v>14</v>
      </c>
    </row>
    <row r="1622" spans="1:10" x14ac:dyDescent="0.3">
      <c r="A1622" s="14" t="s">
        <v>325</v>
      </c>
      <c r="B1622" s="15" t="s">
        <v>326</v>
      </c>
      <c r="C1622" s="16">
        <v>44075</v>
      </c>
      <c r="D1622" s="17">
        <v>0</v>
      </c>
      <c r="E1622" s="18">
        <v>1066</v>
      </c>
      <c r="F1622" s="19">
        <v>229.19</v>
      </c>
      <c r="G1622" s="19">
        <v>2302.56</v>
      </c>
      <c r="H1622" s="19">
        <v>2531.75</v>
      </c>
      <c r="I1622" s="20" t="s">
        <v>12</v>
      </c>
      <c r="J1622" s="15" t="s">
        <v>13</v>
      </c>
    </row>
    <row r="1623" spans="1:10" x14ac:dyDescent="0.3">
      <c r="A1623" s="14" t="s">
        <v>325</v>
      </c>
      <c r="B1623" s="15" t="s">
        <v>326</v>
      </c>
      <c r="C1623" s="16">
        <v>44075</v>
      </c>
      <c r="D1623" s="17">
        <v>0</v>
      </c>
      <c r="E1623" s="18">
        <v>1010</v>
      </c>
      <c r="F1623" s="19">
        <v>396.43</v>
      </c>
      <c r="G1623" s="19">
        <v>3797.6</v>
      </c>
      <c r="H1623" s="19">
        <v>4194.03</v>
      </c>
      <c r="I1623" s="20" t="s">
        <v>12</v>
      </c>
      <c r="J1623" s="15" t="s">
        <v>14</v>
      </c>
    </row>
    <row r="1624" spans="1:10" x14ac:dyDescent="0.3">
      <c r="A1624" s="14" t="s">
        <v>327</v>
      </c>
      <c r="B1624" s="15" t="s">
        <v>328</v>
      </c>
      <c r="C1624" s="16">
        <v>43891</v>
      </c>
      <c r="D1624" s="17">
        <v>0</v>
      </c>
      <c r="E1624" s="18">
        <v>2012</v>
      </c>
      <c r="F1624" s="19">
        <v>789.71</v>
      </c>
      <c r="G1624" s="19">
        <v>7565.12</v>
      </c>
      <c r="H1624" s="19">
        <v>8354.83</v>
      </c>
      <c r="I1624" s="20" t="s">
        <v>12</v>
      </c>
      <c r="J1624" s="15" t="s">
        <v>14</v>
      </c>
    </row>
    <row r="1625" spans="1:10" x14ac:dyDescent="0.3">
      <c r="A1625" s="14" t="s">
        <v>327</v>
      </c>
      <c r="B1625" s="15" t="s">
        <v>328</v>
      </c>
      <c r="C1625" s="16">
        <v>43922</v>
      </c>
      <c r="D1625" s="17">
        <v>0</v>
      </c>
      <c r="E1625" s="18">
        <v>7238</v>
      </c>
      <c r="F1625" s="19">
        <v>2840.92</v>
      </c>
      <c r="G1625" s="19">
        <v>27214.880000000001</v>
      </c>
      <c r="H1625" s="19">
        <v>30055.8</v>
      </c>
      <c r="I1625" s="20" t="s">
        <v>12</v>
      </c>
      <c r="J1625" s="15" t="s">
        <v>14</v>
      </c>
    </row>
    <row r="1626" spans="1:10" x14ac:dyDescent="0.3">
      <c r="A1626" s="14" t="s">
        <v>327</v>
      </c>
      <c r="B1626" s="15" t="s">
        <v>328</v>
      </c>
      <c r="C1626" s="16">
        <v>43952</v>
      </c>
      <c r="D1626" s="17">
        <v>0</v>
      </c>
      <c r="E1626" s="18">
        <v>5971</v>
      </c>
      <c r="F1626" s="19">
        <v>2343.62</v>
      </c>
      <c r="G1626" s="19">
        <v>22450.959999999999</v>
      </c>
      <c r="H1626" s="19">
        <v>24794.58</v>
      </c>
      <c r="I1626" s="20" t="s">
        <v>12</v>
      </c>
      <c r="J1626" s="15" t="s">
        <v>14</v>
      </c>
    </row>
    <row r="1627" spans="1:10" x14ac:dyDescent="0.3">
      <c r="A1627" s="14" t="s">
        <v>327</v>
      </c>
      <c r="B1627" s="15" t="s">
        <v>328</v>
      </c>
      <c r="C1627" s="16">
        <v>44075</v>
      </c>
      <c r="D1627" s="17">
        <v>0</v>
      </c>
      <c r="E1627" s="18">
        <v>2519</v>
      </c>
      <c r="F1627" s="19">
        <v>988.71</v>
      </c>
      <c r="G1627" s="19">
        <v>9471.44</v>
      </c>
      <c r="H1627" s="19">
        <v>10460.15</v>
      </c>
      <c r="I1627" s="20" t="s">
        <v>12</v>
      </c>
      <c r="J1627" s="15" t="s">
        <v>14</v>
      </c>
    </row>
    <row r="1628" spans="1:10" x14ac:dyDescent="0.3">
      <c r="A1628" s="14" t="s">
        <v>327</v>
      </c>
      <c r="B1628" s="15" t="s">
        <v>328</v>
      </c>
      <c r="C1628" s="16">
        <v>44075</v>
      </c>
      <c r="D1628" s="17">
        <v>0</v>
      </c>
      <c r="E1628" s="18">
        <v>1239</v>
      </c>
      <c r="F1628" s="19">
        <v>266.39</v>
      </c>
      <c r="G1628" s="19">
        <v>2676.24</v>
      </c>
      <c r="H1628" s="19">
        <v>2942.63</v>
      </c>
      <c r="I1628" s="20" t="s">
        <v>12</v>
      </c>
      <c r="J1628" s="15" t="s">
        <v>13</v>
      </c>
    </row>
    <row r="1629" spans="1:10" x14ac:dyDescent="0.3">
      <c r="A1629" s="14" t="s">
        <v>329</v>
      </c>
      <c r="B1629" s="15" t="s">
        <v>330</v>
      </c>
      <c r="C1629" s="16">
        <v>43891</v>
      </c>
      <c r="D1629" s="17">
        <v>0</v>
      </c>
      <c r="E1629" s="18">
        <v>4000</v>
      </c>
      <c r="F1629" s="19">
        <v>860</v>
      </c>
      <c r="G1629" s="19">
        <v>8640</v>
      </c>
      <c r="H1629" s="19">
        <v>9500</v>
      </c>
      <c r="I1629" s="20" t="s">
        <v>12</v>
      </c>
      <c r="J1629" s="15" t="s">
        <v>13</v>
      </c>
    </row>
    <row r="1630" spans="1:10" x14ac:dyDescent="0.3">
      <c r="A1630" s="14" t="s">
        <v>329</v>
      </c>
      <c r="B1630" s="15" t="s">
        <v>330</v>
      </c>
      <c r="C1630" s="16">
        <v>43891</v>
      </c>
      <c r="D1630" s="17">
        <v>0</v>
      </c>
      <c r="E1630" s="18">
        <v>4000</v>
      </c>
      <c r="F1630" s="19">
        <v>1570</v>
      </c>
      <c r="G1630" s="19">
        <v>15040</v>
      </c>
      <c r="H1630" s="19">
        <v>16610</v>
      </c>
      <c r="I1630" s="20" t="s">
        <v>12</v>
      </c>
      <c r="J1630" s="15" t="s">
        <v>14</v>
      </c>
    </row>
    <row r="1631" spans="1:10" x14ac:dyDescent="0.3">
      <c r="A1631" s="14" t="s">
        <v>329</v>
      </c>
      <c r="B1631" s="15" t="s">
        <v>330</v>
      </c>
      <c r="C1631" s="16">
        <v>43922</v>
      </c>
      <c r="D1631" s="17">
        <v>0</v>
      </c>
      <c r="E1631" s="18">
        <v>10640</v>
      </c>
      <c r="F1631" s="19">
        <v>2287.6</v>
      </c>
      <c r="G1631" s="19">
        <v>22982.400000000001</v>
      </c>
      <c r="H1631" s="19">
        <v>25270</v>
      </c>
      <c r="I1631" s="20" t="s">
        <v>12</v>
      </c>
      <c r="J1631" s="15" t="s">
        <v>13</v>
      </c>
    </row>
    <row r="1632" spans="1:10" x14ac:dyDescent="0.3">
      <c r="A1632" s="14" t="s">
        <v>329</v>
      </c>
      <c r="B1632" s="15" t="s">
        <v>330</v>
      </c>
      <c r="C1632" s="16">
        <v>43922</v>
      </c>
      <c r="D1632" s="17">
        <v>0</v>
      </c>
      <c r="E1632" s="18">
        <v>10640</v>
      </c>
      <c r="F1632" s="19">
        <v>4176.2</v>
      </c>
      <c r="G1632" s="19">
        <v>40006.400000000001</v>
      </c>
      <c r="H1632" s="19">
        <v>44182.6</v>
      </c>
      <c r="I1632" s="20" t="s">
        <v>12</v>
      </c>
      <c r="J1632" s="15" t="s">
        <v>14</v>
      </c>
    </row>
    <row r="1633" spans="1:10" x14ac:dyDescent="0.3">
      <c r="A1633" s="14" t="s">
        <v>329</v>
      </c>
      <c r="B1633" s="15" t="s">
        <v>330</v>
      </c>
      <c r="C1633" s="16">
        <v>43952</v>
      </c>
      <c r="D1633" s="17">
        <v>0</v>
      </c>
      <c r="E1633" s="18">
        <v>6160</v>
      </c>
      <c r="F1633" s="19">
        <v>1324.4</v>
      </c>
      <c r="G1633" s="19">
        <v>13305.6</v>
      </c>
      <c r="H1633" s="19">
        <v>14630</v>
      </c>
      <c r="I1633" s="20" t="s">
        <v>12</v>
      </c>
      <c r="J1633" s="15" t="s">
        <v>13</v>
      </c>
    </row>
    <row r="1634" spans="1:10" x14ac:dyDescent="0.3">
      <c r="A1634" s="14" t="s">
        <v>329</v>
      </c>
      <c r="B1634" s="15" t="s">
        <v>330</v>
      </c>
      <c r="C1634" s="16">
        <v>43952</v>
      </c>
      <c r="D1634" s="17">
        <v>0</v>
      </c>
      <c r="E1634" s="18">
        <v>6160</v>
      </c>
      <c r="F1634" s="19">
        <v>2417.8000000000002</v>
      </c>
      <c r="G1634" s="19">
        <v>23161.599999999999</v>
      </c>
      <c r="H1634" s="19">
        <v>25579.4</v>
      </c>
      <c r="I1634" s="20" t="s">
        <v>12</v>
      </c>
      <c r="J1634" s="15" t="s">
        <v>14</v>
      </c>
    </row>
    <row r="1635" spans="1:10" x14ac:dyDescent="0.3">
      <c r="A1635" s="14" t="s">
        <v>331</v>
      </c>
      <c r="B1635" s="15" t="s">
        <v>332</v>
      </c>
      <c r="C1635" s="16">
        <v>43891</v>
      </c>
      <c r="D1635" s="17">
        <v>0</v>
      </c>
      <c r="E1635" s="18">
        <v>2833</v>
      </c>
      <c r="F1635" s="19">
        <v>609.1</v>
      </c>
      <c r="G1635" s="19">
        <v>6119.28</v>
      </c>
      <c r="H1635" s="19">
        <v>6728.38</v>
      </c>
      <c r="I1635" s="20" t="s">
        <v>12</v>
      </c>
      <c r="J1635" s="15" t="s">
        <v>13</v>
      </c>
    </row>
    <row r="1636" spans="1:10" x14ac:dyDescent="0.3">
      <c r="A1636" s="14" t="s">
        <v>331</v>
      </c>
      <c r="B1636" s="15" t="s">
        <v>332</v>
      </c>
      <c r="C1636" s="16">
        <v>43891</v>
      </c>
      <c r="D1636" s="17">
        <v>0</v>
      </c>
      <c r="E1636" s="18">
        <v>2981</v>
      </c>
      <c r="F1636" s="19">
        <v>1170.04</v>
      </c>
      <c r="G1636" s="19">
        <v>11208.56</v>
      </c>
      <c r="H1636" s="19">
        <v>12378.6</v>
      </c>
      <c r="I1636" s="20" t="s">
        <v>12</v>
      </c>
      <c r="J1636" s="15" t="s">
        <v>14</v>
      </c>
    </row>
    <row r="1637" spans="1:10" x14ac:dyDescent="0.3">
      <c r="A1637" s="14" t="s">
        <v>331</v>
      </c>
      <c r="B1637" s="15" t="s">
        <v>332</v>
      </c>
      <c r="C1637" s="16">
        <v>43922</v>
      </c>
      <c r="D1637" s="17">
        <v>0</v>
      </c>
      <c r="E1637" s="18">
        <v>22763</v>
      </c>
      <c r="F1637" s="19">
        <v>4894.05</v>
      </c>
      <c r="G1637" s="19">
        <v>49168.08</v>
      </c>
      <c r="H1637" s="19">
        <v>54062.13</v>
      </c>
      <c r="I1637" s="20" t="s">
        <v>12</v>
      </c>
      <c r="J1637" s="15" t="s">
        <v>13</v>
      </c>
    </row>
    <row r="1638" spans="1:10" x14ac:dyDescent="0.3">
      <c r="A1638" s="14" t="s">
        <v>331</v>
      </c>
      <c r="B1638" s="15" t="s">
        <v>332</v>
      </c>
      <c r="C1638" s="16">
        <v>43922</v>
      </c>
      <c r="D1638" s="17">
        <v>0</v>
      </c>
      <c r="E1638" s="18">
        <v>22763</v>
      </c>
      <c r="F1638" s="19">
        <v>8934.48</v>
      </c>
      <c r="G1638" s="19">
        <v>85588.88</v>
      </c>
      <c r="H1638" s="19">
        <v>94523.36</v>
      </c>
      <c r="I1638" s="20" t="s">
        <v>12</v>
      </c>
      <c r="J1638" s="15" t="s">
        <v>14</v>
      </c>
    </row>
    <row r="1639" spans="1:10" x14ac:dyDescent="0.3">
      <c r="A1639" s="14" t="s">
        <v>331</v>
      </c>
      <c r="B1639" s="15" t="s">
        <v>332</v>
      </c>
      <c r="C1639" s="16">
        <v>43952</v>
      </c>
      <c r="D1639" s="17">
        <v>0</v>
      </c>
      <c r="E1639" s="18">
        <v>11991</v>
      </c>
      <c r="F1639" s="19">
        <v>2578.0700000000002</v>
      </c>
      <c r="G1639" s="19">
        <v>25900.560000000001</v>
      </c>
      <c r="H1639" s="19">
        <v>28478.63</v>
      </c>
      <c r="I1639" s="20" t="s">
        <v>12</v>
      </c>
      <c r="J1639" s="15" t="s">
        <v>13</v>
      </c>
    </row>
    <row r="1640" spans="1:10" x14ac:dyDescent="0.3">
      <c r="A1640" s="14" t="s">
        <v>331</v>
      </c>
      <c r="B1640" s="15" t="s">
        <v>332</v>
      </c>
      <c r="C1640" s="16">
        <v>43952</v>
      </c>
      <c r="D1640" s="17">
        <v>0</v>
      </c>
      <c r="E1640" s="18">
        <v>12160</v>
      </c>
      <c r="F1640" s="19">
        <v>4772.8</v>
      </c>
      <c r="G1640" s="19">
        <v>45721.599999999999</v>
      </c>
      <c r="H1640" s="19">
        <v>50494.400000000001</v>
      </c>
      <c r="I1640" s="20" t="s">
        <v>12</v>
      </c>
      <c r="J1640" s="15" t="s">
        <v>14</v>
      </c>
    </row>
    <row r="1641" spans="1:10" x14ac:dyDescent="0.3">
      <c r="A1641" s="14" t="s">
        <v>331</v>
      </c>
      <c r="B1641" s="15" t="s">
        <v>332</v>
      </c>
      <c r="C1641" s="16">
        <v>43983</v>
      </c>
      <c r="D1641" s="17">
        <v>0</v>
      </c>
      <c r="E1641" s="18">
        <v>6275</v>
      </c>
      <c r="F1641" s="19">
        <v>1349.13</v>
      </c>
      <c r="G1641" s="19">
        <v>13554</v>
      </c>
      <c r="H1641" s="19">
        <v>14903.13</v>
      </c>
      <c r="I1641" s="20" t="s">
        <v>12</v>
      </c>
      <c r="J1641" s="15" t="s">
        <v>13</v>
      </c>
    </row>
    <row r="1642" spans="1:10" x14ac:dyDescent="0.3">
      <c r="A1642" s="14" t="s">
        <v>331</v>
      </c>
      <c r="B1642" s="15" t="s">
        <v>332</v>
      </c>
      <c r="C1642" s="16">
        <v>43983</v>
      </c>
      <c r="D1642" s="17">
        <v>0</v>
      </c>
      <c r="E1642" s="18">
        <v>6435</v>
      </c>
      <c r="F1642" s="19">
        <v>2525.7399999999998</v>
      </c>
      <c r="G1642" s="19">
        <v>24195.599999999999</v>
      </c>
      <c r="H1642" s="19">
        <v>26721.34</v>
      </c>
      <c r="I1642" s="20" t="s">
        <v>12</v>
      </c>
      <c r="J1642" s="15" t="s">
        <v>14</v>
      </c>
    </row>
    <row r="1643" spans="1:10" x14ac:dyDescent="0.3">
      <c r="A1643" s="14" t="s">
        <v>331</v>
      </c>
      <c r="B1643" s="15" t="s">
        <v>332</v>
      </c>
      <c r="C1643" s="16">
        <v>44013</v>
      </c>
      <c r="D1643" s="17">
        <v>0</v>
      </c>
      <c r="E1643" s="18">
        <v>2980</v>
      </c>
      <c r="F1643" s="19">
        <v>640.70000000000005</v>
      </c>
      <c r="G1643" s="19">
        <v>6436.8</v>
      </c>
      <c r="H1643" s="19">
        <v>7077.5</v>
      </c>
      <c r="I1643" s="20" t="s">
        <v>12</v>
      </c>
      <c r="J1643" s="15" t="s">
        <v>13</v>
      </c>
    </row>
    <row r="1644" spans="1:10" x14ac:dyDescent="0.3">
      <c r="A1644" s="14" t="s">
        <v>331</v>
      </c>
      <c r="B1644" s="15" t="s">
        <v>332</v>
      </c>
      <c r="C1644" s="16">
        <v>44013</v>
      </c>
      <c r="D1644" s="17">
        <v>0</v>
      </c>
      <c r="E1644" s="18">
        <v>3140</v>
      </c>
      <c r="F1644" s="19">
        <v>1232.45</v>
      </c>
      <c r="G1644" s="19">
        <v>11806.4</v>
      </c>
      <c r="H1644" s="19">
        <v>13038.85</v>
      </c>
      <c r="I1644" s="20" t="s">
        <v>12</v>
      </c>
      <c r="J1644" s="15" t="s">
        <v>14</v>
      </c>
    </row>
    <row r="1645" spans="1:10" x14ac:dyDescent="0.3">
      <c r="A1645" s="14" t="s">
        <v>331</v>
      </c>
      <c r="B1645" s="15" t="s">
        <v>332</v>
      </c>
      <c r="C1645" s="16">
        <v>44044</v>
      </c>
      <c r="D1645" s="17">
        <v>0</v>
      </c>
      <c r="E1645" s="18">
        <v>1477</v>
      </c>
      <c r="F1645" s="19">
        <v>317.56</v>
      </c>
      <c r="G1645" s="19">
        <v>3190.32</v>
      </c>
      <c r="H1645" s="19">
        <v>3507.88</v>
      </c>
      <c r="I1645" s="20" t="s">
        <v>12</v>
      </c>
      <c r="J1645" s="15" t="s">
        <v>13</v>
      </c>
    </row>
    <row r="1646" spans="1:10" x14ac:dyDescent="0.3">
      <c r="A1646" s="14" t="s">
        <v>331</v>
      </c>
      <c r="B1646" s="15" t="s">
        <v>332</v>
      </c>
      <c r="C1646" s="16">
        <v>44044</v>
      </c>
      <c r="D1646" s="17">
        <v>0</v>
      </c>
      <c r="E1646" s="18">
        <v>4397</v>
      </c>
      <c r="F1646" s="19">
        <v>1725.82</v>
      </c>
      <c r="G1646" s="19">
        <v>16532.72</v>
      </c>
      <c r="H1646" s="19">
        <v>18258.54</v>
      </c>
      <c r="I1646" s="20" t="s">
        <v>12</v>
      </c>
      <c r="J1646" s="15" t="s">
        <v>14</v>
      </c>
    </row>
    <row r="1647" spans="1:10" x14ac:dyDescent="0.3">
      <c r="A1647" s="14" t="s">
        <v>331</v>
      </c>
      <c r="B1647" s="15" t="s">
        <v>332</v>
      </c>
      <c r="C1647" s="16">
        <v>44075</v>
      </c>
      <c r="D1647" s="17">
        <v>0</v>
      </c>
      <c r="E1647" s="18">
        <v>8970</v>
      </c>
      <c r="F1647" s="19">
        <v>1928.55</v>
      </c>
      <c r="G1647" s="19">
        <v>19375.2</v>
      </c>
      <c r="H1647" s="19">
        <v>21303.75</v>
      </c>
      <c r="I1647" s="20" t="s">
        <v>12</v>
      </c>
      <c r="J1647" s="15" t="s">
        <v>13</v>
      </c>
    </row>
    <row r="1648" spans="1:10" x14ac:dyDescent="0.3">
      <c r="A1648" s="14" t="s">
        <v>331</v>
      </c>
      <c r="B1648" s="15" t="s">
        <v>332</v>
      </c>
      <c r="C1648" s="16">
        <v>44075</v>
      </c>
      <c r="D1648" s="17">
        <v>0</v>
      </c>
      <c r="E1648" s="18">
        <v>15700</v>
      </c>
      <c r="F1648" s="19">
        <v>6162.25</v>
      </c>
      <c r="G1648" s="19">
        <v>59032</v>
      </c>
      <c r="H1648" s="19">
        <v>65194.25</v>
      </c>
      <c r="I1648" s="20" t="s">
        <v>12</v>
      </c>
      <c r="J1648" s="15" t="s">
        <v>14</v>
      </c>
    </row>
    <row r="1649" spans="1:10" x14ac:dyDescent="0.3">
      <c r="A1649" s="14" t="s">
        <v>333</v>
      </c>
      <c r="B1649" s="15" t="s">
        <v>334</v>
      </c>
      <c r="C1649" s="16">
        <v>43891</v>
      </c>
      <c r="D1649" s="17">
        <v>0</v>
      </c>
      <c r="E1649" s="18">
        <v>12055</v>
      </c>
      <c r="F1649" s="19">
        <v>2591.83</v>
      </c>
      <c r="G1649" s="19">
        <v>26038.799999999999</v>
      </c>
      <c r="H1649" s="19">
        <v>28630.63</v>
      </c>
      <c r="I1649" s="20" t="s">
        <v>12</v>
      </c>
      <c r="J1649" s="15" t="s">
        <v>13</v>
      </c>
    </row>
    <row r="1650" spans="1:10" x14ac:dyDescent="0.3">
      <c r="A1650" s="14" t="s">
        <v>333</v>
      </c>
      <c r="B1650" s="15" t="s">
        <v>334</v>
      </c>
      <c r="C1650" s="16">
        <v>43891</v>
      </c>
      <c r="D1650" s="17">
        <v>0</v>
      </c>
      <c r="E1650" s="18">
        <v>12055</v>
      </c>
      <c r="F1650" s="19">
        <v>4731.59</v>
      </c>
      <c r="G1650" s="19">
        <v>45326.8</v>
      </c>
      <c r="H1650" s="19">
        <v>50058.39</v>
      </c>
      <c r="I1650" s="20" t="s">
        <v>12</v>
      </c>
      <c r="J1650" s="15" t="s">
        <v>14</v>
      </c>
    </row>
    <row r="1651" spans="1:10" x14ac:dyDescent="0.3">
      <c r="A1651" s="14" t="s">
        <v>333</v>
      </c>
      <c r="B1651" s="15" t="s">
        <v>334</v>
      </c>
      <c r="C1651" s="16">
        <v>43922</v>
      </c>
      <c r="D1651" s="17">
        <v>0</v>
      </c>
      <c r="E1651" s="18">
        <v>29787</v>
      </c>
      <c r="F1651" s="19">
        <v>6404.21</v>
      </c>
      <c r="G1651" s="19">
        <v>64339.92</v>
      </c>
      <c r="H1651" s="19">
        <v>70744.13</v>
      </c>
      <c r="I1651" s="20" t="s">
        <v>12</v>
      </c>
      <c r="J1651" s="15" t="s">
        <v>13</v>
      </c>
    </row>
    <row r="1652" spans="1:10" x14ac:dyDescent="0.3">
      <c r="A1652" s="14" t="s">
        <v>333</v>
      </c>
      <c r="B1652" s="15" t="s">
        <v>334</v>
      </c>
      <c r="C1652" s="16">
        <v>43922</v>
      </c>
      <c r="D1652" s="17">
        <v>0</v>
      </c>
      <c r="E1652" s="18">
        <v>29787</v>
      </c>
      <c r="F1652" s="19">
        <v>11691.4</v>
      </c>
      <c r="G1652" s="19">
        <v>111999.12</v>
      </c>
      <c r="H1652" s="19">
        <v>123690.52</v>
      </c>
      <c r="I1652" s="20" t="s">
        <v>12</v>
      </c>
      <c r="J1652" s="15" t="s">
        <v>14</v>
      </c>
    </row>
    <row r="1653" spans="1:10" x14ac:dyDescent="0.3">
      <c r="A1653" s="14" t="s">
        <v>333</v>
      </c>
      <c r="B1653" s="15" t="s">
        <v>334</v>
      </c>
      <c r="C1653" s="16">
        <v>43952</v>
      </c>
      <c r="D1653" s="17">
        <v>0</v>
      </c>
      <c r="E1653" s="18">
        <v>19061</v>
      </c>
      <c r="F1653" s="19">
        <v>4098.12</v>
      </c>
      <c r="G1653" s="19">
        <v>41171.760000000002</v>
      </c>
      <c r="H1653" s="19">
        <v>45269.88</v>
      </c>
      <c r="I1653" s="20" t="s">
        <v>12</v>
      </c>
      <c r="J1653" s="15" t="s">
        <v>13</v>
      </c>
    </row>
    <row r="1654" spans="1:10" x14ac:dyDescent="0.3">
      <c r="A1654" s="14" t="s">
        <v>333</v>
      </c>
      <c r="B1654" s="15" t="s">
        <v>334</v>
      </c>
      <c r="C1654" s="16">
        <v>43952</v>
      </c>
      <c r="D1654" s="17">
        <v>0</v>
      </c>
      <c r="E1654" s="18">
        <v>19061</v>
      </c>
      <c r="F1654" s="19">
        <v>7481.44</v>
      </c>
      <c r="G1654" s="19">
        <v>71669.36</v>
      </c>
      <c r="H1654" s="19">
        <v>79150.8</v>
      </c>
      <c r="I1654" s="20" t="s">
        <v>12</v>
      </c>
      <c r="J1654" s="15" t="s">
        <v>14</v>
      </c>
    </row>
    <row r="1655" spans="1:10" x14ac:dyDescent="0.3">
      <c r="A1655" s="14" t="s">
        <v>333</v>
      </c>
      <c r="B1655" s="15" t="s">
        <v>334</v>
      </c>
      <c r="C1655" s="16">
        <v>43983</v>
      </c>
      <c r="D1655" s="17">
        <v>0</v>
      </c>
      <c r="E1655" s="18">
        <v>10210</v>
      </c>
      <c r="F1655" s="19">
        <v>2195.15</v>
      </c>
      <c r="G1655" s="19">
        <v>22053.599999999999</v>
      </c>
      <c r="H1655" s="19">
        <v>24248.75</v>
      </c>
      <c r="I1655" s="20" t="s">
        <v>12</v>
      </c>
      <c r="J1655" s="15" t="s">
        <v>13</v>
      </c>
    </row>
    <row r="1656" spans="1:10" x14ac:dyDescent="0.3">
      <c r="A1656" s="14" t="s">
        <v>333</v>
      </c>
      <c r="B1656" s="15" t="s">
        <v>334</v>
      </c>
      <c r="C1656" s="16">
        <v>43983</v>
      </c>
      <c r="D1656" s="17">
        <v>0</v>
      </c>
      <c r="E1656" s="18">
        <v>10210</v>
      </c>
      <c r="F1656" s="19">
        <v>4007.43</v>
      </c>
      <c r="G1656" s="19">
        <v>38389.599999999999</v>
      </c>
      <c r="H1656" s="19">
        <v>42397.03</v>
      </c>
      <c r="I1656" s="20" t="s">
        <v>12</v>
      </c>
      <c r="J1656" s="15" t="s">
        <v>14</v>
      </c>
    </row>
    <row r="1657" spans="1:10" x14ac:dyDescent="0.3">
      <c r="A1657" s="14" t="s">
        <v>333</v>
      </c>
      <c r="B1657" s="15" t="s">
        <v>334</v>
      </c>
      <c r="C1657" s="16">
        <v>44013</v>
      </c>
      <c r="D1657" s="17">
        <v>0</v>
      </c>
      <c r="E1657" s="18">
        <v>11343</v>
      </c>
      <c r="F1657" s="19">
        <v>2438.75</v>
      </c>
      <c r="G1657" s="19">
        <v>24500.880000000001</v>
      </c>
      <c r="H1657" s="19">
        <v>26939.63</v>
      </c>
      <c r="I1657" s="20" t="s">
        <v>12</v>
      </c>
      <c r="J1657" s="15" t="s">
        <v>13</v>
      </c>
    </row>
    <row r="1658" spans="1:10" x14ac:dyDescent="0.3">
      <c r="A1658" s="14" t="s">
        <v>333</v>
      </c>
      <c r="B1658" s="15" t="s">
        <v>334</v>
      </c>
      <c r="C1658" s="16">
        <v>44013</v>
      </c>
      <c r="D1658" s="17">
        <v>0</v>
      </c>
      <c r="E1658" s="18">
        <v>11343</v>
      </c>
      <c r="F1658" s="19">
        <v>4452.13</v>
      </c>
      <c r="G1658" s="19">
        <v>42649.68</v>
      </c>
      <c r="H1658" s="19">
        <v>47101.81</v>
      </c>
      <c r="I1658" s="20" t="s">
        <v>12</v>
      </c>
      <c r="J1658" s="15" t="s">
        <v>14</v>
      </c>
    </row>
    <row r="1659" spans="1:10" x14ac:dyDescent="0.3">
      <c r="A1659" s="14" t="s">
        <v>333</v>
      </c>
      <c r="B1659" s="15" t="s">
        <v>334</v>
      </c>
      <c r="C1659" s="16">
        <v>44044</v>
      </c>
      <c r="D1659" s="17">
        <v>0</v>
      </c>
      <c r="E1659" s="18">
        <v>1840</v>
      </c>
      <c r="F1659" s="19">
        <v>395.6</v>
      </c>
      <c r="G1659" s="19">
        <v>3974.4</v>
      </c>
      <c r="H1659" s="19">
        <v>4370</v>
      </c>
      <c r="I1659" s="20" t="s">
        <v>12</v>
      </c>
      <c r="J1659" s="15" t="s">
        <v>13</v>
      </c>
    </row>
    <row r="1660" spans="1:10" x14ac:dyDescent="0.3">
      <c r="A1660" s="14" t="s">
        <v>333</v>
      </c>
      <c r="B1660" s="15" t="s">
        <v>334</v>
      </c>
      <c r="C1660" s="16">
        <v>44044</v>
      </c>
      <c r="D1660" s="17">
        <v>0</v>
      </c>
      <c r="E1660" s="18">
        <v>8870</v>
      </c>
      <c r="F1660" s="19">
        <v>3481.48</v>
      </c>
      <c r="G1660" s="19">
        <v>33351.199999999997</v>
      </c>
      <c r="H1660" s="19">
        <v>36832.68</v>
      </c>
      <c r="I1660" s="20" t="s">
        <v>12</v>
      </c>
      <c r="J1660" s="15" t="s">
        <v>14</v>
      </c>
    </row>
    <row r="1661" spans="1:10" x14ac:dyDescent="0.3">
      <c r="A1661" s="14" t="s">
        <v>333</v>
      </c>
      <c r="B1661" s="15" t="s">
        <v>334</v>
      </c>
      <c r="C1661" s="16">
        <v>44075</v>
      </c>
      <c r="D1661" s="17">
        <v>0</v>
      </c>
      <c r="E1661" s="18">
        <v>8295</v>
      </c>
      <c r="F1661" s="19">
        <v>1783.43</v>
      </c>
      <c r="G1661" s="19">
        <v>17917.2</v>
      </c>
      <c r="H1661" s="19">
        <v>19700.63</v>
      </c>
      <c r="I1661" s="20" t="s">
        <v>12</v>
      </c>
      <c r="J1661" s="15" t="s">
        <v>13</v>
      </c>
    </row>
    <row r="1662" spans="1:10" x14ac:dyDescent="0.3">
      <c r="A1662" s="14" t="s">
        <v>333</v>
      </c>
      <c r="B1662" s="15" t="s">
        <v>334</v>
      </c>
      <c r="C1662" s="16">
        <v>44075</v>
      </c>
      <c r="D1662" s="17">
        <v>0</v>
      </c>
      <c r="E1662" s="18">
        <v>27232</v>
      </c>
      <c r="F1662" s="19">
        <v>10688.56</v>
      </c>
      <c r="G1662" s="19">
        <v>102392.32000000001</v>
      </c>
      <c r="H1662" s="19">
        <v>113080.88</v>
      </c>
      <c r="I1662" s="20" t="s">
        <v>12</v>
      </c>
      <c r="J1662" s="15" t="s">
        <v>14</v>
      </c>
    </row>
    <row r="1663" spans="1:10" x14ac:dyDescent="0.3">
      <c r="A1663" s="14" t="s">
        <v>335</v>
      </c>
      <c r="B1663" s="15" t="s">
        <v>336</v>
      </c>
      <c r="C1663" s="16">
        <v>43891</v>
      </c>
      <c r="D1663" s="17">
        <v>0</v>
      </c>
      <c r="E1663" s="18">
        <v>5344</v>
      </c>
      <c r="F1663" s="19">
        <v>1148.96</v>
      </c>
      <c r="G1663" s="19">
        <v>11543.04</v>
      </c>
      <c r="H1663" s="19">
        <v>12692</v>
      </c>
      <c r="I1663" s="20" t="s">
        <v>12</v>
      </c>
      <c r="J1663" s="15" t="s">
        <v>13</v>
      </c>
    </row>
    <row r="1664" spans="1:10" x14ac:dyDescent="0.3">
      <c r="A1664" s="14" t="s">
        <v>335</v>
      </c>
      <c r="B1664" s="15" t="s">
        <v>336</v>
      </c>
      <c r="C1664" s="16">
        <v>43891</v>
      </c>
      <c r="D1664" s="17">
        <v>0</v>
      </c>
      <c r="E1664" s="18">
        <v>5344</v>
      </c>
      <c r="F1664" s="19">
        <v>2097.52</v>
      </c>
      <c r="G1664" s="19">
        <v>20093.439999999999</v>
      </c>
      <c r="H1664" s="19">
        <v>22190.959999999999</v>
      </c>
      <c r="I1664" s="20" t="s">
        <v>12</v>
      </c>
      <c r="J1664" s="15" t="s">
        <v>14</v>
      </c>
    </row>
    <row r="1665" spans="1:10" x14ac:dyDescent="0.3">
      <c r="A1665" s="14" t="s">
        <v>335</v>
      </c>
      <c r="B1665" s="15" t="s">
        <v>336</v>
      </c>
      <c r="C1665" s="16">
        <v>43922</v>
      </c>
      <c r="D1665" s="17">
        <v>0</v>
      </c>
      <c r="E1665" s="18">
        <v>19073</v>
      </c>
      <c r="F1665" s="19">
        <v>4100.7</v>
      </c>
      <c r="G1665" s="19">
        <v>41197.68</v>
      </c>
      <c r="H1665" s="19">
        <v>45298.38</v>
      </c>
      <c r="I1665" s="20" t="s">
        <v>12</v>
      </c>
      <c r="J1665" s="15" t="s">
        <v>13</v>
      </c>
    </row>
    <row r="1666" spans="1:10" x14ac:dyDescent="0.3">
      <c r="A1666" s="14" t="s">
        <v>335</v>
      </c>
      <c r="B1666" s="15" t="s">
        <v>336</v>
      </c>
      <c r="C1666" s="16">
        <v>43922</v>
      </c>
      <c r="D1666" s="17">
        <v>0</v>
      </c>
      <c r="E1666" s="18">
        <v>19073</v>
      </c>
      <c r="F1666" s="19">
        <v>7486.15</v>
      </c>
      <c r="G1666" s="19">
        <v>71714.48</v>
      </c>
      <c r="H1666" s="19">
        <v>79200.63</v>
      </c>
      <c r="I1666" s="20" t="s">
        <v>12</v>
      </c>
      <c r="J1666" s="15" t="s">
        <v>14</v>
      </c>
    </row>
    <row r="1667" spans="1:10" x14ac:dyDescent="0.3">
      <c r="A1667" s="14" t="s">
        <v>335</v>
      </c>
      <c r="B1667" s="15" t="s">
        <v>336</v>
      </c>
      <c r="C1667" s="16">
        <v>43952</v>
      </c>
      <c r="D1667" s="17">
        <v>0</v>
      </c>
      <c r="E1667" s="18">
        <v>14678</v>
      </c>
      <c r="F1667" s="19">
        <v>3155.77</v>
      </c>
      <c r="G1667" s="19">
        <v>31704.48</v>
      </c>
      <c r="H1667" s="19">
        <v>34860.25</v>
      </c>
      <c r="I1667" s="20" t="s">
        <v>12</v>
      </c>
      <c r="J1667" s="15" t="s">
        <v>13</v>
      </c>
    </row>
    <row r="1668" spans="1:10" x14ac:dyDescent="0.3">
      <c r="A1668" s="14" t="s">
        <v>335</v>
      </c>
      <c r="B1668" s="15" t="s">
        <v>336</v>
      </c>
      <c r="C1668" s="16">
        <v>43952</v>
      </c>
      <c r="D1668" s="17">
        <v>0</v>
      </c>
      <c r="E1668" s="18">
        <v>14678</v>
      </c>
      <c r="F1668" s="19">
        <v>5761.12</v>
      </c>
      <c r="G1668" s="19">
        <v>55189.279999999999</v>
      </c>
      <c r="H1668" s="19">
        <v>60950.400000000001</v>
      </c>
      <c r="I1668" s="20" t="s">
        <v>12</v>
      </c>
      <c r="J1668" s="15" t="s">
        <v>14</v>
      </c>
    </row>
    <row r="1669" spans="1:10" x14ac:dyDescent="0.3">
      <c r="A1669" s="14" t="s">
        <v>335</v>
      </c>
      <c r="B1669" s="15" t="s">
        <v>336</v>
      </c>
      <c r="C1669" s="16">
        <v>43983</v>
      </c>
      <c r="D1669" s="17">
        <v>0</v>
      </c>
      <c r="E1669" s="18">
        <v>11197</v>
      </c>
      <c r="F1669" s="19">
        <v>2407.36</v>
      </c>
      <c r="G1669" s="19">
        <v>24185.52</v>
      </c>
      <c r="H1669" s="19">
        <v>26592.880000000001</v>
      </c>
      <c r="I1669" s="20" t="s">
        <v>12</v>
      </c>
      <c r="J1669" s="15" t="s">
        <v>13</v>
      </c>
    </row>
    <row r="1670" spans="1:10" x14ac:dyDescent="0.3">
      <c r="A1670" s="14" t="s">
        <v>335</v>
      </c>
      <c r="B1670" s="15" t="s">
        <v>336</v>
      </c>
      <c r="C1670" s="16">
        <v>43983</v>
      </c>
      <c r="D1670" s="17">
        <v>0</v>
      </c>
      <c r="E1670" s="18">
        <v>11197</v>
      </c>
      <c r="F1670" s="19">
        <v>4394.82</v>
      </c>
      <c r="G1670" s="19">
        <v>42100.72</v>
      </c>
      <c r="H1670" s="19">
        <v>46495.54</v>
      </c>
      <c r="I1670" s="20" t="s">
        <v>12</v>
      </c>
      <c r="J1670" s="15" t="s">
        <v>14</v>
      </c>
    </row>
    <row r="1671" spans="1:10" x14ac:dyDescent="0.3">
      <c r="A1671" s="14" t="s">
        <v>335</v>
      </c>
      <c r="B1671" s="15" t="s">
        <v>336</v>
      </c>
      <c r="C1671" s="16">
        <v>44013</v>
      </c>
      <c r="D1671" s="17">
        <v>0</v>
      </c>
      <c r="E1671" s="18">
        <v>7427</v>
      </c>
      <c r="F1671" s="19">
        <v>1596.81</v>
      </c>
      <c r="G1671" s="19">
        <v>16042.32</v>
      </c>
      <c r="H1671" s="19">
        <v>17639.13</v>
      </c>
      <c r="I1671" s="20" t="s">
        <v>12</v>
      </c>
      <c r="J1671" s="15" t="s">
        <v>13</v>
      </c>
    </row>
    <row r="1672" spans="1:10" x14ac:dyDescent="0.3">
      <c r="A1672" s="14" t="s">
        <v>335</v>
      </c>
      <c r="B1672" s="15" t="s">
        <v>336</v>
      </c>
      <c r="C1672" s="16">
        <v>44013</v>
      </c>
      <c r="D1672" s="17">
        <v>0</v>
      </c>
      <c r="E1672" s="18">
        <v>7427</v>
      </c>
      <c r="F1672" s="19">
        <v>2915.1</v>
      </c>
      <c r="G1672" s="19">
        <v>27925.52</v>
      </c>
      <c r="H1672" s="19">
        <v>30840.62</v>
      </c>
      <c r="I1672" s="20" t="s">
        <v>12</v>
      </c>
      <c r="J1672" s="15" t="s">
        <v>14</v>
      </c>
    </row>
    <row r="1673" spans="1:10" x14ac:dyDescent="0.3">
      <c r="A1673" s="14" t="s">
        <v>335</v>
      </c>
      <c r="B1673" s="15" t="s">
        <v>336</v>
      </c>
      <c r="C1673" s="16">
        <v>44075</v>
      </c>
      <c r="D1673" s="17">
        <v>0</v>
      </c>
      <c r="E1673" s="18">
        <v>2321</v>
      </c>
      <c r="F1673" s="19">
        <v>499.02</v>
      </c>
      <c r="G1673" s="19">
        <v>5013.3599999999997</v>
      </c>
      <c r="H1673" s="19">
        <v>5512.38</v>
      </c>
      <c r="I1673" s="20" t="s">
        <v>12</v>
      </c>
      <c r="J1673" s="15" t="s">
        <v>13</v>
      </c>
    </row>
    <row r="1674" spans="1:10" x14ac:dyDescent="0.3">
      <c r="A1674" s="14" t="s">
        <v>335</v>
      </c>
      <c r="B1674" s="15" t="s">
        <v>336</v>
      </c>
      <c r="C1674" s="16">
        <v>44075</v>
      </c>
      <c r="D1674" s="17">
        <v>0</v>
      </c>
      <c r="E1674" s="18">
        <v>13510</v>
      </c>
      <c r="F1674" s="19">
        <v>5302.68</v>
      </c>
      <c r="G1674" s="19">
        <v>50797.599999999999</v>
      </c>
      <c r="H1674" s="19">
        <v>56100.28</v>
      </c>
      <c r="I1674" s="20" t="s">
        <v>12</v>
      </c>
      <c r="J1674" s="15" t="s">
        <v>14</v>
      </c>
    </row>
    <row r="1675" spans="1:10" x14ac:dyDescent="0.3">
      <c r="A1675" s="14" t="s">
        <v>337</v>
      </c>
      <c r="B1675" s="15" t="s">
        <v>338</v>
      </c>
      <c r="C1675" s="16">
        <v>43891</v>
      </c>
      <c r="D1675" s="17">
        <v>0</v>
      </c>
      <c r="E1675" s="18">
        <v>11757</v>
      </c>
      <c r="F1675" s="19">
        <v>2527.7600000000002</v>
      </c>
      <c r="G1675" s="19">
        <v>25395.119999999999</v>
      </c>
      <c r="H1675" s="19">
        <v>27922.880000000001</v>
      </c>
      <c r="I1675" s="20" t="s">
        <v>12</v>
      </c>
      <c r="J1675" s="15" t="s">
        <v>13</v>
      </c>
    </row>
    <row r="1676" spans="1:10" x14ac:dyDescent="0.3">
      <c r="A1676" s="14" t="s">
        <v>337</v>
      </c>
      <c r="B1676" s="15" t="s">
        <v>338</v>
      </c>
      <c r="C1676" s="16">
        <v>43891</v>
      </c>
      <c r="D1676" s="17">
        <v>0</v>
      </c>
      <c r="E1676" s="18">
        <v>11757</v>
      </c>
      <c r="F1676" s="19">
        <v>4614.62</v>
      </c>
      <c r="G1676" s="19">
        <v>44206.32</v>
      </c>
      <c r="H1676" s="19">
        <v>48820.94</v>
      </c>
      <c r="I1676" s="20" t="s">
        <v>12</v>
      </c>
      <c r="J1676" s="15" t="s">
        <v>14</v>
      </c>
    </row>
    <row r="1677" spans="1:10" x14ac:dyDescent="0.3">
      <c r="A1677" s="14" t="s">
        <v>337</v>
      </c>
      <c r="B1677" s="15" t="s">
        <v>338</v>
      </c>
      <c r="C1677" s="16">
        <v>43922</v>
      </c>
      <c r="D1677" s="17">
        <v>0</v>
      </c>
      <c r="E1677" s="18">
        <v>57036</v>
      </c>
      <c r="F1677" s="19">
        <v>12262.74</v>
      </c>
      <c r="G1677" s="19">
        <v>123197.75999999999</v>
      </c>
      <c r="H1677" s="19">
        <v>135460.5</v>
      </c>
      <c r="I1677" s="20" t="s">
        <v>12</v>
      </c>
      <c r="J1677" s="15" t="s">
        <v>13</v>
      </c>
    </row>
    <row r="1678" spans="1:10" x14ac:dyDescent="0.3">
      <c r="A1678" s="14" t="s">
        <v>337</v>
      </c>
      <c r="B1678" s="15" t="s">
        <v>338</v>
      </c>
      <c r="C1678" s="16">
        <v>43922</v>
      </c>
      <c r="D1678" s="17">
        <v>0</v>
      </c>
      <c r="E1678" s="18">
        <v>57036</v>
      </c>
      <c r="F1678" s="19">
        <v>22386.63</v>
      </c>
      <c r="G1678" s="19">
        <v>214455.36</v>
      </c>
      <c r="H1678" s="19">
        <v>236841.99</v>
      </c>
      <c r="I1678" s="20" t="s">
        <v>12</v>
      </c>
      <c r="J1678" s="15" t="s">
        <v>14</v>
      </c>
    </row>
    <row r="1679" spans="1:10" x14ac:dyDescent="0.3">
      <c r="A1679" s="14" t="s">
        <v>337</v>
      </c>
      <c r="B1679" s="15" t="s">
        <v>338</v>
      </c>
      <c r="C1679" s="16">
        <v>43952</v>
      </c>
      <c r="D1679" s="17">
        <v>0</v>
      </c>
      <c r="E1679" s="18">
        <v>45099</v>
      </c>
      <c r="F1679" s="19">
        <v>9696.2900000000009</v>
      </c>
      <c r="G1679" s="19">
        <v>97413.84</v>
      </c>
      <c r="H1679" s="19">
        <v>107110.13</v>
      </c>
      <c r="I1679" s="20" t="s">
        <v>12</v>
      </c>
      <c r="J1679" s="15" t="s">
        <v>13</v>
      </c>
    </row>
    <row r="1680" spans="1:10" x14ac:dyDescent="0.3">
      <c r="A1680" s="14" t="s">
        <v>337</v>
      </c>
      <c r="B1680" s="15" t="s">
        <v>338</v>
      </c>
      <c r="C1680" s="16">
        <v>43952</v>
      </c>
      <c r="D1680" s="17">
        <v>0</v>
      </c>
      <c r="E1680" s="18">
        <v>45099</v>
      </c>
      <c r="F1680" s="19">
        <v>17701.36</v>
      </c>
      <c r="G1680" s="19">
        <v>169572.24</v>
      </c>
      <c r="H1680" s="19">
        <v>187273.60000000001</v>
      </c>
      <c r="I1680" s="20" t="s">
        <v>12</v>
      </c>
      <c r="J1680" s="15" t="s">
        <v>14</v>
      </c>
    </row>
    <row r="1681" spans="1:10" x14ac:dyDescent="0.3">
      <c r="A1681" s="14" t="s">
        <v>337</v>
      </c>
      <c r="B1681" s="15" t="s">
        <v>338</v>
      </c>
      <c r="C1681" s="16">
        <v>43983</v>
      </c>
      <c r="D1681" s="17">
        <v>0</v>
      </c>
      <c r="E1681" s="18">
        <v>20560</v>
      </c>
      <c r="F1681" s="19">
        <v>4420.3999999999996</v>
      </c>
      <c r="G1681" s="19">
        <v>44409.599999999999</v>
      </c>
      <c r="H1681" s="19">
        <v>48830</v>
      </c>
      <c r="I1681" s="20" t="s">
        <v>12</v>
      </c>
      <c r="J1681" s="15" t="s">
        <v>13</v>
      </c>
    </row>
    <row r="1682" spans="1:10" x14ac:dyDescent="0.3">
      <c r="A1682" s="14" t="s">
        <v>337</v>
      </c>
      <c r="B1682" s="15" t="s">
        <v>338</v>
      </c>
      <c r="C1682" s="16">
        <v>43983</v>
      </c>
      <c r="D1682" s="17">
        <v>0</v>
      </c>
      <c r="E1682" s="18">
        <v>67148</v>
      </c>
      <c r="F1682" s="19">
        <v>26355.59</v>
      </c>
      <c r="G1682" s="19">
        <v>252476.48</v>
      </c>
      <c r="H1682" s="19">
        <v>278832.07</v>
      </c>
      <c r="I1682" s="20" t="s">
        <v>12</v>
      </c>
      <c r="J1682" s="15" t="s">
        <v>14</v>
      </c>
    </row>
    <row r="1683" spans="1:10" x14ac:dyDescent="0.3">
      <c r="A1683" s="14" t="s">
        <v>337</v>
      </c>
      <c r="B1683" s="15" t="s">
        <v>338</v>
      </c>
      <c r="C1683" s="16">
        <v>44013</v>
      </c>
      <c r="D1683" s="17">
        <v>0</v>
      </c>
      <c r="E1683" s="18">
        <v>57654</v>
      </c>
      <c r="F1683" s="19">
        <v>12395.61</v>
      </c>
      <c r="G1683" s="19">
        <v>124532.64</v>
      </c>
      <c r="H1683" s="19">
        <v>136928.25</v>
      </c>
      <c r="I1683" s="20" t="s">
        <v>12</v>
      </c>
      <c r="J1683" s="15" t="s">
        <v>13</v>
      </c>
    </row>
    <row r="1684" spans="1:10" x14ac:dyDescent="0.3">
      <c r="A1684" s="14" t="s">
        <v>337</v>
      </c>
      <c r="B1684" s="15" t="s">
        <v>338</v>
      </c>
      <c r="C1684" s="16">
        <v>44013</v>
      </c>
      <c r="D1684" s="17">
        <v>0</v>
      </c>
      <c r="E1684" s="18">
        <v>57636</v>
      </c>
      <c r="F1684" s="19">
        <v>22622.13</v>
      </c>
      <c r="G1684" s="19">
        <v>216711.36</v>
      </c>
      <c r="H1684" s="19">
        <v>239333.49</v>
      </c>
      <c r="I1684" s="20" t="s">
        <v>12</v>
      </c>
      <c r="J1684" s="15" t="s">
        <v>14</v>
      </c>
    </row>
    <row r="1685" spans="1:10" x14ac:dyDescent="0.3">
      <c r="A1685" s="14" t="s">
        <v>337</v>
      </c>
      <c r="B1685" s="15" t="s">
        <v>338</v>
      </c>
      <c r="C1685" s="16">
        <v>44044</v>
      </c>
      <c r="D1685" s="17">
        <v>1</v>
      </c>
      <c r="E1685" s="18">
        <v>54666</v>
      </c>
      <c r="F1685" s="19">
        <v>11753.19</v>
      </c>
      <c r="G1685" s="19">
        <v>118078.56</v>
      </c>
      <c r="H1685" s="19">
        <v>129831.75</v>
      </c>
      <c r="I1685" s="20" t="s">
        <v>12</v>
      </c>
      <c r="J1685" s="15" t="s">
        <v>13</v>
      </c>
    </row>
    <row r="1686" spans="1:10" x14ac:dyDescent="0.3">
      <c r="A1686" s="14" t="s">
        <v>337</v>
      </c>
      <c r="B1686" s="15" t="s">
        <v>338</v>
      </c>
      <c r="C1686" s="16">
        <v>44044</v>
      </c>
      <c r="D1686" s="17">
        <v>1</v>
      </c>
      <c r="E1686" s="18">
        <v>68112</v>
      </c>
      <c r="F1686" s="19">
        <v>26733.96</v>
      </c>
      <c r="G1686" s="19">
        <v>256101.12</v>
      </c>
      <c r="H1686" s="19">
        <v>282835.08</v>
      </c>
      <c r="I1686" s="20" t="s">
        <v>12</v>
      </c>
      <c r="J1686" s="15" t="s">
        <v>14</v>
      </c>
    </row>
    <row r="1687" spans="1:10" x14ac:dyDescent="0.3">
      <c r="A1687" s="14" t="s">
        <v>337</v>
      </c>
      <c r="B1687" s="15" t="s">
        <v>338</v>
      </c>
      <c r="C1687" s="16">
        <v>44075</v>
      </c>
      <c r="D1687" s="17">
        <v>0</v>
      </c>
      <c r="E1687" s="18">
        <v>105240</v>
      </c>
      <c r="F1687" s="19">
        <v>22626.6</v>
      </c>
      <c r="G1687" s="19">
        <v>227318.39999999999</v>
      </c>
      <c r="H1687" s="19">
        <v>249945</v>
      </c>
      <c r="I1687" s="20" t="s">
        <v>12</v>
      </c>
      <c r="J1687" s="15" t="s">
        <v>13</v>
      </c>
    </row>
    <row r="1688" spans="1:10" x14ac:dyDescent="0.3">
      <c r="A1688" s="14" t="s">
        <v>337</v>
      </c>
      <c r="B1688" s="15" t="s">
        <v>338</v>
      </c>
      <c r="C1688" s="16">
        <v>44075</v>
      </c>
      <c r="D1688" s="17">
        <v>0</v>
      </c>
      <c r="E1688" s="18">
        <v>134620</v>
      </c>
      <c r="F1688" s="19">
        <v>52838.35</v>
      </c>
      <c r="G1688" s="19">
        <v>506171.2</v>
      </c>
      <c r="H1688" s="19">
        <v>559009.55000000005</v>
      </c>
      <c r="I1688" s="20" t="s">
        <v>12</v>
      </c>
      <c r="J1688" s="15" t="s">
        <v>14</v>
      </c>
    </row>
    <row r="1689" spans="1:10" x14ac:dyDescent="0.3">
      <c r="A1689" s="14" t="s">
        <v>339</v>
      </c>
      <c r="B1689" s="15" t="s">
        <v>340</v>
      </c>
      <c r="C1689" s="16">
        <v>43891</v>
      </c>
      <c r="D1689" s="17">
        <v>0</v>
      </c>
      <c r="E1689" s="18">
        <v>1985</v>
      </c>
      <c r="F1689" s="19">
        <v>426.78</v>
      </c>
      <c r="G1689" s="19">
        <v>4287.6000000000004</v>
      </c>
      <c r="H1689" s="19">
        <v>4714.38</v>
      </c>
      <c r="I1689" s="20" t="s">
        <v>12</v>
      </c>
      <c r="J1689" s="15" t="s">
        <v>13</v>
      </c>
    </row>
    <row r="1690" spans="1:10" x14ac:dyDescent="0.3">
      <c r="A1690" s="14" t="s">
        <v>339</v>
      </c>
      <c r="B1690" s="15" t="s">
        <v>340</v>
      </c>
      <c r="C1690" s="16">
        <v>43891</v>
      </c>
      <c r="D1690" s="17">
        <v>0</v>
      </c>
      <c r="E1690" s="18">
        <v>1985</v>
      </c>
      <c r="F1690" s="19">
        <v>779.11</v>
      </c>
      <c r="G1690" s="19">
        <v>7463.6</v>
      </c>
      <c r="H1690" s="19">
        <v>8242.7099999999991</v>
      </c>
      <c r="I1690" s="20" t="s">
        <v>12</v>
      </c>
      <c r="J1690" s="15" t="s">
        <v>14</v>
      </c>
    </row>
    <row r="1691" spans="1:10" x14ac:dyDescent="0.3">
      <c r="A1691" s="14" t="s">
        <v>339</v>
      </c>
      <c r="B1691" s="15" t="s">
        <v>340</v>
      </c>
      <c r="C1691" s="16">
        <v>43922</v>
      </c>
      <c r="D1691" s="17">
        <v>0</v>
      </c>
      <c r="E1691" s="18">
        <v>4397</v>
      </c>
      <c r="F1691" s="19">
        <v>945.36</v>
      </c>
      <c r="G1691" s="19">
        <v>9497.52</v>
      </c>
      <c r="H1691" s="19">
        <v>10442.879999999999</v>
      </c>
      <c r="I1691" s="20" t="s">
        <v>12</v>
      </c>
      <c r="J1691" s="15" t="s">
        <v>13</v>
      </c>
    </row>
    <row r="1692" spans="1:10" x14ac:dyDescent="0.3">
      <c r="A1692" s="14" t="s">
        <v>339</v>
      </c>
      <c r="B1692" s="15" t="s">
        <v>340</v>
      </c>
      <c r="C1692" s="16">
        <v>43922</v>
      </c>
      <c r="D1692" s="17">
        <v>0</v>
      </c>
      <c r="E1692" s="18">
        <v>4397</v>
      </c>
      <c r="F1692" s="19">
        <v>1725.82</v>
      </c>
      <c r="G1692" s="19">
        <v>16532.72</v>
      </c>
      <c r="H1692" s="19">
        <v>18258.54</v>
      </c>
      <c r="I1692" s="20" t="s">
        <v>12</v>
      </c>
      <c r="J1692" s="15" t="s">
        <v>14</v>
      </c>
    </row>
    <row r="1693" spans="1:10" x14ac:dyDescent="0.3">
      <c r="A1693" s="14" t="s">
        <v>339</v>
      </c>
      <c r="B1693" s="15" t="s">
        <v>340</v>
      </c>
      <c r="C1693" s="16">
        <v>43952</v>
      </c>
      <c r="D1693" s="17">
        <v>0</v>
      </c>
      <c r="E1693" s="18">
        <v>2883</v>
      </c>
      <c r="F1693" s="19">
        <v>619.85</v>
      </c>
      <c r="G1693" s="19">
        <v>6227.28</v>
      </c>
      <c r="H1693" s="19">
        <v>6847.13</v>
      </c>
      <c r="I1693" s="20" t="s">
        <v>12</v>
      </c>
      <c r="J1693" s="15" t="s">
        <v>13</v>
      </c>
    </row>
    <row r="1694" spans="1:10" x14ac:dyDescent="0.3">
      <c r="A1694" s="14" t="s">
        <v>339</v>
      </c>
      <c r="B1694" s="15" t="s">
        <v>340</v>
      </c>
      <c r="C1694" s="16">
        <v>43952</v>
      </c>
      <c r="D1694" s="17">
        <v>0</v>
      </c>
      <c r="E1694" s="18">
        <v>2883</v>
      </c>
      <c r="F1694" s="19">
        <v>1131.58</v>
      </c>
      <c r="G1694" s="19">
        <v>10840.08</v>
      </c>
      <c r="H1694" s="19">
        <v>11971.66</v>
      </c>
      <c r="I1694" s="20" t="s">
        <v>12</v>
      </c>
      <c r="J1694" s="15" t="s">
        <v>14</v>
      </c>
    </row>
    <row r="1695" spans="1:10" x14ac:dyDescent="0.3">
      <c r="A1695" s="14" t="s">
        <v>341</v>
      </c>
      <c r="B1695" s="15" t="s">
        <v>342</v>
      </c>
      <c r="C1695" s="16">
        <v>43891</v>
      </c>
      <c r="D1695" s="17">
        <v>0</v>
      </c>
      <c r="E1695" s="18">
        <v>830</v>
      </c>
      <c r="F1695" s="19">
        <v>178.45</v>
      </c>
      <c r="G1695" s="19">
        <v>1792.8</v>
      </c>
      <c r="H1695" s="19">
        <v>1971.25</v>
      </c>
      <c r="I1695" s="20" t="s">
        <v>12</v>
      </c>
      <c r="J1695" s="15" t="s">
        <v>13</v>
      </c>
    </row>
    <row r="1696" spans="1:10" x14ac:dyDescent="0.3">
      <c r="A1696" s="14" t="s">
        <v>341</v>
      </c>
      <c r="B1696" s="15" t="s">
        <v>342</v>
      </c>
      <c r="C1696" s="16">
        <v>43891</v>
      </c>
      <c r="D1696" s="17">
        <v>0</v>
      </c>
      <c r="E1696" s="18">
        <v>1923</v>
      </c>
      <c r="F1696" s="19">
        <v>754.78</v>
      </c>
      <c r="G1696" s="19">
        <v>7230.48</v>
      </c>
      <c r="H1696" s="19">
        <v>7985.26</v>
      </c>
      <c r="I1696" s="20" t="s">
        <v>12</v>
      </c>
      <c r="J1696" s="15" t="s">
        <v>14</v>
      </c>
    </row>
    <row r="1697" spans="1:10" x14ac:dyDescent="0.3">
      <c r="A1697" s="14" t="s">
        <v>341</v>
      </c>
      <c r="B1697" s="15" t="s">
        <v>342</v>
      </c>
      <c r="C1697" s="16">
        <v>43922</v>
      </c>
      <c r="D1697" s="17">
        <v>0</v>
      </c>
      <c r="E1697" s="18">
        <v>16756</v>
      </c>
      <c r="F1697" s="19">
        <v>3602.54</v>
      </c>
      <c r="G1697" s="19">
        <v>36192.959999999999</v>
      </c>
      <c r="H1697" s="19">
        <v>39795.5</v>
      </c>
      <c r="I1697" s="20" t="s">
        <v>12</v>
      </c>
      <c r="J1697" s="15" t="s">
        <v>13</v>
      </c>
    </row>
    <row r="1698" spans="1:10" x14ac:dyDescent="0.3">
      <c r="A1698" s="14" t="s">
        <v>341</v>
      </c>
      <c r="B1698" s="15" t="s">
        <v>342</v>
      </c>
      <c r="C1698" s="16">
        <v>43922</v>
      </c>
      <c r="D1698" s="17">
        <v>0</v>
      </c>
      <c r="E1698" s="18">
        <v>16756</v>
      </c>
      <c r="F1698" s="19">
        <v>6576.73</v>
      </c>
      <c r="G1698" s="19">
        <v>63002.559999999998</v>
      </c>
      <c r="H1698" s="19">
        <v>69579.289999999994</v>
      </c>
      <c r="I1698" s="20" t="s">
        <v>12</v>
      </c>
      <c r="J1698" s="15" t="s">
        <v>14</v>
      </c>
    </row>
    <row r="1699" spans="1:10" x14ac:dyDescent="0.3">
      <c r="A1699" s="14" t="s">
        <v>341</v>
      </c>
      <c r="B1699" s="15" t="s">
        <v>342</v>
      </c>
      <c r="C1699" s="16">
        <v>43952</v>
      </c>
      <c r="D1699" s="17">
        <v>0</v>
      </c>
      <c r="E1699" s="18">
        <v>12620</v>
      </c>
      <c r="F1699" s="19">
        <v>2713.3</v>
      </c>
      <c r="G1699" s="19">
        <v>27259.200000000001</v>
      </c>
      <c r="H1699" s="19">
        <v>29972.5</v>
      </c>
      <c r="I1699" s="20" t="s">
        <v>12</v>
      </c>
      <c r="J1699" s="15" t="s">
        <v>13</v>
      </c>
    </row>
    <row r="1700" spans="1:10" x14ac:dyDescent="0.3">
      <c r="A1700" s="14" t="s">
        <v>341</v>
      </c>
      <c r="B1700" s="15" t="s">
        <v>342</v>
      </c>
      <c r="C1700" s="16">
        <v>43952</v>
      </c>
      <c r="D1700" s="17">
        <v>0</v>
      </c>
      <c r="E1700" s="18">
        <v>12620</v>
      </c>
      <c r="F1700" s="19">
        <v>4953.3500000000004</v>
      </c>
      <c r="G1700" s="19">
        <v>47451.199999999997</v>
      </c>
      <c r="H1700" s="19">
        <v>52404.55</v>
      </c>
      <c r="I1700" s="20" t="s">
        <v>12</v>
      </c>
      <c r="J1700" s="15" t="s">
        <v>14</v>
      </c>
    </row>
    <row r="1701" spans="1:10" x14ac:dyDescent="0.3">
      <c r="A1701" s="14" t="s">
        <v>341</v>
      </c>
      <c r="B1701" s="15" t="s">
        <v>342</v>
      </c>
      <c r="C1701" s="16">
        <v>43983</v>
      </c>
      <c r="D1701" s="17">
        <v>0</v>
      </c>
      <c r="E1701" s="18">
        <v>5758</v>
      </c>
      <c r="F1701" s="19">
        <v>1237.97</v>
      </c>
      <c r="G1701" s="19">
        <v>12437.28</v>
      </c>
      <c r="H1701" s="19">
        <v>13675.25</v>
      </c>
      <c r="I1701" s="20" t="s">
        <v>12</v>
      </c>
      <c r="J1701" s="15" t="s">
        <v>13</v>
      </c>
    </row>
    <row r="1702" spans="1:10" x14ac:dyDescent="0.3">
      <c r="A1702" s="14" t="s">
        <v>341</v>
      </c>
      <c r="B1702" s="15" t="s">
        <v>342</v>
      </c>
      <c r="C1702" s="16">
        <v>43983</v>
      </c>
      <c r="D1702" s="17">
        <v>0</v>
      </c>
      <c r="E1702" s="18">
        <v>5758</v>
      </c>
      <c r="F1702" s="19">
        <v>2260.02</v>
      </c>
      <c r="G1702" s="19">
        <v>21650.080000000002</v>
      </c>
      <c r="H1702" s="19">
        <v>23910.1</v>
      </c>
      <c r="I1702" s="20" t="s">
        <v>12</v>
      </c>
      <c r="J1702" s="15" t="s">
        <v>14</v>
      </c>
    </row>
    <row r="1703" spans="1:10" x14ac:dyDescent="0.3">
      <c r="A1703" s="14" t="s">
        <v>341</v>
      </c>
      <c r="B1703" s="15" t="s">
        <v>342</v>
      </c>
      <c r="C1703" s="16">
        <v>44013</v>
      </c>
      <c r="D1703" s="17">
        <v>0</v>
      </c>
      <c r="E1703" s="18">
        <v>5554</v>
      </c>
      <c r="F1703" s="19">
        <v>1194.1099999999999</v>
      </c>
      <c r="G1703" s="19">
        <v>11996.64</v>
      </c>
      <c r="H1703" s="19">
        <v>13190.75</v>
      </c>
      <c r="I1703" s="20" t="s">
        <v>12</v>
      </c>
      <c r="J1703" s="15" t="s">
        <v>13</v>
      </c>
    </row>
    <row r="1704" spans="1:10" x14ac:dyDescent="0.3">
      <c r="A1704" s="14" t="s">
        <v>341</v>
      </c>
      <c r="B1704" s="15" t="s">
        <v>342</v>
      </c>
      <c r="C1704" s="16">
        <v>44013</v>
      </c>
      <c r="D1704" s="17">
        <v>0</v>
      </c>
      <c r="E1704" s="18">
        <v>5544</v>
      </c>
      <c r="F1704" s="19">
        <v>2176.02</v>
      </c>
      <c r="G1704" s="19">
        <v>20845.439999999999</v>
      </c>
      <c r="H1704" s="19">
        <v>23021.46</v>
      </c>
      <c r="I1704" s="20" t="s">
        <v>12</v>
      </c>
      <c r="J1704" s="15" t="s">
        <v>14</v>
      </c>
    </row>
    <row r="1705" spans="1:10" x14ac:dyDescent="0.3">
      <c r="A1705" s="14" t="s">
        <v>341</v>
      </c>
      <c r="B1705" s="15" t="s">
        <v>342</v>
      </c>
      <c r="C1705" s="16">
        <v>44044</v>
      </c>
      <c r="D1705" s="17">
        <v>0</v>
      </c>
      <c r="E1705" s="18">
        <v>6126</v>
      </c>
      <c r="F1705" s="19">
        <v>1317.09</v>
      </c>
      <c r="G1705" s="19">
        <v>13232.16</v>
      </c>
      <c r="H1705" s="19">
        <v>14549.25</v>
      </c>
      <c r="I1705" s="20" t="s">
        <v>12</v>
      </c>
      <c r="J1705" s="15" t="s">
        <v>13</v>
      </c>
    </row>
    <row r="1706" spans="1:10" x14ac:dyDescent="0.3">
      <c r="A1706" s="14" t="s">
        <v>341</v>
      </c>
      <c r="B1706" s="15" t="s">
        <v>342</v>
      </c>
      <c r="C1706" s="16">
        <v>44044</v>
      </c>
      <c r="D1706" s="17">
        <v>0</v>
      </c>
      <c r="E1706" s="18">
        <v>6772</v>
      </c>
      <c r="F1706" s="19">
        <v>2658.01</v>
      </c>
      <c r="G1706" s="19">
        <v>25462.720000000001</v>
      </c>
      <c r="H1706" s="19">
        <v>28120.73</v>
      </c>
      <c r="I1706" s="20" t="s">
        <v>12</v>
      </c>
      <c r="J1706" s="15" t="s">
        <v>14</v>
      </c>
    </row>
    <row r="1707" spans="1:10" x14ac:dyDescent="0.3">
      <c r="A1707" s="14" t="s">
        <v>341</v>
      </c>
      <c r="B1707" s="15" t="s">
        <v>342</v>
      </c>
      <c r="C1707" s="16">
        <v>44044</v>
      </c>
      <c r="D1707" s="17">
        <v>0</v>
      </c>
      <c r="E1707" s="18">
        <v>554</v>
      </c>
      <c r="F1707" s="19">
        <v>59.56</v>
      </c>
      <c r="G1707" s="19">
        <v>481.98</v>
      </c>
      <c r="H1707" s="19">
        <v>541.54</v>
      </c>
      <c r="I1707" s="20" t="s">
        <v>12</v>
      </c>
      <c r="J1707" s="15" t="s">
        <v>28</v>
      </c>
    </row>
    <row r="1708" spans="1:10" x14ac:dyDescent="0.3">
      <c r="A1708" s="14" t="s">
        <v>341</v>
      </c>
      <c r="B1708" s="15" t="s">
        <v>342</v>
      </c>
      <c r="C1708" s="16">
        <v>44075</v>
      </c>
      <c r="D1708" s="17">
        <v>0</v>
      </c>
      <c r="E1708" s="18">
        <v>10056</v>
      </c>
      <c r="F1708" s="19">
        <v>2162.04</v>
      </c>
      <c r="G1708" s="19">
        <v>21720.959999999999</v>
      </c>
      <c r="H1708" s="19">
        <v>23883</v>
      </c>
      <c r="I1708" s="20" t="s">
        <v>12</v>
      </c>
      <c r="J1708" s="15" t="s">
        <v>13</v>
      </c>
    </row>
    <row r="1709" spans="1:10" x14ac:dyDescent="0.3">
      <c r="A1709" s="14" t="s">
        <v>341</v>
      </c>
      <c r="B1709" s="15" t="s">
        <v>342</v>
      </c>
      <c r="C1709" s="16">
        <v>44075</v>
      </c>
      <c r="D1709" s="17">
        <v>0</v>
      </c>
      <c r="E1709" s="18">
        <v>11813</v>
      </c>
      <c r="F1709" s="19">
        <v>4636.6000000000004</v>
      </c>
      <c r="G1709" s="19">
        <v>44416.88</v>
      </c>
      <c r="H1709" s="19">
        <v>49053.48</v>
      </c>
      <c r="I1709" s="20" t="s">
        <v>12</v>
      </c>
      <c r="J1709" s="15" t="s">
        <v>14</v>
      </c>
    </row>
    <row r="1710" spans="1:10" x14ac:dyDescent="0.3">
      <c r="A1710" s="14" t="s">
        <v>341</v>
      </c>
      <c r="B1710" s="15" t="s">
        <v>342</v>
      </c>
      <c r="C1710" s="16">
        <v>44075</v>
      </c>
      <c r="D1710" s="17">
        <v>0</v>
      </c>
      <c r="E1710" s="18">
        <v>740</v>
      </c>
      <c r="F1710" s="19">
        <v>79.55</v>
      </c>
      <c r="G1710" s="19">
        <v>643.79999999999995</v>
      </c>
      <c r="H1710" s="19">
        <v>723.35</v>
      </c>
      <c r="I1710" s="20" t="s">
        <v>12</v>
      </c>
      <c r="J1710" s="15" t="s">
        <v>158</v>
      </c>
    </row>
    <row r="1711" spans="1:10" x14ac:dyDescent="0.3">
      <c r="A1711" s="14" t="s">
        <v>341</v>
      </c>
      <c r="B1711" s="15" t="s">
        <v>342</v>
      </c>
      <c r="C1711" s="16">
        <v>44075</v>
      </c>
      <c r="D1711" s="17">
        <v>0</v>
      </c>
      <c r="E1711" s="18">
        <v>732</v>
      </c>
      <c r="F1711" s="19">
        <v>78.69</v>
      </c>
      <c r="G1711" s="19">
        <v>636.84</v>
      </c>
      <c r="H1711" s="19">
        <v>715.53</v>
      </c>
      <c r="I1711" s="20" t="s">
        <v>12</v>
      </c>
      <c r="J1711" s="15" t="s">
        <v>28</v>
      </c>
    </row>
    <row r="1712" spans="1:10" x14ac:dyDescent="0.3">
      <c r="A1712" s="14" t="s">
        <v>343</v>
      </c>
      <c r="B1712" s="15" t="s">
        <v>344</v>
      </c>
      <c r="C1712" s="16">
        <v>43891</v>
      </c>
      <c r="D1712" s="17">
        <v>1</v>
      </c>
      <c r="E1712" s="18">
        <v>1331</v>
      </c>
      <c r="F1712" s="19">
        <v>286.17</v>
      </c>
      <c r="G1712" s="19">
        <v>2874.96</v>
      </c>
      <c r="H1712" s="19">
        <v>3161.13</v>
      </c>
      <c r="I1712" s="20" t="s">
        <v>12</v>
      </c>
      <c r="J1712" s="15" t="s">
        <v>13</v>
      </c>
    </row>
    <row r="1713" spans="1:10" x14ac:dyDescent="0.3">
      <c r="A1713" s="14" t="s">
        <v>343</v>
      </c>
      <c r="B1713" s="15" t="s">
        <v>344</v>
      </c>
      <c r="C1713" s="16">
        <v>43891</v>
      </c>
      <c r="D1713" s="17">
        <v>1</v>
      </c>
      <c r="E1713" s="18">
        <v>1322</v>
      </c>
      <c r="F1713" s="19">
        <v>518.89</v>
      </c>
      <c r="G1713" s="19">
        <v>4970.72</v>
      </c>
      <c r="H1713" s="19">
        <v>5489.61</v>
      </c>
      <c r="I1713" s="20" t="s">
        <v>12</v>
      </c>
      <c r="J1713" s="15" t="s">
        <v>14</v>
      </c>
    </row>
    <row r="1714" spans="1:10" x14ac:dyDescent="0.3">
      <c r="A1714" s="14" t="s">
        <v>343</v>
      </c>
      <c r="B1714" s="15" t="s">
        <v>344</v>
      </c>
      <c r="C1714" s="16">
        <v>43922</v>
      </c>
      <c r="D1714" s="17">
        <v>0</v>
      </c>
      <c r="E1714" s="18">
        <v>4056</v>
      </c>
      <c r="F1714" s="19">
        <v>872.04</v>
      </c>
      <c r="G1714" s="19">
        <v>8760.9599999999991</v>
      </c>
      <c r="H1714" s="19">
        <v>9633</v>
      </c>
      <c r="I1714" s="20" t="s">
        <v>12</v>
      </c>
      <c r="J1714" s="15" t="s">
        <v>13</v>
      </c>
    </row>
    <row r="1715" spans="1:10" x14ac:dyDescent="0.3">
      <c r="A1715" s="14" t="s">
        <v>343</v>
      </c>
      <c r="B1715" s="15" t="s">
        <v>344</v>
      </c>
      <c r="C1715" s="16">
        <v>43922</v>
      </c>
      <c r="D1715" s="17">
        <v>0</v>
      </c>
      <c r="E1715" s="18">
        <v>4107</v>
      </c>
      <c r="F1715" s="19">
        <v>1612</v>
      </c>
      <c r="G1715" s="19">
        <v>15442.32</v>
      </c>
      <c r="H1715" s="19">
        <v>17054.32</v>
      </c>
      <c r="I1715" s="20" t="s">
        <v>12</v>
      </c>
      <c r="J1715" s="15" t="s">
        <v>14</v>
      </c>
    </row>
    <row r="1716" spans="1:10" x14ac:dyDescent="0.3">
      <c r="A1716" s="14" t="s">
        <v>343</v>
      </c>
      <c r="B1716" s="15" t="s">
        <v>344</v>
      </c>
      <c r="C1716" s="16">
        <v>43952</v>
      </c>
      <c r="D1716" s="17">
        <v>0</v>
      </c>
      <c r="E1716" s="18">
        <v>2679</v>
      </c>
      <c r="F1716" s="19">
        <v>575.99</v>
      </c>
      <c r="G1716" s="19">
        <v>5786.64</v>
      </c>
      <c r="H1716" s="19">
        <v>6362.63</v>
      </c>
      <c r="I1716" s="20" t="s">
        <v>12</v>
      </c>
      <c r="J1716" s="15" t="s">
        <v>13</v>
      </c>
    </row>
    <row r="1717" spans="1:10" x14ac:dyDescent="0.3">
      <c r="A1717" s="14" t="s">
        <v>343</v>
      </c>
      <c r="B1717" s="15" t="s">
        <v>344</v>
      </c>
      <c r="C1717" s="16">
        <v>43952</v>
      </c>
      <c r="D1717" s="17">
        <v>0</v>
      </c>
      <c r="E1717" s="18">
        <v>2683</v>
      </c>
      <c r="F1717" s="19">
        <v>1053.08</v>
      </c>
      <c r="G1717" s="19">
        <v>10088.08</v>
      </c>
      <c r="H1717" s="19">
        <v>11141.16</v>
      </c>
      <c r="I1717" s="20" t="s">
        <v>12</v>
      </c>
      <c r="J1717" s="15" t="s">
        <v>14</v>
      </c>
    </row>
    <row r="1718" spans="1:10" x14ac:dyDescent="0.3">
      <c r="A1718" s="14" t="s">
        <v>343</v>
      </c>
      <c r="B1718" s="15" t="s">
        <v>344</v>
      </c>
      <c r="C1718" s="16">
        <v>44044</v>
      </c>
      <c r="D1718" s="17">
        <v>1</v>
      </c>
      <c r="E1718" s="18">
        <v>822</v>
      </c>
      <c r="F1718" s="19">
        <v>176.73</v>
      </c>
      <c r="G1718" s="19">
        <v>1775.52</v>
      </c>
      <c r="H1718" s="19">
        <v>1952.25</v>
      </c>
      <c r="I1718" s="20" t="s">
        <v>12</v>
      </c>
      <c r="J1718" s="15" t="s">
        <v>13</v>
      </c>
    </row>
    <row r="1719" spans="1:10" x14ac:dyDescent="0.3">
      <c r="A1719" s="14" t="s">
        <v>343</v>
      </c>
      <c r="B1719" s="15" t="s">
        <v>344</v>
      </c>
      <c r="C1719" s="16">
        <v>44044</v>
      </c>
      <c r="D1719" s="17">
        <v>1</v>
      </c>
      <c r="E1719" s="18">
        <v>4447</v>
      </c>
      <c r="F1719" s="19">
        <v>1745.45</v>
      </c>
      <c r="G1719" s="19">
        <v>16720.72</v>
      </c>
      <c r="H1719" s="19">
        <v>18466.169999999998</v>
      </c>
      <c r="I1719" s="20" t="s">
        <v>12</v>
      </c>
      <c r="J1719" s="15" t="s">
        <v>14</v>
      </c>
    </row>
    <row r="1720" spans="1:10" x14ac:dyDescent="0.3">
      <c r="A1720" s="14" t="s">
        <v>343</v>
      </c>
      <c r="B1720" s="15" t="s">
        <v>344</v>
      </c>
      <c r="C1720" s="16">
        <v>44075</v>
      </c>
      <c r="D1720" s="17">
        <v>0</v>
      </c>
      <c r="E1720" s="18">
        <v>3042</v>
      </c>
      <c r="F1720" s="19">
        <v>654.03</v>
      </c>
      <c r="G1720" s="19">
        <v>6570.72</v>
      </c>
      <c r="H1720" s="19">
        <v>7224.75</v>
      </c>
      <c r="I1720" s="20" t="s">
        <v>12</v>
      </c>
      <c r="J1720" s="15" t="s">
        <v>13</v>
      </c>
    </row>
    <row r="1721" spans="1:10" x14ac:dyDescent="0.3">
      <c r="A1721" s="14" t="s">
        <v>343</v>
      </c>
      <c r="B1721" s="15" t="s">
        <v>344</v>
      </c>
      <c r="C1721" s="16">
        <v>44075</v>
      </c>
      <c r="D1721" s="17">
        <v>0</v>
      </c>
      <c r="E1721" s="18">
        <v>10116</v>
      </c>
      <c r="F1721" s="19">
        <v>3970.53</v>
      </c>
      <c r="G1721" s="19">
        <v>38036.160000000003</v>
      </c>
      <c r="H1721" s="19">
        <v>42006.69</v>
      </c>
      <c r="I1721" s="20" t="s">
        <v>12</v>
      </c>
      <c r="J1721" s="15" t="s">
        <v>14</v>
      </c>
    </row>
    <row r="1722" spans="1:10" x14ac:dyDescent="0.3">
      <c r="A1722" s="14" t="s">
        <v>345</v>
      </c>
      <c r="B1722" s="15" t="s">
        <v>346</v>
      </c>
      <c r="C1722" s="16">
        <v>44075</v>
      </c>
      <c r="D1722" s="17">
        <v>0</v>
      </c>
      <c r="E1722" s="18">
        <v>429</v>
      </c>
      <c r="F1722" s="19">
        <v>92.24</v>
      </c>
      <c r="G1722" s="19">
        <v>926.64</v>
      </c>
      <c r="H1722" s="19">
        <v>1018.88</v>
      </c>
      <c r="I1722" s="20" t="s">
        <v>12</v>
      </c>
      <c r="J1722" s="15" t="s">
        <v>13</v>
      </c>
    </row>
    <row r="1723" spans="1:10" x14ac:dyDescent="0.3">
      <c r="A1723" s="14" t="s">
        <v>345</v>
      </c>
      <c r="B1723" s="15" t="s">
        <v>346</v>
      </c>
      <c r="C1723" s="16">
        <v>44075</v>
      </c>
      <c r="D1723" s="17">
        <v>0</v>
      </c>
      <c r="E1723" s="18">
        <v>1753</v>
      </c>
      <c r="F1723" s="19">
        <v>688.05</v>
      </c>
      <c r="G1723" s="19">
        <v>6591.28</v>
      </c>
      <c r="H1723" s="19">
        <v>7279.33</v>
      </c>
      <c r="I1723" s="20" t="s">
        <v>12</v>
      </c>
      <c r="J1723" s="15" t="s">
        <v>14</v>
      </c>
    </row>
    <row r="1724" spans="1:10" x14ac:dyDescent="0.3">
      <c r="A1724" s="14" t="s">
        <v>347</v>
      </c>
      <c r="B1724" s="15" t="s">
        <v>348</v>
      </c>
      <c r="C1724" s="16">
        <v>43891</v>
      </c>
      <c r="D1724" s="17">
        <v>0</v>
      </c>
      <c r="E1724" s="18">
        <v>232</v>
      </c>
      <c r="F1724" s="19">
        <v>49.88</v>
      </c>
      <c r="G1724" s="19">
        <v>501.12</v>
      </c>
      <c r="H1724" s="19">
        <v>551</v>
      </c>
      <c r="I1724" s="20" t="s">
        <v>12</v>
      </c>
      <c r="J1724" s="15" t="s">
        <v>13</v>
      </c>
    </row>
    <row r="1725" spans="1:10" x14ac:dyDescent="0.3">
      <c r="A1725" s="14" t="s">
        <v>347</v>
      </c>
      <c r="B1725" s="15" t="s">
        <v>348</v>
      </c>
      <c r="C1725" s="16">
        <v>43891</v>
      </c>
      <c r="D1725" s="17">
        <v>0</v>
      </c>
      <c r="E1725" s="18">
        <v>232</v>
      </c>
      <c r="F1725" s="19">
        <v>91.06</v>
      </c>
      <c r="G1725" s="19">
        <v>872.32</v>
      </c>
      <c r="H1725" s="19">
        <v>963.38</v>
      </c>
      <c r="I1725" s="20" t="s">
        <v>12</v>
      </c>
      <c r="J1725" s="15" t="s">
        <v>14</v>
      </c>
    </row>
    <row r="1726" spans="1:10" x14ac:dyDescent="0.3">
      <c r="A1726" s="14" t="s">
        <v>347</v>
      </c>
      <c r="B1726" s="15" t="s">
        <v>348</v>
      </c>
      <c r="C1726" s="16">
        <v>43922</v>
      </c>
      <c r="D1726" s="17">
        <v>0</v>
      </c>
      <c r="E1726" s="18">
        <v>754</v>
      </c>
      <c r="F1726" s="19">
        <v>162.11000000000001</v>
      </c>
      <c r="G1726" s="19">
        <v>1628.64</v>
      </c>
      <c r="H1726" s="19">
        <v>1790.75</v>
      </c>
      <c r="I1726" s="20" t="s">
        <v>12</v>
      </c>
      <c r="J1726" s="15" t="s">
        <v>13</v>
      </c>
    </row>
    <row r="1727" spans="1:10" x14ac:dyDescent="0.3">
      <c r="A1727" s="14" t="s">
        <v>347</v>
      </c>
      <c r="B1727" s="15" t="s">
        <v>348</v>
      </c>
      <c r="C1727" s="16">
        <v>43922</v>
      </c>
      <c r="D1727" s="17">
        <v>0</v>
      </c>
      <c r="E1727" s="18">
        <v>754</v>
      </c>
      <c r="F1727" s="19">
        <v>295.95</v>
      </c>
      <c r="G1727" s="19">
        <v>2835.04</v>
      </c>
      <c r="H1727" s="19">
        <v>3130.99</v>
      </c>
      <c r="I1727" s="20" t="s">
        <v>12</v>
      </c>
      <c r="J1727" s="15" t="s">
        <v>14</v>
      </c>
    </row>
    <row r="1728" spans="1:10" x14ac:dyDescent="0.3">
      <c r="A1728" s="14" t="s">
        <v>347</v>
      </c>
      <c r="B1728" s="15" t="s">
        <v>348</v>
      </c>
      <c r="C1728" s="16">
        <v>43952</v>
      </c>
      <c r="D1728" s="17">
        <v>0</v>
      </c>
      <c r="E1728" s="18">
        <v>318</v>
      </c>
      <c r="F1728" s="19">
        <v>68.37</v>
      </c>
      <c r="G1728" s="19">
        <v>686.88</v>
      </c>
      <c r="H1728" s="19">
        <v>755.25</v>
      </c>
      <c r="I1728" s="20" t="s">
        <v>12</v>
      </c>
      <c r="J1728" s="15" t="s">
        <v>13</v>
      </c>
    </row>
    <row r="1729" spans="1:10" x14ac:dyDescent="0.3">
      <c r="A1729" s="14" t="s">
        <v>347</v>
      </c>
      <c r="B1729" s="15" t="s">
        <v>348</v>
      </c>
      <c r="C1729" s="16">
        <v>43952</v>
      </c>
      <c r="D1729" s="17">
        <v>0</v>
      </c>
      <c r="E1729" s="18">
        <v>318</v>
      </c>
      <c r="F1729" s="19">
        <v>124.82</v>
      </c>
      <c r="G1729" s="19">
        <v>1195.68</v>
      </c>
      <c r="H1729" s="19">
        <v>1320.5</v>
      </c>
      <c r="I1729" s="20" t="s">
        <v>12</v>
      </c>
      <c r="J1729" s="15" t="s">
        <v>14</v>
      </c>
    </row>
    <row r="1730" spans="1:10" x14ac:dyDescent="0.3">
      <c r="A1730" s="14" t="s">
        <v>347</v>
      </c>
      <c r="B1730" s="15" t="s">
        <v>348</v>
      </c>
      <c r="C1730" s="16">
        <v>44044</v>
      </c>
      <c r="D1730" s="17">
        <v>0</v>
      </c>
      <c r="E1730" s="18">
        <v>426</v>
      </c>
      <c r="F1730" s="19">
        <v>91.59</v>
      </c>
      <c r="G1730" s="19">
        <v>920.16</v>
      </c>
      <c r="H1730" s="19">
        <v>1011.75</v>
      </c>
      <c r="I1730" s="20" t="s">
        <v>12</v>
      </c>
      <c r="J1730" s="15" t="s">
        <v>13</v>
      </c>
    </row>
    <row r="1731" spans="1:10" x14ac:dyDescent="0.3">
      <c r="A1731" s="14" t="s">
        <v>347</v>
      </c>
      <c r="B1731" s="15" t="s">
        <v>348</v>
      </c>
      <c r="C1731" s="16">
        <v>44044</v>
      </c>
      <c r="D1731" s="17">
        <v>0</v>
      </c>
      <c r="E1731" s="18">
        <v>1491</v>
      </c>
      <c r="F1731" s="19">
        <v>585.22</v>
      </c>
      <c r="G1731" s="19">
        <v>5606.16</v>
      </c>
      <c r="H1731" s="19">
        <v>6191.38</v>
      </c>
      <c r="I1731" s="20" t="s">
        <v>12</v>
      </c>
      <c r="J1731" s="15" t="s">
        <v>14</v>
      </c>
    </row>
    <row r="1732" spans="1:10" x14ac:dyDescent="0.3">
      <c r="A1732" s="14" t="s">
        <v>347</v>
      </c>
      <c r="B1732" s="15" t="s">
        <v>348</v>
      </c>
      <c r="C1732" s="16">
        <v>44075</v>
      </c>
      <c r="D1732" s="17">
        <v>0</v>
      </c>
      <c r="E1732" s="18">
        <v>1125</v>
      </c>
      <c r="F1732" s="19">
        <v>241.88</v>
      </c>
      <c r="G1732" s="19">
        <v>2430</v>
      </c>
      <c r="H1732" s="19">
        <v>2671.88</v>
      </c>
      <c r="I1732" s="20" t="s">
        <v>12</v>
      </c>
      <c r="J1732" s="15" t="s">
        <v>13</v>
      </c>
    </row>
    <row r="1733" spans="1:10" x14ac:dyDescent="0.3">
      <c r="A1733" s="14" t="s">
        <v>347</v>
      </c>
      <c r="B1733" s="15" t="s">
        <v>348</v>
      </c>
      <c r="C1733" s="16">
        <v>44075</v>
      </c>
      <c r="D1733" s="17">
        <v>0</v>
      </c>
      <c r="E1733" s="18">
        <v>2781</v>
      </c>
      <c r="F1733" s="19">
        <v>1091.54</v>
      </c>
      <c r="G1733" s="19">
        <v>10456.56</v>
      </c>
      <c r="H1733" s="19">
        <v>11548.1</v>
      </c>
      <c r="I1733" s="20" t="s">
        <v>12</v>
      </c>
      <c r="J1733" s="15" t="s">
        <v>14</v>
      </c>
    </row>
    <row r="1734" spans="1:10" x14ac:dyDescent="0.3">
      <c r="A1734" s="14" t="s">
        <v>349</v>
      </c>
      <c r="B1734" s="15" t="s">
        <v>350</v>
      </c>
      <c r="C1734" s="16">
        <v>43891</v>
      </c>
      <c r="D1734" s="17">
        <v>0</v>
      </c>
      <c r="E1734" s="18">
        <v>3285</v>
      </c>
      <c r="F1734" s="19">
        <v>706.28</v>
      </c>
      <c r="G1734" s="19">
        <v>7095.6</v>
      </c>
      <c r="H1734" s="19">
        <v>7801.88</v>
      </c>
      <c r="I1734" s="20" t="s">
        <v>12</v>
      </c>
      <c r="J1734" s="15" t="s">
        <v>13</v>
      </c>
    </row>
    <row r="1735" spans="1:10" x14ac:dyDescent="0.3">
      <c r="A1735" s="14" t="s">
        <v>349</v>
      </c>
      <c r="B1735" s="15" t="s">
        <v>350</v>
      </c>
      <c r="C1735" s="16">
        <v>43891</v>
      </c>
      <c r="D1735" s="17">
        <v>0</v>
      </c>
      <c r="E1735" s="18">
        <v>3285</v>
      </c>
      <c r="F1735" s="19">
        <v>1289.3599999999999</v>
      </c>
      <c r="G1735" s="19">
        <v>12351.6</v>
      </c>
      <c r="H1735" s="19">
        <v>13640.96</v>
      </c>
      <c r="I1735" s="20" t="s">
        <v>12</v>
      </c>
      <c r="J1735" s="15" t="s">
        <v>14</v>
      </c>
    </row>
    <row r="1736" spans="1:10" x14ac:dyDescent="0.3">
      <c r="A1736" s="14" t="s">
        <v>349</v>
      </c>
      <c r="B1736" s="15" t="s">
        <v>350</v>
      </c>
      <c r="C1736" s="16">
        <v>43922</v>
      </c>
      <c r="D1736" s="17">
        <v>0</v>
      </c>
      <c r="E1736" s="18">
        <v>11052</v>
      </c>
      <c r="F1736" s="19">
        <v>2376.1799999999998</v>
      </c>
      <c r="G1736" s="19">
        <v>23872.32</v>
      </c>
      <c r="H1736" s="19">
        <v>26248.5</v>
      </c>
      <c r="I1736" s="20" t="s">
        <v>12</v>
      </c>
      <c r="J1736" s="15" t="s">
        <v>13</v>
      </c>
    </row>
    <row r="1737" spans="1:10" x14ac:dyDescent="0.3">
      <c r="A1737" s="14" t="s">
        <v>349</v>
      </c>
      <c r="B1737" s="15" t="s">
        <v>350</v>
      </c>
      <c r="C1737" s="16">
        <v>43922</v>
      </c>
      <c r="D1737" s="17">
        <v>0</v>
      </c>
      <c r="E1737" s="18">
        <v>11052</v>
      </c>
      <c r="F1737" s="19">
        <v>4337.91</v>
      </c>
      <c r="G1737" s="19">
        <v>41555.519999999997</v>
      </c>
      <c r="H1737" s="19">
        <v>45893.43</v>
      </c>
      <c r="I1737" s="20" t="s">
        <v>12</v>
      </c>
      <c r="J1737" s="15" t="s">
        <v>14</v>
      </c>
    </row>
    <row r="1738" spans="1:10" x14ac:dyDescent="0.3">
      <c r="A1738" s="14" t="s">
        <v>349</v>
      </c>
      <c r="B1738" s="15" t="s">
        <v>350</v>
      </c>
      <c r="C1738" s="16">
        <v>43952</v>
      </c>
      <c r="D1738" s="17">
        <v>0</v>
      </c>
      <c r="E1738" s="18">
        <v>5851</v>
      </c>
      <c r="F1738" s="19">
        <v>1257.97</v>
      </c>
      <c r="G1738" s="19">
        <v>12638.16</v>
      </c>
      <c r="H1738" s="19">
        <v>13896.13</v>
      </c>
      <c r="I1738" s="20" t="s">
        <v>12</v>
      </c>
      <c r="J1738" s="15" t="s">
        <v>13</v>
      </c>
    </row>
    <row r="1739" spans="1:10" x14ac:dyDescent="0.3">
      <c r="A1739" s="14" t="s">
        <v>349</v>
      </c>
      <c r="B1739" s="15" t="s">
        <v>350</v>
      </c>
      <c r="C1739" s="16">
        <v>43952</v>
      </c>
      <c r="D1739" s="17">
        <v>0</v>
      </c>
      <c r="E1739" s="18">
        <v>5851</v>
      </c>
      <c r="F1739" s="19">
        <v>2296.52</v>
      </c>
      <c r="G1739" s="19">
        <v>21999.759999999998</v>
      </c>
      <c r="H1739" s="19">
        <v>24296.28</v>
      </c>
      <c r="I1739" s="20" t="s">
        <v>12</v>
      </c>
      <c r="J1739" s="15" t="s">
        <v>14</v>
      </c>
    </row>
    <row r="1740" spans="1:10" x14ac:dyDescent="0.3">
      <c r="A1740" s="14" t="s">
        <v>349</v>
      </c>
      <c r="B1740" s="15" t="s">
        <v>350</v>
      </c>
      <c r="C1740" s="16">
        <v>44044</v>
      </c>
      <c r="D1740" s="17">
        <v>0</v>
      </c>
      <c r="E1740" s="18">
        <v>64</v>
      </c>
      <c r="F1740" s="19">
        <v>13.76</v>
      </c>
      <c r="G1740" s="19">
        <v>138.24</v>
      </c>
      <c r="H1740" s="19">
        <v>152</v>
      </c>
      <c r="I1740" s="20" t="s">
        <v>12</v>
      </c>
      <c r="J1740" s="15" t="s">
        <v>13</v>
      </c>
    </row>
    <row r="1741" spans="1:10" x14ac:dyDescent="0.3">
      <c r="A1741" s="14" t="s">
        <v>349</v>
      </c>
      <c r="B1741" s="15" t="s">
        <v>350</v>
      </c>
      <c r="C1741" s="16">
        <v>44044</v>
      </c>
      <c r="D1741" s="17">
        <v>0</v>
      </c>
      <c r="E1741" s="18">
        <v>362</v>
      </c>
      <c r="F1741" s="19">
        <v>142.09</v>
      </c>
      <c r="G1741" s="19">
        <v>1361.12</v>
      </c>
      <c r="H1741" s="19">
        <v>1503.21</v>
      </c>
      <c r="I1741" s="20" t="s">
        <v>12</v>
      </c>
      <c r="J1741" s="15" t="s">
        <v>14</v>
      </c>
    </row>
    <row r="1742" spans="1:10" x14ac:dyDescent="0.3">
      <c r="A1742" s="14" t="s">
        <v>349</v>
      </c>
      <c r="B1742" s="15" t="s">
        <v>350</v>
      </c>
      <c r="C1742" s="16">
        <v>44075</v>
      </c>
      <c r="D1742" s="17">
        <v>0</v>
      </c>
      <c r="E1742" s="18">
        <v>2855</v>
      </c>
      <c r="F1742" s="19">
        <v>613.83000000000004</v>
      </c>
      <c r="G1742" s="19">
        <v>6166.8</v>
      </c>
      <c r="H1742" s="19">
        <v>6780.63</v>
      </c>
      <c r="I1742" s="20" t="s">
        <v>12</v>
      </c>
      <c r="J1742" s="15" t="s">
        <v>13</v>
      </c>
    </row>
    <row r="1743" spans="1:10" x14ac:dyDescent="0.3">
      <c r="A1743" s="14" t="s">
        <v>349</v>
      </c>
      <c r="B1743" s="15" t="s">
        <v>350</v>
      </c>
      <c r="C1743" s="16">
        <v>44075</v>
      </c>
      <c r="D1743" s="17">
        <v>0</v>
      </c>
      <c r="E1743" s="18">
        <v>6425</v>
      </c>
      <c r="F1743" s="19">
        <v>2521.81</v>
      </c>
      <c r="G1743" s="19">
        <v>24158</v>
      </c>
      <c r="H1743" s="19">
        <v>26679.81</v>
      </c>
      <c r="I1743" s="20" t="s">
        <v>12</v>
      </c>
      <c r="J1743" s="15" t="s">
        <v>14</v>
      </c>
    </row>
    <row r="1744" spans="1:10" x14ac:dyDescent="0.3">
      <c r="A1744" s="14" t="s">
        <v>351</v>
      </c>
      <c r="B1744" s="15" t="s">
        <v>352</v>
      </c>
      <c r="C1744" s="16">
        <v>43891</v>
      </c>
      <c r="D1744" s="17">
        <v>0</v>
      </c>
      <c r="E1744" s="18">
        <v>1108</v>
      </c>
      <c r="F1744" s="19">
        <v>238.22</v>
      </c>
      <c r="G1744" s="19">
        <v>2393.2800000000002</v>
      </c>
      <c r="H1744" s="19">
        <v>2631.5</v>
      </c>
      <c r="I1744" s="20" t="s">
        <v>12</v>
      </c>
      <c r="J1744" s="15" t="s">
        <v>13</v>
      </c>
    </row>
    <row r="1745" spans="1:10" x14ac:dyDescent="0.3">
      <c r="A1745" s="14" t="s">
        <v>351</v>
      </c>
      <c r="B1745" s="15" t="s">
        <v>352</v>
      </c>
      <c r="C1745" s="16">
        <v>43891</v>
      </c>
      <c r="D1745" s="17">
        <v>0</v>
      </c>
      <c r="E1745" s="18">
        <v>1108</v>
      </c>
      <c r="F1745" s="19">
        <v>434.89</v>
      </c>
      <c r="G1745" s="19">
        <v>4166.08</v>
      </c>
      <c r="H1745" s="19">
        <v>4600.97</v>
      </c>
      <c r="I1745" s="20" t="s">
        <v>12</v>
      </c>
      <c r="J1745" s="15" t="s">
        <v>14</v>
      </c>
    </row>
    <row r="1746" spans="1:10" x14ac:dyDescent="0.3">
      <c r="A1746" s="14" t="s">
        <v>351</v>
      </c>
      <c r="B1746" s="15" t="s">
        <v>352</v>
      </c>
      <c r="C1746" s="16">
        <v>43922</v>
      </c>
      <c r="D1746" s="17">
        <v>0</v>
      </c>
      <c r="E1746" s="18">
        <v>9714</v>
      </c>
      <c r="F1746" s="19">
        <v>2088.5100000000002</v>
      </c>
      <c r="G1746" s="19">
        <v>20982.240000000002</v>
      </c>
      <c r="H1746" s="19">
        <v>23070.75</v>
      </c>
      <c r="I1746" s="20" t="s">
        <v>12</v>
      </c>
      <c r="J1746" s="15" t="s">
        <v>13</v>
      </c>
    </row>
    <row r="1747" spans="1:10" x14ac:dyDescent="0.3">
      <c r="A1747" s="14" t="s">
        <v>351</v>
      </c>
      <c r="B1747" s="15" t="s">
        <v>352</v>
      </c>
      <c r="C1747" s="16">
        <v>43922</v>
      </c>
      <c r="D1747" s="17">
        <v>0</v>
      </c>
      <c r="E1747" s="18">
        <v>9714</v>
      </c>
      <c r="F1747" s="19">
        <v>3812.75</v>
      </c>
      <c r="G1747" s="19">
        <v>36524.639999999999</v>
      </c>
      <c r="H1747" s="19">
        <v>40337.39</v>
      </c>
      <c r="I1747" s="20" t="s">
        <v>12</v>
      </c>
      <c r="J1747" s="15" t="s">
        <v>14</v>
      </c>
    </row>
    <row r="1748" spans="1:10" x14ac:dyDescent="0.3">
      <c r="A1748" s="14" t="s">
        <v>351</v>
      </c>
      <c r="B1748" s="15" t="s">
        <v>352</v>
      </c>
      <c r="C1748" s="16">
        <v>43952</v>
      </c>
      <c r="D1748" s="17">
        <v>0</v>
      </c>
      <c r="E1748" s="18">
        <v>5416</v>
      </c>
      <c r="F1748" s="19">
        <v>1164.44</v>
      </c>
      <c r="G1748" s="19">
        <v>11698.56</v>
      </c>
      <c r="H1748" s="19">
        <v>12863</v>
      </c>
      <c r="I1748" s="20" t="s">
        <v>12</v>
      </c>
      <c r="J1748" s="15" t="s">
        <v>13</v>
      </c>
    </row>
    <row r="1749" spans="1:10" x14ac:dyDescent="0.3">
      <c r="A1749" s="14" t="s">
        <v>351</v>
      </c>
      <c r="B1749" s="15" t="s">
        <v>352</v>
      </c>
      <c r="C1749" s="16">
        <v>43952</v>
      </c>
      <c r="D1749" s="17">
        <v>0</v>
      </c>
      <c r="E1749" s="18">
        <v>5416</v>
      </c>
      <c r="F1749" s="19">
        <v>2125.7800000000002</v>
      </c>
      <c r="G1749" s="19">
        <v>20364.16</v>
      </c>
      <c r="H1749" s="19">
        <v>22489.94</v>
      </c>
      <c r="I1749" s="20" t="s">
        <v>12</v>
      </c>
      <c r="J1749" s="15" t="s">
        <v>14</v>
      </c>
    </row>
    <row r="1750" spans="1:10" x14ac:dyDescent="0.3">
      <c r="A1750" s="14" t="s">
        <v>351</v>
      </c>
      <c r="B1750" s="15" t="s">
        <v>352</v>
      </c>
      <c r="C1750" s="16">
        <v>44075</v>
      </c>
      <c r="D1750" s="17">
        <v>0</v>
      </c>
      <c r="E1750" s="18">
        <v>1481</v>
      </c>
      <c r="F1750" s="19">
        <v>318.42</v>
      </c>
      <c r="G1750" s="19">
        <v>3198.96</v>
      </c>
      <c r="H1750" s="19">
        <v>3517.38</v>
      </c>
      <c r="I1750" s="20" t="s">
        <v>12</v>
      </c>
      <c r="J1750" s="15" t="s">
        <v>13</v>
      </c>
    </row>
    <row r="1751" spans="1:10" x14ac:dyDescent="0.3">
      <c r="A1751" s="14" t="s">
        <v>351</v>
      </c>
      <c r="B1751" s="15" t="s">
        <v>352</v>
      </c>
      <c r="C1751" s="16">
        <v>44075</v>
      </c>
      <c r="D1751" s="17">
        <v>0</v>
      </c>
      <c r="E1751" s="18">
        <v>7068</v>
      </c>
      <c r="F1751" s="19">
        <v>2774.19</v>
      </c>
      <c r="G1751" s="19">
        <v>26575.68</v>
      </c>
      <c r="H1751" s="19">
        <v>29349.87</v>
      </c>
      <c r="I1751" s="20" t="s">
        <v>12</v>
      </c>
      <c r="J1751" s="15" t="s">
        <v>14</v>
      </c>
    </row>
    <row r="1752" spans="1:10" x14ac:dyDescent="0.3">
      <c r="A1752" s="14" t="s">
        <v>353</v>
      </c>
      <c r="B1752" s="15" t="s">
        <v>354</v>
      </c>
      <c r="C1752" s="16">
        <v>43891</v>
      </c>
      <c r="D1752" s="17">
        <v>0</v>
      </c>
      <c r="E1752" s="18">
        <v>24</v>
      </c>
      <c r="F1752" s="19">
        <v>5.16</v>
      </c>
      <c r="G1752" s="19">
        <v>51.84</v>
      </c>
      <c r="H1752" s="19">
        <v>57</v>
      </c>
      <c r="I1752" s="20" t="s">
        <v>12</v>
      </c>
      <c r="J1752" s="15" t="s">
        <v>13</v>
      </c>
    </row>
    <row r="1753" spans="1:10" x14ac:dyDescent="0.3">
      <c r="A1753" s="14" t="s">
        <v>353</v>
      </c>
      <c r="B1753" s="15" t="s">
        <v>354</v>
      </c>
      <c r="C1753" s="16">
        <v>43891</v>
      </c>
      <c r="D1753" s="17">
        <v>0</v>
      </c>
      <c r="E1753" s="18">
        <v>24</v>
      </c>
      <c r="F1753" s="19">
        <v>9.42</v>
      </c>
      <c r="G1753" s="19">
        <v>90.24</v>
      </c>
      <c r="H1753" s="19">
        <v>99.66</v>
      </c>
      <c r="I1753" s="20" t="s">
        <v>12</v>
      </c>
      <c r="J1753" s="15" t="s">
        <v>14</v>
      </c>
    </row>
    <row r="1754" spans="1:10" x14ac:dyDescent="0.3">
      <c r="A1754" s="14" t="s">
        <v>353</v>
      </c>
      <c r="B1754" s="15" t="s">
        <v>354</v>
      </c>
      <c r="C1754" s="16">
        <v>43922</v>
      </c>
      <c r="D1754" s="17">
        <v>0</v>
      </c>
      <c r="E1754" s="18">
        <v>282</v>
      </c>
      <c r="F1754" s="19">
        <v>60.63</v>
      </c>
      <c r="G1754" s="19">
        <v>609.12</v>
      </c>
      <c r="H1754" s="19">
        <v>669.75</v>
      </c>
      <c r="I1754" s="20" t="s">
        <v>12</v>
      </c>
      <c r="J1754" s="15" t="s">
        <v>13</v>
      </c>
    </row>
    <row r="1755" spans="1:10" x14ac:dyDescent="0.3">
      <c r="A1755" s="14" t="s">
        <v>353</v>
      </c>
      <c r="B1755" s="15" t="s">
        <v>354</v>
      </c>
      <c r="C1755" s="16">
        <v>43922</v>
      </c>
      <c r="D1755" s="17">
        <v>0</v>
      </c>
      <c r="E1755" s="18">
        <v>282</v>
      </c>
      <c r="F1755" s="19">
        <v>110.69</v>
      </c>
      <c r="G1755" s="19">
        <v>1060.32</v>
      </c>
      <c r="H1755" s="19">
        <v>1171.01</v>
      </c>
      <c r="I1755" s="20" t="s">
        <v>12</v>
      </c>
      <c r="J1755" s="15" t="s">
        <v>14</v>
      </c>
    </row>
    <row r="1756" spans="1:10" x14ac:dyDescent="0.3">
      <c r="A1756" s="14" t="s">
        <v>353</v>
      </c>
      <c r="B1756" s="15" t="s">
        <v>354</v>
      </c>
      <c r="C1756" s="16">
        <v>43952</v>
      </c>
      <c r="D1756" s="17">
        <v>0</v>
      </c>
      <c r="E1756" s="18">
        <v>279</v>
      </c>
      <c r="F1756" s="19">
        <v>59.99</v>
      </c>
      <c r="G1756" s="19">
        <v>602.64</v>
      </c>
      <c r="H1756" s="19">
        <v>662.63</v>
      </c>
      <c r="I1756" s="20" t="s">
        <v>12</v>
      </c>
      <c r="J1756" s="15" t="s">
        <v>13</v>
      </c>
    </row>
    <row r="1757" spans="1:10" x14ac:dyDescent="0.3">
      <c r="A1757" s="14" t="s">
        <v>353</v>
      </c>
      <c r="B1757" s="15" t="s">
        <v>354</v>
      </c>
      <c r="C1757" s="16">
        <v>43952</v>
      </c>
      <c r="D1757" s="17">
        <v>0</v>
      </c>
      <c r="E1757" s="18">
        <v>279</v>
      </c>
      <c r="F1757" s="19">
        <v>109.51</v>
      </c>
      <c r="G1757" s="19">
        <v>1049.04</v>
      </c>
      <c r="H1757" s="19">
        <v>1158.55</v>
      </c>
      <c r="I1757" s="20" t="s">
        <v>12</v>
      </c>
      <c r="J1757" s="15" t="s">
        <v>14</v>
      </c>
    </row>
    <row r="1758" spans="1:10" x14ac:dyDescent="0.3">
      <c r="A1758" s="14" t="s">
        <v>353</v>
      </c>
      <c r="B1758" s="15" t="s">
        <v>354</v>
      </c>
      <c r="C1758" s="16">
        <v>44044</v>
      </c>
      <c r="D1758" s="17">
        <v>0</v>
      </c>
      <c r="E1758" s="18">
        <v>733</v>
      </c>
      <c r="F1758" s="19">
        <v>157.6</v>
      </c>
      <c r="G1758" s="19">
        <v>1583.28</v>
      </c>
      <c r="H1758" s="19">
        <v>1740.88</v>
      </c>
      <c r="I1758" s="20" t="s">
        <v>12</v>
      </c>
      <c r="J1758" s="15" t="s">
        <v>13</v>
      </c>
    </row>
    <row r="1759" spans="1:10" x14ac:dyDescent="0.3">
      <c r="A1759" s="14" t="s">
        <v>353</v>
      </c>
      <c r="B1759" s="15" t="s">
        <v>354</v>
      </c>
      <c r="C1759" s="16">
        <v>44044</v>
      </c>
      <c r="D1759" s="17">
        <v>0</v>
      </c>
      <c r="E1759" s="18">
        <v>1117</v>
      </c>
      <c r="F1759" s="19">
        <v>438.42</v>
      </c>
      <c r="G1759" s="19">
        <v>4199.92</v>
      </c>
      <c r="H1759" s="19">
        <v>4638.34</v>
      </c>
      <c r="I1759" s="20" t="s">
        <v>12</v>
      </c>
      <c r="J1759" s="15" t="s">
        <v>14</v>
      </c>
    </row>
    <row r="1760" spans="1:10" x14ac:dyDescent="0.3">
      <c r="A1760" s="14" t="s">
        <v>353</v>
      </c>
      <c r="B1760" s="15" t="s">
        <v>354</v>
      </c>
      <c r="C1760" s="16">
        <v>44075</v>
      </c>
      <c r="D1760" s="17">
        <v>0</v>
      </c>
      <c r="E1760" s="18">
        <v>1831</v>
      </c>
      <c r="F1760" s="19">
        <v>393.67</v>
      </c>
      <c r="G1760" s="19">
        <v>3954.96</v>
      </c>
      <c r="H1760" s="19">
        <v>4348.63</v>
      </c>
      <c r="I1760" s="20" t="s">
        <v>12</v>
      </c>
      <c r="J1760" s="15" t="s">
        <v>13</v>
      </c>
    </row>
    <row r="1761" spans="1:10" x14ac:dyDescent="0.3">
      <c r="A1761" s="14" t="s">
        <v>353</v>
      </c>
      <c r="B1761" s="15" t="s">
        <v>354</v>
      </c>
      <c r="C1761" s="16">
        <v>44075</v>
      </c>
      <c r="D1761" s="17">
        <v>0</v>
      </c>
      <c r="E1761" s="18">
        <v>2685</v>
      </c>
      <c r="F1761" s="19">
        <v>1053.8599999999999</v>
      </c>
      <c r="G1761" s="19">
        <v>10095.6</v>
      </c>
      <c r="H1761" s="19">
        <v>11149.46</v>
      </c>
      <c r="I1761" s="20" t="s">
        <v>12</v>
      </c>
      <c r="J1761" s="15" t="s">
        <v>14</v>
      </c>
    </row>
    <row r="1762" spans="1:10" x14ac:dyDescent="0.3">
      <c r="A1762" s="14" t="s">
        <v>355</v>
      </c>
      <c r="B1762" s="15" t="s">
        <v>356</v>
      </c>
      <c r="C1762" s="16">
        <v>43891</v>
      </c>
      <c r="D1762" s="17">
        <v>0</v>
      </c>
      <c r="E1762" s="18">
        <v>26</v>
      </c>
      <c r="F1762" s="19">
        <v>5.59</v>
      </c>
      <c r="G1762" s="19">
        <v>56.16</v>
      </c>
      <c r="H1762" s="19">
        <v>61.75</v>
      </c>
      <c r="I1762" s="20" t="s">
        <v>12</v>
      </c>
      <c r="J1762" s="15" t="s">
        <v>13</v>
      </c>
    </row>
    <row r="1763" spans="1:10" x14ac:dyDescent="0.3">
      <c r="A1763" s="14" t="s">
        <v>355</v>
      </c>
      <c r="B1763" s="15" t="s">
        <v>356</v>
      </c>
      <c r="C1763" s="16">
        <v>43891</v>
      </c>
      <c r="D1763" s="17">
        <v>0</v>
      </c>
      <c r="E1763" s="18">
        <v>26</v>
      </c>
      <c r="F1763" s="19">
        <v>10.210000000000001</v>
      </c>
      <c r="G1763" s="19">
        <v>97.76</v>
      </c>
      <c r="H1763" s="19">
        <v>107.97</v>
      </c>
      <c r="I1763" s="20" t="s">
        <v>12</v>
      </c>
      <c r="J1763" s="15" t="s">
        <v>14</v>
      </c>
    </row>
    <row r="1764" spans="1:10" x14ac:dyDescent="0.3">
      <c r="A1764" s="14" t="s">
        <v>355</v>
      </c>
      <c r="B1764" s="15" t="s">
        <v>356</v>
      </c>
      <c r="C1764" s="16">
        <v>43922</v>
      </c>
      <c r="D1764" s="17">
        <v>0</v>
      </c>
      <c r="E1764" s="18">
        <v>85</v>
      </c>
      <c r="F1764" s="19">
        <v>18.28</v>
      </c>
      <c r="G1764" s="19">
        <v>183.6</v>
      </c>
      <c r="H1764" s="19">
        <v>201.88</v>
      </c>
      <c r="I1764" s="20" t="s">
        <v>12</v>
      </c>
      <c r="J1764" s="15" t="s">
        <v>13</v>
      </c>
    </row>
    <row r="1765" spans="1:10" x14ac:dyDescent="0.3">
      <c r="A1765" s="14" t="s">
        <v>355</v>
      </c>
      <c r="B1765" s="15" t="s">
        <v>356</v>
      </c>
      <c r="C1765" s="16">
        <v>43922</v>
      </c>
      <c r="D1765" s="17">
        <v>0</v>
      </c>
      <c r="E1765" s="18">
        <v>85</v>
      </c>
      <c r="F1765" s="19">
        <v>33.36</v>
      </c>
      <c r="G1765" s="19">
        <v>319.60000000000002</v>
      </c>
      <c r="H1765" s="19">
        <v>352.96</v>
      </c>
      <c r="I1765" s="20" t="s">
        <v>12</v>
      </c>
      <c r="J1765" s="15" t="s">
        <v>14</v>
      </c>
    </row>
    <row r="1766" spans="1:10" x14ac:dyDescent="0.3">
      <c r="A1766" s="14" t="s">
        <v>355</v>
      </c>
      <c r="B1766" s="15" t="s">
        <v>356</v>
      </c>
      <c r="C1766" s="16">
        <v>43952</v>
      </c>
      <c r="D1766" s="17">
        <v>0</v>
      </c>
      <c r="E1766" s="18">
        <v>36</v>
      </c>
      <c r="F1766" s="19">
        <v>7.74</v>
      </c>
      <c r="G1766" s="19">
        <v>77.760000000000005</v>
      </c>
      <c r="H1766" s="19">
        <v>85.5</v>
      </c>
      <c r="I1766" s="20" t="s">
        <v>12</v>
      </c>
      <c r="J1766" s="15" t="s">
        <v>13</v>
      </c>
    </row>
    <row r="1767" spans="1:10" x14ac:dyDescent="0.3">
      <c r="A1767" s="14" t="s">
        <v>355</v>
      </c>
      <c r="B1767" s="15" t="s">
        <v>356</v>
      </c>
      <c r="C1767" s="16">
        <v>43952</v>
      </c>
      <c r="D1767" s="17">
        <v>0</v>
      </c>
      <c r="E1767" s="18">
        <v>36</v>
      </c>
      <c r="F1767" s="19">
        <v>14.13</v>
      </c>
      <c r="G1767" s="19">
        <v>135.36000000000001</v>
      </c>
      <c r="H1767" s="19">
        <v>149.49</v>
      </c>
      <c r="I1767" s="20" t="s">
        <v>12</v>
      </c>
      <c r="J1767" s="15" t="s">
        <v>14</v>
      </c>
    </row>
    <row r="1768" spans="1:10" x14ac:dyDescent="0.3">
      <c r="A1768" s="14" t="s">
        <v>355</v>
      </c>
      <c r="B1768" s="15" t="s">
        <v>356</v>
      </c>
      <c r="C1768" s="16">
        <v>44044</v>
      </c>
      <c r="D1768" s="17">
        <v>0</v>
      </c>
      <c r="E1768" s="18">
        <v>86</v>
      </c>
      <c r="F1768" s="19">
        <v>18.489999999999998</v>
      </c>
      <c r="G1768" s="19">
        <v>185.76</v>
      </c>
      <c r="H1768" s="19">
        <v>204.25</v>
      </c>
      <c r="I1768" s="20" t="s">
        <v>12</v>
      </c>
      <c r="J1768" s="15" t="s">
        <v>13</v>
      </c>
    </row>
    <row r="1769" spans="1:10" x14ac:dyDescent="0.3">
      <c r="A1769" s="14" t="s">
        <v>355</v>
      </c>
      <c r="B1769" s="15" t="s">
        <v>356</v>
      </c>
      <c r="C1769" s="16">
        <v>44044</v>
      </c>
      <c r="D1769" s="17">
        <v>0</v>
      </c>
      <c r="E1769" s="18">
        <v>282</v>
      </c>
      <c r="F1769" s="19">
        <v>110.69</v>
      </c>
      <c r="G1769" s="19">
        <v>1060.32</v>
      </c>
      <c r="H1769" s="19">
        <v>1171.01</v>
      </c>
      <c r="I1769" s="20" t="s">
        <v>12</v>
      </c>
      <c r="J1769" s="15" t="s">
        <v>14</v>
      </c>
    </row>
    <row r="1770" spans="1:10" x14ac:dyDescent="0.3">
      <c r="A1770" s="14" t="s">
        <v>355</v>
      </c>
      <c r="B1770" s="15" t="s">
        <v>356</v>
      </c>
      <c r="C1770" s="16">
        <v>44075</v>
      </c>
      <c r="D1770" s="17">
        <v>0</v>
      </c>
      <c r="E1770" s="18">
        <v>190</v>
      </c>
      <c r="F1770" s="19">
        <v>40.85</v>
      </c>
      <c r="G1770" s="19">
        <v>410.4</v>
      </c>
      <c r="H1770" s="19">
        <v>451.25</v>
      </c>
      <c r="I1770" s="20" t="s">
        <v>12</v>
      </c>
      <c r="J1770" s="15" t="s">
        <v>13</v>
      </c>
    </row>
    <row r="1771" spans="1:10" x14ac:dyDescent="0.3">
      <c r="A1771" s="14" t="s">
        <v>355</v>
      </c>
      <c r="B1771" s="15" t="s">
        <v>356</v>
      </c>
      <c r="C1771" s="16">
        <v>44075</v>
      </c>
      <c r="D1771" s="17">
        <v>0</v>
      </c>
      <c r="E1771" s="18">
        <v>660</v>
      </c>
      <c r="F1771" s="19">
        <v>259.05</v>
      </c>
      <c r="G1771" s="19">
        <v>2481.6</v>
      </c>
      <c r="H1771" s="19">
        <v>2740.65</v>
      </c>
      <c r="I1771" s="20" t="s">
        <v>12</v>
      </c>
      <c r="J1771" s="15" t="s">
        <v>14</v>
      </c>
    </row>
    <row r="1772" spans="1:10" x14ac:dyDescent="0.3">
      <c r="A1772" s="14" t="s">
        <v>357</v>
      </c>
      <c r="B1772" s="15" t="s">
        <v>358</v>
      </c>
      <c r="C1772" s="16">
        <v>43891</v>
      </c>
      <c r="D1772" s="17">
        <v>0</v>
      </c>
      <c r="E1772" s="18">
        <v>62</v>
      </c>
      <c r="F1772" s="19">
        <v>20.309999999999999</v>
      </c>
      <c r="G1772" s="19">
        <v>233.12</v>
      </c>
      <c r="H1772" s="19">
        <v>253.43</v>
      </c>
      <c r="I1772" s="20" t="s">
        <v>45</v>
      </c>
      <c r="J1772" s="15" t="s">
        <v>47</v>
      </c>
    </row>
    <row r="1773" spans="1:10" x14ac:dyDescent="0.3">
      <c r="A1773" s="14" t="s">
        <v>357</v>
      </c>
      <c r="B1773" s="15" t="s">
        <v>358</v>
      </c>
      <c r="C1773" s="16">
        <v>43891</v>
      </c>
      <c r="D1773" s="17">
        <v>0</v>
      </c>
      <c r="E1773" s="18">
        <v>11671</v>
      </c>
      <c r="F1773" s="19">
        <v>3822.25</v>
      </c>
      <c r="G1773" s="19">
        <v>43882.96</v>
      </c>
      <c r="H1773" s="19">
        <v>47705.21</v>
      </c>
      <c r="I1773" s="20" t="s">
        <v>45</v>
      </c>
      <c r="J1773" s="15" t="s">
        <v>359</v>
      </c>
    </row>
    <row r="1774" spans="1:10" x14ac:dyDescent="0.3">
      <c r="A1774" s="14" t="s">
        <v>357</v>
      </c>
      <c r="B1774" s="15" t="s">
        <v>358</v>
      </c>
      <c r="C1774" s="16">
        <v>43891</v>
      </c>
      <c r="D1774" s="17">
        <v>0</v>
      </c>
      <c r="E1774" s="18">
        <v>136</v>
      </c>
      <c r="F1774" s="19">
        <v>23.12</v>
      </c>
      <c r="G1774" s="19">
        <v>293.76</v>
      </c>
      <c r="H1774" s="19">
        <v>316.88</v>
      </c>
      <c r="I1774" s="20" t="s">
        <v>45</v>
      </c>
      <c r="J1774" s="15" t="s">
        <v>46</v>
      </c>
    </row>
    <row r="1775" spans="1:10" x14ac:dyDescent="0.3">
      <c r="A1775" s="14" t="s">
        <v>357</v>
      </c>
      <c r="B1775" s="15" t="s">
        <v>358</v>
      </c>
      <c r="C1775" s="16">
        <v>43922</v>
      </c>
      <c r="D1775" s="17">
        <v>0</v>
      </c>
      <c r="E1775" s="18">
        <v>145</v>
      </c>
      <c r="F1775" s="19">
        <v>24.65</v>
      </c>
      <c r="G1775" s="19">
        <v>313.2</v>
      </c>
      <c r="H1775" s="19">
        <v>337.85</v>
      </c>
      <c r="I1775" s="20" t="s">
        <v>45</v>
      </c>
      <c r="J1775" s="15" t="s">
        <v>46</v>
      </c>
    </row>
    <row r="1776" spans="1:10" x14ac:dyDescent="0.3">
      <c r="A1776" s="14" t="s">
        <v>357</v>
      </c>
      <c r="B1776" s="15" t="s">
        <v>358</v>
      </c>
      <c r="C1776" s="16">
        <v>43922</v>
      </c>
      <c r="D1776" s="17">
        <v>0</v>
      </c>
      <c r="E1776" s="18">
        <v>180</v>
      </c>
      <c r="F1776" s="19">
        <v>58.95</v>
      </c>
      <c r="G1776" s="19">
        <v>676.8</v>
      </c>
      <c r="H1776" s="19">
        <v>735.75</v>
      </c>
      <c r="I1776" s="20" t="s">
        <v>45</v>
      </c>
      <c r="J1776" s="15" t="s">
        <v>47</v>
      </c>
    </row>
    <row r="1777" spans="1:10" x14ac:dyDescent="0.3">
      <c r="A1777" s="14" t="s">
        <v>357</v>
      </c>
      <c r="B1777" s="15" t="s">
        <v>358</v>
      </c>
      <c r="C1777" s="16">
        <v>43922</v>
      </c>
      <c r="D1777" s="17">
        <v>0</v>
      </c>
      <c r="E1777" s="18">
        <v>19895</v>
      </c>
      <c r="F1777" s="19">
        <v>6515.61</v>
      </c>
      <c r="G1777" s="19">
        <v>74805.2</v>
      </c>
      <c r="H1777" s="19">
        <v>81320.81</v>
      </c>
      <c r="I1777" s="20" t="s">
        <v>45</v>
      </c>
      <c r="J1777" s="15" t="s">
        <v>359</v>
      </c>
    </row>
    <row r="1778" spans="1:10" x14ac:dyDescent="0.3">
      <c r="A1778" s="14" t="s">
        <v>357</v>
      </c>
      <c r="B1778" s="15" t="s">
        <v>358</v>
      </c>
      <c r="C1778" s="16">
        <v>43952</v>
      </c>
      <c r="D1778" s="17">
        <v>0</v>
      </c>
      <c r="E1778" s="18">
        <v>283</v>
      </c>
      <c r="F1778" s="19">
        <v>48.11</v>
      </c>
      <c r="G1778" s="19">
        <v>611.28</v>
      </c>
      <c r="H1778" s="19">
        <v>659.39</v>
      </c>
      <c r="I1778" s="20" t="s">
        <v>45</v>
      </c>
      <c r="J1778" s="15" t="s">
        <v>46</v>
      </c>
    </row>
    <row r="1779" spans="1:10" x14ac:dyDescent="0.3">
      <c r="A1779" s="14" t="s">
        <v>357</v>
      </c>
      <c r="B1779" s="15" t="s">
        <v>358</v>
      </c>
      <c r="C1779" s="16">
        <v>43952</v>
      </c>
      <c r="D1779" s="17">
        <v>0</v>
      </c>
      <c r="E1779" s="18">
        <v>300</v>
      </c>
      <c r="F1779" s="19">
        <v>98.25</v>
      </c>
      <c r="G1779" s="19">
        <v>1128</v>
      </c>
      <c r="H1779" s="19">
        <v>1226.25</v>
      </c>
      <c r="I1779" s="20" t="s">
        <v>45</v>
      </c>
      <c r="J1779" s="15" t="s">
        <v>47</v>
      </c>
    </row>
    <row r="1780" spans="1:10" x14ac:dyDescent="0.3">
      <c r="A1780" s="14" t="s">
        <v>357</v>
      </c>
      <c r="B1780" s="15" t="s">
        <v>358</v>
      </c>
      <c r="C1780" s="16">
        <v>43952</v>
      </c>
      <c r="D1780" s="17">
        <v>0</v>
      </c>
      <c r="E1780" s="18">
        <v>16455</v>
      </c>
      <c r="F1780" s="19">
        <v>5389.01</v>
      </c>
      <c r="G1780" s="19">
        <v>61870.8</v>
      </c>
      <c r="H1780" s="19">
        <v>67259.81</v>
      </c>
      <c r="I1780" s="20" t="s">
        <v>45</v>
      </c>
      <c r="J1780" s="15" t="s">
        <v>359</v>
      </c>
    </row>
    <row r="1781" spans="1:10" x14ac:dyDescent="0.3">
      <c r="A1781" s="14" t="s">
        <v>357</v>
      </c>
      <c r="B1781" s="15" t="s">
        <v>358</v>
      </c>
      <c r="C1781" s="16">
        <v>43983</v>
      </c>
      <c r="D1781" s="17">
        <v>0</v>
      </c>
      <c r="E1781" s="18">
        <v>360</v>
      </c>
      <c r="F1781" s="19">
        <v>61.2</v>
      </c>
      <c r="G1781" s="19">
        <v>777.6</v>
      </c>
      <c r="H1781" s="19">
        <v>838.8</v>
      </c>
      <c r="I1781" s="20" t="s">
        <v>45</v>
      </c>
      <c r="J1781" s="15" t="s">
        <v>46</v>
      </c>
    </row>
    <row r="1782" spans="1:10" x14ac:dyDescent="0.3">
      <c r="A1782" s="14" t="s">
        <v>357</v>
      </c>
      <c r="B1782" s="15" t="s">
        <v>358</v>
      </c>
      <c r="C1782" s="16">
        <v>43983</v>
      </c>
      <c r="D1782" s="17">
        <v>0</v>
      </c>
      <c r="E1782" s="18">
        <v>409</v>
      </c>
      <c r="F1782" s="19">
        <v>133.94999999999999</v>
      </c>
      <c r="G1782" s="19">
        <v>1537.84</v>
      </c>
      <c r="H1782" s="19">
        <v>1671.79</v>
      </c>
      <c r="I1782" s="20" t="s">
        <v>45</v>
      </c>
      <c r="J1782" s="15" t="s">
        <v>47</v>
      </c>
    </row>
    <row r="1783" spans="1:10" x14ac:dyDescent="0.3">
      <c r="A1783" s="14" t="s">
        <v>357</v>
      </c>
      <c r="B1783" s="15" t="s">
        <v>358</v>
      </c>
      <c r="C1783" s="16">
        <v>43983</v>
      </c>
      <c r="D1783" s="17">
        <v>0</v>
      </c>
      <c r="E1783" s="18">
        <v>13972</v>
      </c>
      <c r="F1783" s="19">
        <v>4575.83</v>
      </c>
      <c r="G1783" s="19">
        <v>52534.720000000001</v>
      </c>
      <c r="H1783" s="19">
        <v>57110.55</v>
      </c>
      <c r="I1783" s="20" t="s">
        <v>45</v>
      </c>
      <c r="J1783" s="15" t="s">
        <v>359</v>
      </c>
    </row>
    <row r="1784" spans="1:10" x14ac:dyDescent="0.3">
      <c r="A1784" s="14" t="s">
        <v>357</v>
      </c>
      <c r="B1784" s="15" t="s">
        <v>358</v>
      </c>
      <c r="C1784" s="16">
        <v>44013</v>
      </c>
      <c r="D1784" s="17">
        <v>0</v>
      </c>
      <c r="E1784" s="18">
        <v>1447</v>
      </c>
      <c r="F1784" s="19">
        <v>245.99</v>
      </c>
      <c r="G1784" s="19">
        <v>3125.52</v>
      </c>
      <c r="H1784" s="19">
        <v>3371.51</v>
      </c>
      <c r="I1784" s="20" t="s">
        <v>45</v>
      </c>
      <c r="J1784" s="15" t="s">
        <v>46</v>
      </c>
    </row>
    <row r="1785" spans="1:10" x14ac:dyDescent="0.3">
      <c r="A1785" s="14" t="s">
        <v>357</v>
      </c>
      <c r="B1785" s="15" t="s">
        <v>358</v>
      </c>
      <c r="C1785" s="16">
        <v>44013</v>
      </c>
      <c r="D1785" s="17">
        <v>0</v>
      </c>
      <c r="E1785" s="18">
        <v>51</v>
      </c>
      <c r="F1785" s="19">
        <v>16.7</v>
      </c>
      <c r="G1785" s="19">
        <v>191.76</v>
      </c>
      <c r="H1785" s="19">
        <v>208.46</v>
      </c>
      <c r="I1785" s="20" t="s">
        <v>45</v>
      </c>
      <c r="J1785" s="15" t="s">
        <v>47</v>
      </c>
    </row>
    <row r="1786" spans="1:10" x14ac:dyDescent="0.3">
      <c r="A1786" s="14" t="s">
        <v>357</v>
      </c>
      <c r="B1786" s="15" t="s">
        <v>358</v>
      </c>
      <c r="C1786" s="16">
        <v>44013</v>
      </c>
      <c r="D1786" s="17">
        <v>0</v>
      </c>
      <c r="E1786" s="18">
        <v>11994</v>
      </c>
      <c r="F1786" s="19">
        <v>3928.04</v>
      </c>
      <c r="G1786" s="19">
        <v>45097.440000000002</v>
      </c>
      <c r="H1786" s="19">
        <v>49025.48</v>
      </c>
      <c r="I1786" s="20" t="s">
        <v>45</v>
      </c>
      <c r="J1786" s="15" t="s">
        <v>359</v>
      </c>
    </row>
    <row r="1787" spans="1:10" x14ac:dyDescent="0.3">
      <c r="A1787" s="14" t="s">
        <v>357</v>
      </c>
      <c r="B1787" s="15" t="s">
        <v>358</v>
      </c>
      <c r="C1787" s="16">
        <v>44044</v>
      </c>
      <c r="D1787" s="17">
        <v>1</v>
      </c>
      <c r="E1787" s="18">
        <v>332</v>
      </c>
      <c r="F1787" s="19">
        <v>56.44</v>
      </c>
      <c r="G1787" s="19">
        <v>717.12</v>
      </c>
      <c r="H1787" s="19">
        <v>773.56</v>
      </c>
      <c r="I1787" s="20" t="s">
        <v>45</v>
      </c>
      <c r="J1787" s="15" t="s">
        <v>46</v>
      </c>
    </row>
    <row r="1788" spans="1:10" x14ac:dyDescent="0.3">
      <c r="A1788" s="14" t="s">
        <v>357</v>
      </c>
      <c r="B1788" s="15" t="s">
        <v>358</v>
      </c>
      <c r="C1788" s="16">
        <v>44044</v>
      </c>
      <c r="D1788" s="17">
        <v>1</v>
      </c>
      <c r="E1788" s="18">
        <v>7088</v>
      </c>
      <c r="F1788" s="19">
        <v>2321.3200000000002</v>
      </c>
      <c r="G1788" s="19">
        <v>26650.880000000001</v>
      </c>
      <c r="H1788" s="19">
        <v>28972.2</v>
      </c>
      <c r="I1788" s="20" t="s">
        <v>45</v>
      </c>
      <c r="J1788" s="15" t="s">
        <v>359</v>
      </c>
    </row>
    <row r="1789" spans="1:10" x14ac:dyDescent="0.3">
      <c r="A1789" s="14" t="s">
        <v>357</v>
      </c>
      <c r="B1789" s="15" t="s">
        <v>358</v>
      </c>
      <c r="C1789" s="16">
        <v>44075</v>
      </c>
      <c r="D1789" s="17">
        <v>0</v>
      </c>
      <c r="E1789" s="18">
        <v>1570</v>
      </c>
      <c r="F1789" s="19">
        <v>266.89999999999998</v>
      </c>
      <c r="G1789" s="19">
        <v>3391.2</v>
      </c>
      <c r="H1789" s="19">
        <v>3658.1</v>
      </c>
      <c r="I1789" s="20" t="s">
        <v>45</v>
      </c>
      <c r="J1789" s="15" t="s">
        <v>46</v>
      </c>
    </row>
    <row r="1790" spans="1:10" x14ac:dyDescent="0.3">
      <c r="A1790" s="14" t="s">
        <v>357</v>
      </c>
      <c r="B1790" s="15" t="s">
        <v>358</v>
      </c>
      <c r="C1790" s="16">
        <v>44075</v>
      </c>
      <c r="D1790" s="17">
        <v>0</v>
      </c>
      <c r="E1790" s="18">
        <v>1587</v>
      </c>
      <c r="F1790" s="19">
        <v>519.74</v>
      </c>
      <c r="G1790" s="19">
        <v>5967.12</v>
      </c>
      <c r="H1790" s="19">
        <v>6486.86</v>
      </c>
      <c r="I1790" s="20" t="s">
        <v>45</v>
      </c>
      <c r="J1790" s="15" t="s">
        <v>47</v>
      </c>
    </row>
    <row r="1791" spans="1:10" x14ac:dyDescent="0.3">
      <c r="A1791" s="14" t="s">
        <v>357</v>
      </c>
      <c r="B1791" s="15" t="s">
        <v>358</v>
      </c>
      <c r="C1791" s="16">
        <v>44075</v>
      </c>
      <c r="D1791" s="17">
        <v>0</v>
      </c>
      <c r="E1791" s="18">
        <v>4431</v>
      </c>
      <c r="F1791" s="19">
        <v>1451.15</v>
      </c>
      <c r="G1791" s="19">
        <v>16660.560000000001</v>
      </c>
      <c r="H1791" s="19">
        <v>18111.71</v>
      </c>
      <c r="I1791" s="20" t="s">
        <v>45</v>
      </c>
      <c r="J1791" s="15" t="s">
        <v>359</v>
      </c>
    </row>
    <row r="1792" spans="1:10" x14ac:dyDescent="0.3">
      <c r="A1792" s="14" t="s">
        <v>360</v>
      </c>
      <c r="B1792" s="15" t="s">
        <v>361</v>
      </c>
      <c r="C1792" s="16">
        <v>43983</v>
      </c>
      <c r="D1792" s="17">
        <v>0</v>
      </c>
      <c r="E1792" s="18">
        <v>610</v>
      </c>
      <c r="F1792" s="19">
        <v>131.15</v>
      </c>
      <c r="G1792" s="19">
        <v>1317.6</v>
      </c>
      <c r="H1792" s="19">
        <v>1448.75</v>
      </c>
      <c r="I1792" s="20" t="s">
        <v>12</v>
      </c>
      <c r="J1792" s="15" t="s">
        <v>13</v>
      </c>
    </row>
    <row r="1793" spans="1:10" x14ac:dyDescent="0.3">
      <c r="A1793" s="14" t="s">
        <v>360</v>
      </c>
      <c r="B1793" s="15" t="s">
        <v>361</v>
      </c>
      <c r="C1793" s="16">
        <v>43983</v>
      </c>
      <c r="D1793" s="17">
        <v>0</v>
      </c>
      <c r="E1793" s="18">
        <v>1124</v>
      </c>
      <c r="F1793" s="19">
        <v>441.17</v>
      </c>
      <c r="G1793" s="19">
        <v>4226.24</v>
      </c>
      <c r="H1793" s="19">
        <v>4667.41</v>
      </c>
      <c r="I1793" s="20" t="s">
        <v>12</v>
      </c>
      <c r="J1793" s="15" t="s">
        <v>14</v>
      </c>
    </row>
    <row r="1794" spans="1:10" x14ac:dyDescent="0.3">
      <c r="A1794" s="14" t="s">
        <v>360</v>
      </c>
      <c r="B1794" s="15" t="s">
        <v>361</v>
      </c>
      <c r="C1794" s="16">
        <v>44013</v>
      </c>
      <c r="D1794" s="17">
        <v>0</v>
      </c>
      <c r="E1794" s="18">
        <v>620</v>
      </c>
      <c r="F1794" s="19">
        <v>133.30000000000001</v>
      </c>
      <c r="G1794" s="19">
        <v>1339.2</v>
      </c>
      <c r="H1794" s="19">
        <v>1472.5</v>
      </c>
      <c r="I1794" s="20" t="s">
        <v>12</v>
      </c>
      <c r="J1794" s="15" t="s">
        <v>13</v>
      </c>
    </row>
    <row r="1795" spans="1:10" x14ac:dyDescent="0.3">
      <c r="A1795" s="14" t="s">
        <v>360</v>
      </c>
      <c r="B1795" s="15" t="s">
        <v>361</v>
      </c>
      <c r="C1795" s="16">
        <v>44013</v>
      </c>
      <c r="D1795" s="17">
        <v>0</v>
      </c>
      <c r="E1795" s="18">
        <v>1211</v>
      </c>
      <c r="F1795" s="19">
        <v>475.32</v>
      </c>
      <c r="G1795" s="19">
        <v>4553.3599999999997</v>
      </c>
      <c r="H1795" s="19">
        <v>5028.68</v>
      </c>
      <c r="I1795" s="20" t="s">
        <v>12</v>
      </c>
      <c r="J1795" s="15" t="s">
        <v>14</v>
      </c>
    </row>
    <row r="1796" spans="1:10" x14ac:dyDescent="0.3">
      <c r="A1796" s="14" t="s">
        <v>362</v>
      </c>
      <c r="B1796" s="15" t="s">
        <v>363</v>
      </c>
      <c r="C1796" s="16">
        <v>43891</v>
      </c>
      <c r="D1796" s="17">
        <v>0</v>
      </c>
      <c r="E1796" s="18">
        <v>500</v>
      </c>
      <c r="F1796" s="19">
        <v>196.25</v>
      </c>
      <c r="G1796" s="19">
        <v>1880</v>
      </c>
      <c r="H1796" s="19">
        <v>2076.25</v>
      </c>
      <c r="I1796" s="20" t="s">
        <v>12</v>
      </c>
      <c r="J1796" s="15" t="s">
        <v>14</v>
      </c>
    </row>
    <row r="1797" spans="1:10" x14ac:dyDescent="0.3">
      <c r="A1797" s="14" t="s">
        <v>362</v>
      </c>
      <c r="B1797" s="15" t="s">
        <v>363</v>
      </c>
      <c r="C1797" s="16">
        <v>43922</v>
      </c>
      <c r="D1797" s="17">
        <v>0</v>
      </c>
      <c r="E1797" s="18">
        <v>4006</v>
      </c>
      <c r="F1797" s="19">
        <v>681.02</v>
      </c>
      <c r="G1797" s="19">
        <v>8652.9599999999991</v>
      </c>
      <c r="H1797" s="19">
        <v>9333.98</v>
      </c>
      <c r="I1797" s="20" t="s">
        <v>45</v>
      </c>
      <c r="J1797" s="15" t="s">
        <v>46</v>
      </c>
    </row>
    <row r="1798" spans="1:10" x14ac:dyDescent="0.3">
      <c r="A1798" s="14" t="s">
        <v>362</v>
      </c>
      <c r="B1798" s="15" t="s">
        <v>363</v>
      </c>
      <c r="C1798" s="16">
        <v>43922</v>
      </c>
      <c r="D1798" s="17">
        <v>0</v>
      </c>
      <c r="E1798" s="18">
        <v>3976</v>
      </c>
      <c r="F1798" s="19">
        <v>1302.1400000000001</v>
      </c>
      <c r="G1798" s="19">
        <v>14949.76</v>
      </c>
      <c r="H1798" s="19">
        <v>16251.9</v>
      </c>
      <c r="I1798" s="20" t="s">
        <v>45</v>
      </c>
      <c r="J1798" s="15" t="s">
        <v>47</v>
      </c>
    </row>
    <row r="1799" spans="1:10" x14ac:dyDescent="0.3">
      <c r="A1799" s="14" t="s">
        <v>362</v>
      </c>
      <c r="B1799" s="15" t="s">
        <v>363</v>
      </c>
      <c r="C1799" s="16">
        <v>43922</v>
      </c>
      <c r="D1799" s="17">
        <v>0</v>
      </c>
      <c r="E1799" s="18">
        <v>4024</v>
      </c>
      <c r="F1799" s="19">
        <v>1317.86</v>
      </c>
      <c r="G1799" s="19">
        <v>15130.24</v>
      </c>
      <c r="H1799" s="19">
        <v>16448.099999999999</v>
      </c>
      <c r="I1799" s="20" t="s">
        <v>45</v>
      </c>
      <c r="J1799" s="15" t="s">
        <v>359</v>
      </c>
    </row>
    <row r="1800" spans="1:10" x14ac:dyDescent="0.3">
      <c r="A1800" s="14" t="s">
        <v>362</v>
      </c>
      <c r="B1800" s="15" t="s">
        <v>363</v>
      </c>
      <c r="C1800" s="16">
        <v>43952</v>
      </c>
      <c r="D1800" s="17">
        <v>0</v>
      </c>
      <c r="E1800" s="18">
        <v>2000</v>
      </c>
      <c r="F1800" s="19">
        <v>430</v>
      </c>
      <c r="G1800" s="19">
        <v>4320</v>
      </c>
      <c r="H1800" s="19">
        <v>4750</v>
      </c>
      <c r="I1800" s="20" t="s">
        <v>12</v>
      </c>
      <c r="J1800" s="15" t="s">
        <v>13</v>
      </c>
    </row>
    <row r="1801" spans="1:10" x14ac:dyDescent="0.3">
      <c r="A1801" s="14" t="s">
        <v>362</v>
      </c>
      <c r="B1801" s="15" t="s">
        <v>363</v>
      </c>
      <c r="C1801" s="16">
        <v>43952</v>
      </c>
      <c r="D1801" s="17">
        <v>0</v>
      </c>
      <c r="E1801" s="18">
        <v>6410</v>
      </c>
      <c r="F1801" s="19">
        <v>1089.7</v>
      </c>
      <c r="G1801" s="19">
        <v>13845.6</v>
      </c>
      <c r="H1801" s="19">
        <v>14935.3</v>
      </c>
      <c r="I1801" s="20" t="s">
        <v>45</v>
      </c>
      <c r="J1801" s="15" t="s">
        <v>46</v>
      </c>
    </row>
    <row r="1802" spans="1:10" x14ac:dyDescent="0.3">
      <c r="A1802" s="14" t="s">
        <v>362</v>
      </c>
      <c r="B1802" s="15" t="s">
        <v>363</v>
      </c>
      <c r="C1802" s="16">
        <v>43952</v>
      </c>
      <c r="D1802" s="17">
        <v>0</v>
      </c>
      <c r="E1802" s="18">
        <v>2000</v>
      </c>
      <c r="F1802" s="19">
        <v>785</v>
      </c>
      <c r="G1802" s="19">
        <v>7520</v>
      </c>
      <c r="H1802" s="19">
        <v>8305</v>
      </c>
      <c r="I1802" s="20" t="s">
        <v>12</v>
      </c>
      <c r="J1802" s="15" t="s">
        <v>14</v>
      </c>
    </row>
    <row r="1803" spans="1:10" x14ac:dyDescent="0.3">
      <c r="A1803" s="14" t="s">
        <v>362</v>
      </c>
      <c r="B1803" s="15" t="s">
        <v>363</v>
      </c>
      <c r="C1803" s="16">
        <v>43952</v>
      </c>
      <c r="D1803" s="17">
        <v>0</v>
      </c>
      <c r="E1803" s="18">
        <v>8746</v>
      </c>
      <c r="F1803" s="19">
        <v>2864.32</v>
      </c>
      <c r="G1803" s="19">
        <v>32884.959999999999</v>
      </c>
      <c r="H1803" s="19">
        <v>35749.279999999999</v>
      </c>
      <c r="I1803" s="20" t="s">
        <v>45</v>
      </c>
      <c r="J1803" s="15" t="s">
        <v>47</v>
      </c>
    </row>
    <row r="1804" spans="1:10" x14ac:dyDescent="0.3">
      <c r="A1804" s="14" t="s">
        <v>362</v>
      </c>
      <c r="B1804" s="15" t="s">
        <v>363</v>
      </c>
      <c r="C1804" s="16">
        <v>43952</v>
      </c>
      <c r="D1804" s="17">
        <v>0</v>
      </c>
      <c r="E1804" s="18">
        <v>10387</v>
      </c>
      <c r="F1804" s="19">
        <v>3401.74</v>
      </c>
      <c r="G1804" s="19">
        <v>39055.120000000003</v>
      </c>
      <c r="H1804" s="19">
        <v>42456.86</v>
      </c>
      <c r="I1804" s="20" t="s">
        <v>45</v>
      </c>
      <c r="J1804" s="15" t="s">
        <v>359</v>
      </c>
    </row>
    <row r="1805" spans="1:10" x14ac:dyDescent="0.3">
      <c r="A1805" s="14" t="s">
        <v>362</v>
      </c>
      <c r="B1805" s="15" t="s">
        <v>363</v>
      </c>
      <c r="C1805" s="16">
        <v>43983</v>
      </c>
      <c r="D1805" s="17">
        <v>1</v>
      </c>
      <c r="E1805" s="18">
        <v>4624</v>
      </c>
      <c r="F1805" s="19">
        <v>994.16</v>
      </c>
      <c r="G1805" s="19">
        <v>9987.84</v>
      </c>
      <c r="H1805" s="19">
        <v>10982</v>
      </c>
      <c r="I1805" s="20" t="s">
        <v>12</v>
      </c>
      <c r="J1805" s="15" t="s">
        <v>13</v>
      </c>
    </row>
    <row r="1806" spans="1:10" x14ac:dyDescent="0.3">
      <c r="A1806" s="14" t="s">
        <v>362</v>
      </c>
      <c r="B1806" s="15" t="s">
        <v>363</v>
      </c>
      <c r="C1806" s="16">
        <v>43983</v>
      </c>
      <c r="D1806" s="17">
        <v>1</v>
      </c>
      <c r="E1806" s="18">
        <v>7232</v>
      </c>
      <c r="F1806" s="19">
        <v>1229.44</v>
      </c>
      <c r="G1806" s="19">
        <v>15621.12</v>
      </c>
      <c r="H1806" s="19">
        <v>16850.560000000001</v>
      </c>
      <c r="I1806" s="20" t="s">
        <v>45</v>
      </c>
      <c r="J1806" s="15" t="s">
        <v>46</v>
      </c>
    </row>
    <row r="1807" spans="1:10" x14ac:dyDescent="0.3">
      <c r="A1807" s="14" t="s">
        <v>362</v>
      </c>
      <c r="B1807" s="15" t="s">
        <v>363</v>
      </c>
      <c r="C1807" s="16">
        <v>43983</v>
      </c>
      <c r="D1807" s="17">
        <v>1</v>
      </c>
      <c r="E1807" s="18">
        <v>15668</v>
      </c>
      <c r="F1807" s="19">
        <v>6149.69</v>
      </c>
      <c r="G1807" s="19">
        <v>58911.68</v>
      </c>
      <c r="H1807" s="19">
        <v>65061.37</v>
      </c>
      <c r="I1807" s="20" t="s">
        <v>12</v>
      </c>
      <c r="J1807" s="15" t="s">
        <v>14</v>
      </c>
    </row>
    <row r="1808" spans="1:10" x14ac:dyDescent="0.3">
      <c r="A1808" s="14" t="s">
        <v>362</v>
      </c>
      <c r="B1808" s="15" t="s">
        <v>363</v>
      </c>
      <c r="C1808" s="16">
        <v>43983</v>
      </c>
      <c r="D1808" s="17">
        <v>1</v>
      </c>
      <c r="E1808" s="18">
        <v>18968</v>
      </c>
      <c r="F1808" s="19">
        <v>6212.02</v>
      </c>
      <c r="G1808" s="19">
        <v>71319.679999999993</v>
      </c>
      <c r="H1808" s="19">
        <v>77531.7</v>
      </c>
      <c r="I1808" s="20" t="s">
        <v>45</v>
      </c>
      <c r="J1808" s="15" t="s">
        <v>47</v>
      </c>
    </row>
    <row r="1809" spans="1:10" x14ac:dyDescent="0.3">
      <c r="A1809" s="14" t="s">
        <v>362</v>
      </c>
      <c r="B1809" s="15" t="s">
        <v>363</v>
      </c>
      <c r="C1809" s="16">
        <v>43983</v>
      </c>
      <c r="D1809" s="17">
        <v>1</v>
      </c>
      <c r="E1809" s="18">
        <v>11557</v>
      </c>
      <c r="F1809" s="19">
        <v>3784.92</v>
      </c>
      <c r="G1809" s="19">
        <v>43454.32</v>
      </c>
      <c r="H1809" s="19">
        <v>47239.24</v>
      </c>
      <c r="I1809" s="20" t="s">
        <v>45</v>
      </c>
      <c r="J1809" s="15" t="s">
        <v>359</v>
      </c>
    </row>
    <row r="1810" spans="1:10" x14ac:dyDescent="0.3">
      <c r="A1810" s="14" t="s">
        <v>362</v>
      </c>
      <c r="B1810" s="15" t="s">
        <v>363</v>
      </c>
      <c r="C1810" s="16">
        <v>44013</v>
      </c>
      <c r="D1810" s="17">
        <v>0</v>
      </c>
      <c r="E1810" s="18">
        <v>15017</v>
      </c>
      <c r="F1810" s="19">
        <v>3228.66</v>
      </c>
      <c r="G1810" s="19">
        <v>32436.720000000001</v>
      </c>
      <c r="H1810" s="19">
        <v>35665.379999999997</v>
      </c>
      <c r="I1810" s="20" t="s">
        <v>12</v>
      </c>
      <c r="J1810" s="15" t="s">
        <v>13</v>
      </c>
    </row>
    <row r="1811" spans="1:10" x14ac:dyDescent="0.3">
      <c r="A1811" s="14" t="s">
        <v>362</v>
      </c>
      <c r="B1811" s="15" t="s">
        <v>363</v>
      </c>
      <c r="C1811" s="16">
        <v>44013</v>
      </c>
      <c r="D1811" s="17">
        <v>0</v>
      </c>
      <c r="E1811" s="18">
        <v>9326</v>
      </c>
      <c r="F1811" s="19">
        <v>1585.42</v>
      </c>
      <c r="G1811" s="19">
        <v>20144.16</v>
      </c>
      <c r="H1811" s="19">
        <v>21729.58</v>
      </c>
      <c r="I1811" s="20" t="s">
        <v>45</v>
      </c>
      <c r="J1811" s="15" t="s">
        <v>46</v>
      </c>
    </row>
    <row r="1812" spans="1:10" x14ac:dyDescent="0.3">
      <c r="A1812" s="14" t="s">
        <v>362</v>
      </c>
      <c r="B1812" s="15" t="s">
        <v>363</v>
      </c>
      <c r="C1812" s="16">
        <v>44013</v>
      </c>
      <c r="D1812" s="17">
        <v>0</v>
      </c>
      <c r="E1812" s="18">
        <v>27786</v>
      </c>
      <c r="F1812" s="19">
        <v>10906.01</v>
      </c>
      <c r="G1812" s="19">
        <v>104475.36</v>
      </c>
      <c r="H1812" s="19">
        <v>115381.37</v>
      </c>
      <c r="I1812" s="20" t="s">
        <v>12</v>
      </c>
      <c r="J1812" s="15" t="s">
        <v>14</v>
      </c>
    </row>
    <row r="1813" spans="1:10" x14ac:dyDescent="0.3">
      <c r="A1813" s="14" t="s">
        <v>362</v>
      </c>
      <c r="B1813" s="15" t="s">
        <v>363</v>
      </c>
      <c r="C1813" s="16">
        <v>44013</v>
      </c>
      <c r="D1813" s="17">
        <v>0</v>
      </c>
      <c r="E1813" s="18">
        <v>17382</v>
      </c>
      <c r="F1813" s="19">
        <v>5692.61</v>
      </c>
      <c r="G1813" s="19">
        <v>65356.32</v>
      </c>
      <c r="H1813" s="19">
        <v>71048.929999999993</v>
      </c>
      <c r="I1813" s="20" t="s">
        <v>45</v>
      </c>
      <c r="J1813" s="15" t="s">
        <v>47</v>
      </c>
    </row>
    <row r="1814" spans="1:10" x14ac:dyDescent="0.3">
      <c r="A1814" s="14" t="s">
        <v>362</v>
      </c>
      <c r="B1814" s="15" t="s">
        <v>363</v>
      </c>
      <c r="C1814" s="16">
        <v>44013</v>
      </c>
      <c r="D1814" s="17">
        <v>0</v>
      </c>
      <c r="E1814" s="18">
        <v>9039</v>
      </c>
      <c r="F1814" s="19">
        <v>2960.27</v>
      </c>
      <c r="G1814" s="19">
        <v>33986.639999999999</v>
      </c>
      <c r="H1814" s="19">
        <v>36946.910000000003</v>
      </c>
      <c r="I1814" s="20" t="s">
        <v>45</v>
      </c>
      <c r="J1814" s="15" t="s">
        <v>359</v>
      </c>
    </row>
    <row r="1815" spans="1:10" x14ac:dyDescent="0.3">
      <c r="A1815" s="14" t="s">
        <v>362</v>
      </c>
      <c r="B1815" s="15" t="s">
        <v>363</v>
      </c>
      <c r="C1815" s="16">
        <v>44044</v>
      </c>
      <c r="D1815" s="17">
        <v>0</v>
      </c>
      <c r="E1815" s="18">
        <v>14822</v>
      </c>
      <c r="F1815" s="19">
        <v>3186.73</v>
      </c>
      <c r="G1815" s="19">
        <v>32015.52</v>
      </c>
      <c r="H1815" s="19">
        <v>35202.25</v>
      </c>
      <c r="I1815" s="20" t="s">
        <v>12</v>
      </c>
      <c r="J1815" s="15" t="s">
        <v>13</v>
      </c>
    </row>
    <row r="1816" spans="1:10" x14ac:dyDescent="0.3">
      <c r="A1816" s="14" t="s">
        <v>362</v>
      </c>
      <c r="B1816" s="15" t="s">
        <v>363</v>
      </c>
      <c r="C1816" s="16">
        <v>44044</v>
      </c>
      <c r="D1816" s="17">
        <v>0</v>
      </c>
      <c r="E1816" s="18">
        <v>4936</v>
      </c>
      <c r="F1816" s="19">
        <v>839.12</v>
      </c>
      <c r="G1816" s="19">
        <v>10661.76</v>
      </c>
      <c r="H1816" s="19">
        <v>11500.88</v>
      </c>
      <c r="I1816" s="20" t="s">
        <v>45</v>
      </c>
      <c r="J1816" s="15" t="s">
        <v>46</v>
      </c>
    </row>
    <row r="1817" spans="1:10" x14ac:dyDescent="0.3">
      <c r="A1817" s="14" t="s">
        <v>362</v>
      </c>
      <c r="B1817" s="15" t="s">
        <v>363</v>
      </c>
      <c r="C1817" s="16">
        <v>44044</v>
      </c>
      <c r="D1817" s="17">
        <v>0</v>
      </c>
      <c r="E1817" s="18">
        <v>20851</v>
      </c>
      <c r="F1817" s="19">
        <v>8184.02</v>
      </c>
      <c r="G1817" s="19">
        <v>78399.759999999995</v>
      </c>
      <c r="H1817" s="19">
        <v>86583.78</v>
      </c>
      <c r="I1817" s="20" t="s">
        <v>12</v>
      </c>
      <c r="J1817" s="15" t="s">
        <v>14</v>
      </c>
    </row>
    <row r="1818" spans="1:10" x14ac:dyDescent="0.3">
      <c r="A1818" s="14" t="s">
        <v>362</v>
      </c>
      <c r="B1818" s="15" t="s">
        <v>363</v>
      </c>
      <c r="C1818" s="16">
        <v>44044</v>
      </c>
      <c r="D1818" s="17">
        <v>0</v>
      </c>
      <c r="E1818" s="18">
        <v>8588</v>
      </c>
      <c r="F1818" s="19">
        <v>2812.57</v>
      </c>
      <c r="G1818" s="19">
        <v>32290.880000000001</v>
      </c>
      <c r="H1818" s="19">
        <v>35103.449999999997</v>
      </c>
      <c r="I1818" s="20" t="s">
        <v>45</v>
      </c>
      <c r="J1818" s="15" t="s">
        <v>47</v>
      </c>
    </row>
    <row r="1819" spans="1:10" x14ac:dyDescent="0.3">
      <c r="A1819" s="14" t="s">
        <v>362</v>
      </c>
      <c r="B1819" s="15" t="s">
        <v>363</v>
      </c>
      <c r="C1819" s="16">
        <v>44044</v>
      </c>
      <c r="D1819" s="17">
        <v>0</v>
      </c>
      <c r="E1819" s="18">
        <v>511</v>
      </c>
      <c r="F1819" s="19">
        <v>200.57</v>
      </c>
      <c r="G1819" s="19">
        <v>1921.36</v>
      </c>
      <c r="H1819" s="19">
        <v>2121.9299999999998</v>
      </c>
      <c r="I1819" s="20" t="s">
        <v>12</v>
      </c>
      <c r="J1819" s="15" t="s">
        <v>19</v>
      </c>
    </row>
    <row r="1820" spans="1:10" x14ac:dyDescent="0.3">
      <c r="A1820" s="14" t="s">
        <v>362</v>
      </c>
      <c r="B1820" s="15" t="s">
        <v>363</v>
      </c>
      <c r="C1820" s="16">
        <v>44044</v>
      </c>
      <c r="D1820" s="17">
        <v>0</v>
      </c>
      <c r="E1820" s="18">
        <v>5618</v>
      </c>
      <c r="F1820" s="19">
        <v>1839.9</v>
      </c>
      <c r="G1820" s="19">
        <v>21123.68</v>
      </c>
      <c r="H1820" s="19">
        <v>22963.58</v>
      </c>
      <c r="I1820" s="20" t="s">
        <v>45</v>
      </c>
      <c r="J1820" s="15" t="s">
        <v>359</v>
      </c>
    </row>
    <row r="1821" spans="1:10" x14ac:dyDescent="0.3">
      <c r="A1821" s="14" t="s">
        <v>364</v>
      </c>
      <c r="B1821" s="15" t="s">
        <v>365</v>
      </c>
      <c r="C1821" s="16">
        <v>43891</v>
      </c>
      <c r="D1821" s="17">
        <v>0</v>
      </c>
      <c r="E1821" s="18">
        <v>2172</v>
      </c>
      <c r="F1821" s="19">
        <v>852.51</v>
      </c>
      <c r="G1821" s="19">
        <v>8166.72</v>
      </c>
      <c r="H1821" s="19">
        <v>9019.23</v>
      </c>
      <c r="I1821" s="20" t="s">
        <v>12</v>
      </c>
      <c r="J1821" s="15" t="s">
        <v>14</v>
      </c>
    </row>
    <row r="1822" spans="1:10" x14ac:dyDescent="0.3">
      <c r="A1822" s="14" t="s">
        <v>364</v>
      </c>
      <c r="B1822" s="15" t="s">
        <v>365</v>
      </c>
      <c r="C1822" s="16">
        <v>43891</v>
      </c>
      <c r="D1822" s="17">
        <v>0</v>
      </c>
      <c r="E1822" s="18">
        <v>2036</v>
      </c>
      <c r="F1822" s="19">
        <v>666.79</v>
      </c>
      <c r="G1822" s="19">
        <v>7655.36</v>
      </c>
      <c r="H1822" s="19">
        <v>8322.15</v>
      </c>
      <c r="I1822" s="20" t="s">
        <v>45</v>
      </c>
      <c r="J1822" s="15" t="s">
        <v>47</v>
      </c>
    </row>
    <row r="1823" spans="1:10" x14ac:dyDescent="0.3">
      <c r="A1823" s="14" t="s">
        <v>364</v>
      </c>
      <c r="B1823" s="15" t="s">
        <v>365</v>
      </c>
      <c r="C1823" s="16">
        <v>43891</v>
      </c>
      <c r="D1823" s="17">
        <v>0</v>
      </c>
      <c r="E1823" s="18">
        <v>1999</v>
      </c>
      <c r="F1823" s="19">
        <v>214.89</v>
      </c>
      <c r="G1823" s="19">
        <v>1739.13</v>
      </c>
      <c r="H1823" s="19">
        <v>1954.02</v>
      </c>
      <c r="I1823" s="20" t="s">
        <v>12</v>
      </c>
      <c r="J1823" s="15" t="s">
        <v>28</v>
      </c>
    </row>
    <row r="1824" spans="1:10" x14ac:dyDescent="0.3">
      <c r="A1824" s="14" t="s">
        <v>364</v>
      </c>
      <c r="B1824" s="15" t="s">
        <v>365</v>
      </c>
      <c r="C1824" s="16">
        <v>43922</v>
      </c>
      <c r="D1824" s="17">
        <v>0</v>
      </c>
      <c r="E1824" s="18">
        <v>4952</v>
      </c>
      <c r="F1824" s="19">
        <v>1943.66</v>
      </c>
      <c r="G1824" s="19">
        <v>18619.52</v>
      </c>
      <c r="H1824" s="19">
        <v>20563.18</v>
      </c>
      <c r="I1824" s="20" t="s">
        <v>12</v>
      </c>
      <c r="J1824" s="15" t="s">
        <v>14</v>
      </c>
    </row>
    <row r="1825" spans="1:10" x14ac:dyDescent="0.3">
      <c r="A1825" s="14" t="s">
        <v>364</v>
      </c>
      <c r="B1825" s="15" t="s">
        <v>365</v>
      </c>
      <c r="C1825" s="16">
        <v>43922</v>
      </c>
      <c r="D1825" s="17">
        <v>0</v>
      </c>
      <c r="E1825" s="18">
        <v>3308</v>
      </c>
      <c r="F1825" s="19">
        <v>1083.3699999999999</v>
      </c>
      <c r="G1825" s="19">
        <v>12438.08</v>
      </c>
      <c r="H1825" s="19">
        <v>13521.45</v>
      </c>
      <c r="I1825" s="20" t="s">
        <v>45</v>
      </c>
      <c r="J1825" s="15" t="s">
        <v>47</v>
      </c>
    </row>
    <row r="1826" spans="1:10" x14ac:dyDescent="0.3">
      <c r="A1826" s="14" t="s">
        <v>364</v>
      </c>
      <c r="B1826" s="15" t="s">
        <v>365</v>
      </c>
      <c r="C1826" s="16">
        <v>43922</v>
      </c>
      <c r="D1826" s="17">
        <v>0</v>
      </c>
      <c r="E1826" s="18">
        <v>5859</v>
      </c>
      <c r="F1826" s="19">
        <v>629.84</v>
      </c>
      <c r="G1826" s="19">
        <v>5097.33</v>
      </c>
      <c r="H1826" s="19">
        <v>5727.17</v>
      </c>
      <c r="I1826" s="20" t="s">
        <v>12</v>
      </c>
      <c r="J1826" s="15" t="s">
        <v>28</v>
      </c>
    </row>
    <row r="1827" spans="1:10" x14ac:dyDescent="0.3">
      <c r="A1827" s="14" t="s">
        <v>364</v>
      </c>
      <c r="B1827" s="15" t="s">
        <v>365</v>
      </c>
      <c r="C1827" s="16">
        <v>43952</v>
      </c>
      <c r="D1827" s="17">
        <v>0</v>
      </c>
      <c r="E1827" s="18">
        <v>4645</v>
      </c>
      <c r="F1827" s="19">
        <v>1823.16</v>
      </c>
      <c r="G1827" s="19">
        <v>17465.2</v>
      </c>
      <c r="H1827" s="19">
        <v>19288.36</v>
      </c>
      <c r="I1827" s="20" t="s">
        <v>12</v>
      </c>
      <c r="J1827" s="15" t="s">
        <v>14</v>
      </c>
    </row>
    <row r="1828" spans="1:10" x14ac:dyDescent="0.3">
      <c r="A1828" s="14" t="s">
        <v>364</v>
      </c>
      <c r="B1828" s="15" t="s">
        <v>365</v>
      </c>
      <c r="C1828" s="16">
        <v>43952</v>
      </c>
      <c r="D1828" s="17">
        <v>0</v>
      </c>
      <c r="E1828" s="18">
        <v>937</v>
      </c>
      <c r="F1828" s="19">
        <v>306.87</v>
      </c>
      <c r="G1828" s="19">
        <v>3523.12</v>
      </c>
      <c r="H1828" s="19">
        <v>3829.99</v>
      </c>
      <c r="I1828" s="20" t="s">
        <v>45</v>
      </c>
      <c r="J1828" s="15" t="s">
        <v>47</v>
      </c>
    </row>
    <row r="1829" spans="1:10" x14ac:dyDescent="0.3">
      <c r="A1829" s="14" t="s">
        <v>364</v>
      </c>
      <c r="B1829" s="15" t="s">
        <v>365</v>
      </c>
      <c r="C1829" s="16">
        <v>43952</v>
      </c>
      <c r="D1829" s="17">
        <v>0</v>
      </c>
      <c r="E1829" s="18">
        <v>5296</v>
      </c>
      <c r="F1829" s="19">
        <v>569.32000000000005</v>
      </c>
      <c r="G1829" s="19">
        <v>4607.5200000000004</v>
      </c>
      <c r="H1829" s="19">
        <v>5176.84</v>
      </c>
      <c r="I1829" s="20" t="s">
        <v>12</v>
      </c>
      <c r="J1829" s="15" t="s">
        <v>28</v>
      </c>
    </row>
    <row r="1830" spans="1:10" x14ac:dyDescent="0.3">
      <c r="A1830" s="14" t="s">
        <v>364</v>
      </c>
      <c r="B1830" s="15" t="s">
        <v>365</v>
      </c>
      <c r="C1830" s="16">
        <v>43983</v>
      </c>
      <c r="D1830" s="17">
        <v>0</v>
      </c>
      <c r="E1830" s="18">
        <v>1159</v>
      </c>
      <c r="F1830" s="19">
        <v>249.19</v>
      </c>
      <c r="G1830" s="19">
        <v>2503.44</v>
      </c>
      <c r="H1830" s="19">
        <v>2752.63</v>
      </c>
      <c r="I1830" s="20" t="s">
        <v>12</v>
      </c>
      <c r="J1830" s="15" t="s">
        <v>13</v>
      </c>
    </row>
    <row r="1831" spans="1:10" x14ac:dyDescent="0.3">
      <c r="A1831" s="14" t="s">
        <v>364</v>
      </c>
      <c r="B1831" s="15" t="s">
        <v>365</v>
      </c>
      <c r="C1831" s="16">
        <v>43983</v>
      </c>
      <c r="D1831" s="17">
        <v>0</v>
      </c>
      <c r="E1831" s="18">
        <v>12644</v>
      </c>
      <c r="F1831" s="19">
        <v>4962.7700000000004</v>
      </c>
      <c r="G1831" s="19">
        <v>47541.440000000002</v>
      </c>
      <c r="H1831" s="19">
        <v>52504.21</v>
      </c>
      <c r="I1831" s="20" t="s">
        <v>12</v>
      </c>
      <c r="J1831" s="15" t="s">
        <v>14</v>
      </c>
    </row>
    <row r="1832" spans="1:10" x14ac:dyDescent="0.3">
      <c r="A1832" s="14" t="s">
        <v>364</v>
      </c>
      <c r="B1832" s="15" t="s">
        <v>365</v>
      </c>
      <c r="C1832" s="16">
        <v>43983</v>
      </c>
      <c r="D1832" s="17">
        <v>0</v>
      </c>
      <c r="E1832" s="18">
        <v>1527</v>
      </c>
      <c r="F1832" s="19">
        <v>500.09</v>
      </c>
      <c r="G1832" s="19">
        <v>5741.52</v>
      </c>
      <c r="H1832" s="19">
        <v>6241.61</v>
      </c>
      <c r="I1832" s="20" t="s">
        <v>45</v>
      </c>
      <c r="J1832" s="15" t="s">
        <v>47</v>
      </c>
    </row>
    <row r="1833" spans="1:10" x14ac:dyDescent="0.3">
      <c r="A1833" s="14" t="s">
        <v>364</v>
      </c>
      <c r="B1833" s="15" t="s">
        <v>365</v>
      </c>
      <c r="C1833" s="16">
        <v>43983</v>
      </c>
      <c r="D1833" s="17">
        <v>0</v>
      </c>
      <c r="E1833" s="18">
        <v>13747</v>
      </c>
      <c r="F1833" s="19">
        <v>1477.8</v>
      </c>
      <c r="G1833" s="19">
        <v>11959.89</v>
      </c>
      <c r="H1833" s="19">
        <v>13437.69</v>
      </c>
      <c r="I1833" s="20" t="s">
        <v>12</v>
      </c>
      <c r="J1833" s="15" t="s">
        <v>28</v>
      </c>
    </row>
    <row r="1834" spans="1:10" x14ac:dyDescent="0.3">
      <c r="A1834" s="14" t="s">
        <v>364</v>
      </c>
      <c r="B1834" s="15" t="s">
        <v>365</v>
      </c>
      <c r="C1834" s="16">
        <v>44013</v>
      </c>
      <c r="D1834" s="17">
        <v>0</v>
      </c>
      <c r="E1834" s="18">
        <v>1425</v>
      </c>
      <c r="F1834" s="19">
        <v>306.38</v>
      </c>
      <c r="G1834" s="19">
        <v>3078</v>
      </c>
      <c r="H1834" s="19">
        <v>3384.38</v>
      </c>
      <c r="I1834" s="20" t="s">
        <v>12</v>
      </c>
      <c r="J1834" s="15" t="s">
        <v>13</v>
      </c>
    </row>
    <row r="1835" spans="1:10" x14ac:dyDescent="0.3">
      <c r="A1835" s="14" t="s">
        <v>364</v>
      </c>
      <c r="B1835" s="15" t="s">
        <v>365</v>
      </c>
      <c r="C1835" s="16">
        <v>44013</v>
      </c>
      <c r="D1835" s="17">
        <v>0</v>
      </c>
      <c r="E1835" s="18">
        <v>13722</v>
      </c>
      <c r="F1835" s="19">
        <v>5385.89</v>
      </c>
      <c r="G1835" s="19">
        <v>51594.720000000001</v>
      </c>
      <c r="H1835" s="19">
        <v>56980.61</v>
      </c>
      <c r="I1835" s="20" t="s">
        <v>12</v>
      </c>
      <c r="J1835" s="15" t="s">
        <v>14</v>
      </c>
    </row>
    <row r="1836" spans="1:10" x14ac:dyDescent="0.3">
      <c r="A1836" s="14" t="s">
        <v>364</v>
      </c>
      <c r="B1836" s="15" t="s">
        <v>365</v>
      </c>
      <c r="C1836" s="16">
        <v>44013</v>
      </c>
      <c r="D1836" s="17">
        <v>0</v>
      </c>
      <c r="E1836" s="18">
        <v>626</v>
      </c>
      <c r="F1836" s="19">
        <v>205.02</v>
      </c>
      <c r="G1836" s="19">
        <v>2353.7600000000002</v>
      </c>
      <c r="H1836" s="19">
        <v>2558.7800000000002</v>
      </c>
      <c r="I1836" s="20" t="s">
        <v>45</v>
      </c>
      <c r="J1836" s="15" t="s">
        <v>47</v>
      </c>
    </row>
    <row r="1837" spans="1:10" x14ac:dyDescent="0.3">
      <c r="A1837" s="14" t="s">
        <v>364</v>
      </c>
      <c r="B1837" s="15" t="s">
        <v>365</v>
      </c>
      <c r="C1837" s="16">
        <v>44013</v>
      </c>
      <c r="D1837" s="17">
        <v>0</v>
      </c>
      <c r="E1837" s="18">
        <v>13609</v>
      </c>
      <c r="F1837" s="19">
        <v>1462.97</v>
      </c>
      <c r="G1837" s="19">
        <v>11839.83</v>
      </c>
      <c r="H1837" s="19">
        <v>13302.8</v>
      </c>
      <c r="I1837" s="20" t="s">
        <v>12</v>
      </c>
      <c r="J1837" s="15" t="s">
        <v>28</v>
      </c>
    </row>
    <row r="1838" spans="1:10" x14ac:dyDescent="0.3">
      <c r="A1838" s="14" t="s">
        <v>364</v>
      </c>
      <c r="B1838" s="15" t="s">
        <v>365</v>
      </c>
      <c r="C1838" s="16">
        <v>44044</v>
      </c>
      <c r="D1838" s="17">
        <v>0</v>
      </c>
      <c r="E1838" s="18">
        <v>6893</v>
      </c>
      <c r="F1838" s="19">
        <v>741</v>
      </c>
      <c r="G1838" s="19">
        <v>5996.91</v>
      </c>
      <c r="H1838" s="19">
        <v>6737.91</v>
      </c>
      <c r="I1838" s="20" t="s">
        <v>12</v>
      </c>
      <c r="J1838" s="15" t="s">
        <v>28</v>
      </c>
    </row>
    <row r="1839" spans="1:10" x14ac:dyDescent="0.3">
      <c r="A1839" s="14" t="s">
        <v>364</v>
      </c>
      <c r="B1839" s="15" t="s">
        <v>365</v>
      </c>
      <c r="C1839" s="16">
        <v>44044</v>
      </c>
      <c r="D1839" s="17">
        <v>0</v>
      </c>
      <c r="E1839" s="18">
        <v>6511</v>
      </c>
      <c r="F1839" s="19">
        <v>2555.5700000000002</v>
      </c>
      <c r="G1839" s="19">
        <v>24481.360000000001</v>
      </c>
      <c r="H1839" s="19">
        <v>27036.93</v>
      </c>
      <c r="I1839" s="20" t="s">
        <v>12</v>
      </c>
      <c r="J1839" s="15" t="s">
        <v>14</v>
      </c>
    </row>
    <row r="1840" spans="1:10" x14ac:dyDescent="0.3">
      <c r="A1840" s="14" t="s">
        <v>364</v>
      </c>
      <c r="B1840" s="15" t="s">
        <v>365</v>
      </c>
      <c r="C1840" s="16">
        <v>44044</v>
      </c>
      <c r="D1840" s="17">
        <v>0</v>
      </c>
      <c r="E1840" s="18">
        <v>147</v>
      </c>
      <c r="F1840" s="19">
        <v>48.14</v>
      </c>
      <c r="G1840" s="19">
        <v>552.72</v>
      </c>
      <c r="H1840" s="19">
        <v>600.86</v>
      </c>
      <c r="I1840" s="20" t="s">
        <v>45</v>
      </c>
      <c r="J1840" s="15" t="s">
        <v>47</v>
      </c>
    </row>
    <row r="1841" spans="1:10" x14ac:dyDescent="0.3">
      <c r="A1841" s="14" t="s">
        <v>364</v>
      </c>
      <c r="B1841" s="15" t="s">
        <v>365</v>
      </c>
      <c r="C1841" s="16">
        <v>44075</v>
      </c>
      <c r="D1841" s="17">
        <v>0</v>
      </c>
      <c r="E1841" s="18">
        <v>2610</v>
      </c>
      <c r="F1841" s="19">
        <v>280.58</v>
      </c>
      <c r="G1841" s="19">
        <v>2270.6999999999998</v>
      </c>
      <c r="H1841" s="19">
        <v>2551.2800000000002</v>
      </c>
      <c r="I1841" s="20" t="s">
        <v>12</v>
      </c>
      <c r="J1841" s="15" t="s">
        <v>28</v>
      </c>
    </row>
    <row r="1842" spans="1:10" x14ac:dyDescent="0.3">
      <c r="A1842" s="14" t="s">
        <v>364</v>
      </c>
      <c r="B1842" s="15" t="s">
        <v>365</v>
      </c>
      <c r="C1842" s="16">
        <v>44075</v>
      </c>
      <c r="D1842" s="17">
        <v>0</v>
      </c>
      <c r="E1842" s="18">
        <v>1226</v>
      </c>
      <c r="F1842" s="19">
        <v>481.21</v>
      </c>
      <c r="G1842" s="19">
        <v>4609.76</v>
      </c>
      <c r="H1842" s="19">
        <v>5090.97</v>
      </c>
      <c r="I1842" s="20" t="s">
        <v>12</v>
      </c>
      <c r="J1842" s="15" t="s">
        <v>14</v>
      </c>
    </row>
    <row r="1843" spans="1:10" x14ac:dyDescent="0.3">
      <c r="A1843" s="14" t="s">
        <v>364</v>
      </c>
      <c r="B1843" s="15" t="s">
        <v>365</v>
      </c>
      <c r="C1843" s="16">
        <v>44075</v>
      </c>
      <c r="D1843" s="17">
        <v>0</v>
      </c>
      <c r="E1843" s="18">
        <v>8</v>
      </c>
      <c r="F1843" s="19">
        <v>2.62</v>
      </c>
      <c r="G1843" s="19">
        <v>30.08</v>
      </c>
      <c r="H1843" s="19">
        <v>32.700000000000003</v>
      </c>
      <c r="I1843" s="20" t="s">
        <v>45</v>
      </c>
      <c r="J1843" s="15" t="s">
        <v>47</v>
      </c>
    </row>
    <row r="1844" spans="1:10" x14ac:dyDescent="0.3">
      <c r="A1844" s="14" t="s">
        <v>366</v>
      </c>
      <c r="B1844" s="15" t="s">
        <v>367</v>
      </c>
      <c r="C1844" s="16">
        <v>43952</v>
      </c>
      <c r="D1844" s="17">
        <v>0</v>
      </c>
      <c r="E1844" s="18">
        <v>1017</v>
      </c>
      <c r="F1844" s="19">
        <v>218.66</v>
      </c>
      <c r="G1844" s="19">
        <v>2196.7199999999998</v>
      </c>
      <c r="H1844" s="19">
        <v>2415.38</v>
      </c>
      <c r="I1844" s="20" t="s">
        <v>12</v>
      </c>
      <c r="J1844" s="15" t="s">
        <v>13</v>
      </c>
    </row>
    <row r="1845" spans="1:10" x14ac:dyDescent="0.3">
      <c r="A1845" s="14" t="s">
        <v>366</v>
      </c>
      <c r="B1845" s="15" t="s">
        <v>367</v>
      </c>
      <c r="C1845" s="16">
        <v>43952</v>
      </c>
      <c r="D1845" s="17">
        <v>0</v>
      </c>
      <c r="E1845" s="18">
        <v>1017</v>
      </c>
      <c r="F1845" s="19">
        <v>399.17</v>
      </c>
      <c r="G1845" s="19">
        <v>3823.92</v>
      </c>
      <c r="H1845" s="19">
        <v>4223.09</v>
      </c>
      <c r="I1845" s="20" t="s">
        <v>12</v>
      </c>
      <c r="J1845" s="15" t="s">
        <v>14</v>
      </c>
    </row>
    <row r="1846" spans="1:10" x14ac:dyDescent="0.3">
      <c r="A1846" s="14" t="s">
        <v>366</v>
      </c>
      <c r="B1846" s="15" t="s">
        <v>367</v>
      </c>
      <c r="C1846" s="16">
        <v>43983</v>
      </c>
      <c r="D1846" s="17">
        <v>0</v>
      </c>
      <c r="E1846" s="18">
        <v>5454</v>
      </c>
      <c r="F1846" s="19">
        <v>1172.6099999999999</v>
      </c>
      <c r="G1846" s="19">
        <v>11780.64</v>
      </c>
      <c r="H1846" s="19">
        <v>12953.25</v>
      </c>
      <c r="I1846" s="20" t="s">
        <v>12</v>
      </c>
      <c r="J1846" s="15" t="s">
        <v>13</v>
      </c>
    </row>
    <row r="1847" spans="1:10" x14ac:dyDescent="0.3">
      <c r="A1847" s="14" t="s">
        <v>366</v>
      </c>
      <c r="B1847" s="15" t="s">
        <v>367</v>
      </c>
      <c r="C1847" s="16">
        <v>43983</v>
      </c>
      <c r="D1847" s="17">
        <v>0</v>
      </c>
      <c r="E1847" s="18">
        <v>5462</v>
      </c>
      <c r="F1847" s="19">
        <v>2143.84</v>
      </c>
      <c r="G1847" s="19">
        <v>20537.12</v>
      </c>
      <c r="H1847" s="19">
        <v>22680.959999999999</v>
      </c>
      <c r="I1847" s="20" t="s">
        <v>12</v>
      </c>
      <c r="J1847" s="15" t="s">
        <v>14</v>
      </c>
    </row>
    <row r="1848" spans="1:10" x14ac:dyDescent="0.3">
      <c r="A1848" s="14" t="s">
        <v>366</v>
      </c>
      <c r="B1848" s="15" t="s">
        <v>367</v>
      </c>
      <c r="C1848" s="16">
        <v>44013</v>
      </c>
      <c r="D1848" s="17">
        <v>0</v>
      </c>
      <c r="E1848" s="18">
        <v>6155</v>
      </c>
      <c r="F1848" s="19">
        <v>1323.33</v>
      </c>
      <c r="G1848" s="19">
        <v>13294.8</v>
      </c>
      <c r="H1848" s="19">
        <v>14618.13</v>
      </c>
      <c r="I1848" s="20" t="s">
        <v>12</v>
      </c>
      <c r="J1848" s="15" t="s">
        <v>13</v>
      </c>
    </row>
    <row r="1849" spans="1:10" x14ac:dyDescent="0.3">
      <c r="A1849" s="14" t="s">
        <v>366</v>
      </c>
      <c r="B1849" s="15" t="s">
        <v>367</v>
      </c>
      <c r="C1849" s="16">
        <v>44013</v>
      </c>
      <c r="D1849" s="17">
        <v>0</v>
      </c>
      <c r="E1849" s="18">
        <v>6160</v>
      </c>
      <c r="F1849" s="19">
        <v>2417.8000000000002</v>
      </c>
      <c r="G1849" s="19">
        <v>23161.599999999999</v>
      </c>
      <c r="H1849" s="19">
        <v>25579.4</v>
      </c>
      <c r="I1849" s="20" t="s">
        <v>12</v>
      </c>
      <c r="J1849" s="15" t="s">
        <v>14</v>
      </c>
    </row>
    <row r="1850" spans="1:10" x14ac:dyDescent="0.3">
      <c r="A1850" s="14" t="s">
        <v>368</v>
      </c>
      <c r="B1850" s="15" t="s">
        <v>369</v>
      </c>
      <c r="C1850" s="16">
        <v>43922</v>
      </c>
      <c r="D1850" s="17">
        <v>0</v>
      </c>
      <c r="E1850" s="18">
        <v>3575</v>
      </c>
      <c r="F1850" s="19">
        <v>607.75</v>
      </c>
      <c r="G1850" s="19">
        <v>7722</v>
      </c>
      <c r="H1850" s="19">
        <v>8329.75</v>
      </c>
      <c r="I1850" s="20" t="s">
        <v>45</v>
      </c>
      <c r="J1850" s="15" t="s">
        <v>46</v>
      </c>
    </row>
    <row r="1851" spans="1:10" x14ac:dyDescent="0.3">
      <c r="A1851" s="14" t="s">
        <v>368</v>
      </c>
      <c r="B1851" s="15" t="s">
        <v>369</v>
      </c>
      <c r="C1851" s="16">
        <v>43922</v>
      </c>
      <c r="D1851" s="17">
        <v>0</v>
      </c>
      <c r="E1851" s="18">
        <v>3575</v>
      </c>
      <c r="F1851" s="19">
        <v>1170.81</v>
      </c>
      <c r="G1851" s="19">
        <v>13442</v>
      </c>
      <c r="H1851" s="19">
        <v>14612.81</v>
      </c>
      <c r="I1851" s="20" t="s">
        <v>45</v>
      </c>
      <c r="J1851" s="15" t="s">
        <v>47</v>
      </c>
    </row>
    <row r="1852" spans="1:10" x14ac:dyDescent="0.3">
      <c r="A1852" s="14" t="s">
        <v>368</v>
      </c>
      <c r="B1852" s="15" t="s">
        <v>369</v>
      </c>
      <c r="C1852" s="16">
        <v>43952</v>
      </c>
      <c r="D1852" s="17">
        <v>0</v>
      </c>
      <c r="E1852" s="18">
        <v>8437</v>
      </c>
      <c r="F1852" s="19">
        <v>1434.29</v>
      </c>
      <c r="G1852" s="19">
        <v>18223.919999999998</v>
      </c>
      <c r="H1852" s="19">
        <v>19658.21</v>
      </c>
      <c r="I1852" s="20" t="s">
        <v>45</v>
      </c>
      <c r="J1852" s="15" t="s">
        <v>46</v>
      </c>
    </row>
    <row r="1853" spans="1:10" x14ac:dyDescent="0.3">
      <c r="A1853" s="14" t="s">
        <v>368</v>
      </c>
      <c r="B1853" s="15" t="s">
        <v>369</v>
      </c>
      <c r="C1853" s="16">
        <v>43952</v>
      </c>
      <c r="D1853" s="17">
        <v>0</v>
      </c>
      <c r="E1853" s="18">
        <v>8437</v>
      </c>
      <c r="F1853" s="19">
        <v>2763.12</v>
      </c>
      <c r="G1853" s="19">
        <v>31723.119999999999</v>
      </c>
      <c r="H1853" s="19">
        <v>34486.239999999998</v>
      </c>
      <c r="I1853" s="20" t="s">
        <v>45</v>
      </c>
      <c r="J1853" s="15" t="s">
        <v>47</v>
      </c>
    </row>
    <row r="1854" spans="1:10" x14ac:dyDescent="0.3">
      <c r="A1854" s="14" t="s">
        <v>368</v>
      </c>
      <c r="B1854" s="15" t="s">
        <v>369</v>
      </c>
      <c r="C1854" s="16">
        <v>43983</v>
      </c>
      <c r="D1854" s="17">
        <v>0</v>
      </c>
      <c r="E1854" s="18">
        <v>23365</v>
      </c>
      <c r="F1854" s="19">
        <v>3972.05</v>
      </c>
      <c r="G1854" s="19">
        <v>50468.4</v>
      </c>
      <c r="H1854" s="19">
        <v>54440.45</v>
      </c>
      <c r="I1854" s="20" t="s">
        <v>45</v>
      </c>
      <c r="J1854" s="15" t="s">
        <v>46</v>
      </c>
    </row>
    <row r="1855" spans="1:10" x14ac:dyDescent="0.3">
      <c r="A1855" s="14" t="s">
        <v>368</v>
      </c>
      <c r="B1855" s="15" t="s">
        <v>369</v>
      </c>
      <c r="C1855" s="16">
        <v>43983</v>
      </c>
      <c r="D1855" s="17">
        <v>0</v>
      </c>
      <c r="E1855" s="18">
        <v>23630</v>
      </c>
      <c r="F1855" s="19">
        <v>7738.83</v>
      </c>
      <c r="G1855" s="19">
        <v>88848.8</v>
      </c>
      <c r="H1855" s="19">
        <v>96587.63</v>
      </c>
      <c r="I1855" s="20" t="s">
        <v>45</v>
      </c>
      <c r="J1855" s="15" t="s">
        <v>47</v>
      </c>
    </row>
    <row r="1856" spans="1:10" x14ac:dyDescent="0.3">
      <c r="A1856" s="14" t="s">
        <v>368</v>
      </c>
      <c r="B1856" s="15" t="s">
        <v>369</v>
      </c>
      <c r="C1856" s="16">
        <v>43983</v>
      </c>
      <c r="D1856" s="17">
        <v>0</v>
      </c>
      <c r="E1856" s="18">
        <v>804</v>
      </c>
      <c r="F1856" s="19">
        <v>263.31</v>
      </c>
      <c r="G1856" s="19">
        <v>3023.04</v>
      </c>
      <c r="H1856" s="19">
        <v>3286.35</v>
      </c>
      <c r="I1856" s="20" t="s">
        <v>45</v>
      </c>
      <c r="J1856" s="15" t="s">
        <v>359</v>
      </c>
    </row>
    <row r="1857" spans="1:10" x14ac:dyDescent="0.3">
      <c r="A1857" s="14" t="s">
        <v>368</v>
      </c>
      <c r="B1857" s="15" t="s">
        <v>369</v>
      </c>
      <c r="C1857" s="16">
        <v>44013</v>
      </c>
      <c r="D1857" s="17">
        <v>0</v>
      </c>
      <c r="E1857" s="18">
        <v>26240</v>
      </c>
      <c r="F1857" s="19">
        <v>4460.8</v>
      </c>
      <c r="G1857" s="19">
        <v>56678.400000000001</v>
      </c>
      <c r="H1857" s="19">
        <v>61139.199999999997</v>
      </c>
      <c r="I1857" s="20" t="s">
        <v>45</v>
      </c>
      <c r="J1857" s="15" t="s">
        <v>46</v>
      </c>
    </row>
    <row r="1858" spans="1:10" x14ac:dyDescent="0.3">
      <c r="A1858" s="14" t="s">
        <v>368</v>
      </c>
      <c r="B1858" s="15" t="s">
        <v>369</v>
      </c>
      <c r="C1858" s="16">
        <v>44013</v>
      </c>
      <c r="D1858" s="17">
        <v>0</v>
      </c>
      <c r="E1858" s="18">
        <v>27388</v>
      </c>
      <c r="F1858" s="19">
        <v>8969.57</v>
      </c>
      <c r="G1858" s="19">
        <v>102978.88</v>
      </c>
      <c r="H1858" s="19">
        <v>111948.45</v>
      </c>
      <c r="I1858" s="20" t="s">
        <v>45</v>
      </c>
      <c r="J1858" s="15" t="s">
        <v>47</v>
      </c>
    </row>
    <row r="1859" spans="1:10" x14ac:dyDescent="0.3">
      <c r="A1859" s="14" t="s">
        <v>368</v>
      </c>
      <c r="B1859" s="15" t="s">
        <v>369</v>
      </c>
      <c r="C1859" s="16">
        <v>44013</v>
      </c>
      <c r="D1859" s="17">
        <v>0</v>
      </c>
      <c r="E1859" s="18">
        <v>866</v>
      </c>
      <c r="F1859" s="19">
        <v>283.62</v>
      </c>
      <c r="G1859" s="19">
        <v>3256.16</v>
      </c>
      <c r="H1859" s="19">
        <v>3539.78</v>
      </c>
      <c r="I1859" s="20" t="s">
        <v>45</v>
      </c>
      <c r="J1859" s="15" t="s">
        <v>359</v>
      </c>
    </row>
    <row r="1860" spans="1:10" x14ac:dyDescent="0.3">
      <c r="A1860" s="14" t="s">
        <v>368</v>
      </c>
      <c r="B1860" s="15" t="s">
        <v>369</v>
      </c>
      <c r="C1860" s="16">
        <v>44044</v>
      </c>
      <c r="D1860" s="17">
        <v>0</v>
      </c>
      <c r="E1860" s="18">
        <v>6084</v>
      </c>
      <c r="F1860" s="19">
        <v>1034.28</v>
      </c>
      <c r="G1860" s="19">
        <v>13141.44</v>
      </c>
      <c r="H1860" s="19">
        <v>14175.72</v>
      </c>
      <c r="I1860" s="20" t="s">
        <v>45</v>
      </c>
      <c r="J1860" s="15" t="s">
        <v>46</v>
      </c>
    </row>
    <row r="1861" spans="1:10" x14ac:dyDescent="0.3">
      <c r="A1861" s="14" t="s">
        <v>368</v>
      </c>
      <c r="B1861" s="15" t="s">
        <v>369</v>
      </c>
      <c r="C1861" s="16">
        <v>44044</v>
      </c>
      <c r="D1861" s="17">
        <v>0</v>
      </c>
      <c r="E1861" s="18">
        <v>6556</v>
      </c>
      <c r="F1861" s="19">
        <v>2147.09</v>
      </c>
      <c r="G1861" s="19">
        <v>24650.560000000001</v>
      </c>
      <c r="H1861" s="19">
        <v>26797.65</v>
      </c>
      <c r="I1861" s="20" t="s">
        <v>45</v>
      </c>
      <c r="J1861" s="15" t="s">
        <v>47</v>
      </c>
    </row>
    <row r="1862" spans="1:10" x14ac:dyDescent="0.3">
      <c r="A1862" s="14" t="s">
        <v>368</v>
      </c>
      <c r="B1862" s="15" t="s">
        <v>369</v>
      </c>
      <c r="C1862" s="16">
        <v>44044</v>
      </c>
      <c r="D1862" s="17">
        <v>0</v>
      </c>
      <c r="E1862" s="18">
        <v>400</v>
      </c>
      <c r="F1862" s="19">
        <v>131</v>
      </c>
      <c r="G1862" s="19">
        <v>1504</v>
      </c>
      <c r="H1862" s="19">
        <v>1635</v>
      </c>
      <c r="I1862" s="20" t="s">
        <v>45</v>
      </c>
      <c r="J1862" s="15" t="s">
        <v>359</v>
      </c>
    </row>
    <row r="1863" spans="1:10" x14ac:dyDescent="0.3">
      <c r="A1863" s="14" t="s">
        <v>368</v>
      </c>
      <c r="B1863" s="15" t="s">
        <v>369</v>
      </c>
      <c r="C1863" s="16">
        <v>44075</v>
      </c>
      <c r="D1863" s="17">
        <v>0</v>
      </c>
      <c r="E1863" s="18">
        <v>431</v>
      </c>
      <c r="F1863" s="19">
        <v>169.17</v>
      </c>
      <c r="G1863" s="19">
        <v>1620.56</v>
      </c>
      <c r="H1863" s="19">
        <v>1789.73</v>
      </c>
      <c r="I1863" s="20" t="s">
        <v>12</v>
      </c>
      <c r="J1863" s="15" t="s">
        <v>14</v>
      </c>
    </row>
    <row r="1864" spans="1:10" x14ac:dyDescent="0.3">
      <c r="A1864" s="14" t="s">
        <v>368</v>
      </c>
      <c r="B1864" s="15" t="s">
        <v>369</v>
      </c>
      <c r="C1864" s="16">
        <v>44075</v>
      </c>
      <c r="D1864" s="17">
        <v>0</v>
      </c>
      <c r="E1864" s="18">
        <v>3467</v>
      </c>
      <c r="F1864" s="19">
        <v>372.7</v>
      </c>
      <c r="G1864" s="19">
        <v>3016.29</v>
      </c>
      <c r="H1864" s="19">
        <v>3388.99</v>
      </c>
      <c r="I1864" s="20" t="s">
        <v>12</v>
      </c>
      <c r="J1864" s="15" t="s">
        <v>28</v>
      </c>
    </row>
    <row r="1865" spans="1:10" x14ac:dyDescent="0.3">
      <c r="A1865" s="14" t="s">
        <v>368</v>
      </c>
      <c r="B1865" s="15" t="s">
        <v>369</v>
      </c>
      <c r="C1865" s="16">
        <v>44075</v>
      </c>
      <c r="D1865" s="17">
        <v>0</v>
      </c>
      <c r="E1865" s="18">
        <v>2337</v>
      </c>
      <c r="F1865" s="19">
        <v>917.27</v>
      </c>
      <c r="G1865" s="19">
        <v>8787.1200000000008</v>
      </c>
      <c r="H1865" s="19">
        <v>9704.39</v>
      </c>
      <c r="I1865" s="20" t="s">
        <v>12</v>
      </c>
      <c r="J1865" s="15" t="s">
        <v>19</v>
      </c>
    </row>
    <row r="1866" spans="1:10" x14ac:dyDescent="0.3">
      <c r="A1866" s="14" t="s">
        <v>370</v>
      </c>
      <c r="B1866" s="15" t="s">
        <v>371</v>
      </c>
      <c r="C1866" s="16">
        <v>44075</v>
      </c>
      <c r="D1866" s="17">
        <v>0</v>
      </c>
      <c r="E1866" s="18">
        <v>22529</v>
      </c>
      <c r="F1866" s="19">
        <v>4843.74</v>
      </c>
      <c r="G1866" s="19">
        <v>48662.64</v>
      </c>
      <c r="H1866" s="19">
        <v>53506.38</v>
      </c>
      <c r="I1866" s="20" t="s">
        <v>12</v>
      </c>
      <c r="J1866" s="15" t="s">
        <v>13</v>
      </c>
    </row>
    <row r="1867" spans="1:10" x14ac:dyDescent="0.3">
      <c r="A1867" s="14" t="s">
        <v>370</v>
      </c>
      <c r="B1867" s="15" t="s">
        <v>371</v>
      </c>
      <c r="C1867" s="16">
        <v>44075</v>
      </c>
      <c r="D1867" s="17">
        <v>0</v>
      </c>
      <c r="E1867" s="18">
        <v>27586</v>
      </c>
      <c r="F1867" s="19">
        <v>10827.51</v>
      </c>
      <c r="G1867" s="19">
        <v>103723.36</v>
      </c>
      <c r="H1867" s="19">
        <v>114550.87</v>
      </c>
      <c r="I1867" s="20" t="s">
        <v>12</v>
      </c>
      <c r="J1867" s="15" t="s">
        <v>14</v>
      </c>
    </row>
    <row r="1868" spans="1:10" x14ac:dyDescent="0.3">
      <c r="A1868" s="14" t="s">
        <v>372</v>
      </c>
      <c r="B1868" s="15" t="s">
        <v>373</v>
      </c>
      <c r="C1868" s="16">
        <v>43891</v>
      </c>
      <c r="D1868" s="17">
        <v>0</v>
      </c>
      <c r="E1868" s="18">
        <v>600</v>
      </c>
      <c r="F1868" s="19">
        <v>129</v>
      </c>
      <c r="G1868" s="19">
        <v>1296</v>
      </c>
      <c r="H1868" s="19">
        <v>1425</v>
      </c>
      <c r="I1868" s="20" t="s">
        <v>12</v>
      </c>
      <c r="J1868" s="15" t="s">
        <v>13</v>
      </c>
    </row>
    <row r="1869" spans="1:10" x14ac:dyDescent="0.3">
      <c r="A1869" s="14" t="s">
        <v>372</v>
      </c>
      <c r="B1869" s="15" t="s">
        <v>373</v>
      </c>
      <c r="C1869" s="16">
        <v>43891</v>
      </c>
      <c r="D1869" s="17">
        <v>0</v>
      </c>
      <c r="E1869" s="18">
        <v>600</v>
      </c>
      <c r="F1869" s="19">
        <v>235.5</v>
      </c>
      <c r="G1869" s="19">
        <v>2256</v>
      </c>
      <c r="H1869" s="19">
        <v>2491.5</v>
      </c>
      <c r="I1869" s="20" t="s">
        <v>12</v>
      </c>
      <c r="J1869" s="15" t="s">
        <v>14</v>
      </c>
    </row>
    <row r="1870" spans="1:10" x14ac:dyDescent="0.3">
      <c r="A1870" s="14" t="s">
        <v>372</v>
      </c>
      <c r="B1870" s="15" t="s">
        <v>373</v>
      </c>
      <c r="C1870" s="16">
        <v>44075</v>
      </c>
      <c r="D1870" s="17">
        <v>0</v>
      </c>
      <c r="E1870" s="18">
        <v>592</v>
      </c>
      <c r="F1870" s="19">
        <v>127.28</v>
      </c>
      <c r="G1870" s="19">
        <v>1278.72</v>
      </c>
      <c r="H1870" s="19">
        <v>1406</v>
      </c>
      <c r="I1870" s="20" t="s">
        <v>12</v>
      </c>
      <c r="J1870" s="15" t="s">
        <v>13</v>
      </c>
    </row>
    <row r="1871" spans="1:10" x14ac:dyDescent="0.3">
      <c r="A1871" s="14" t="s">
        <v>372</v>
      </c>
      <c r="B1871" s="15" t="s">
        <v>373</v>
      </c>
      <c r="C1871" s="16">
        <v>44075</v>
      </c>
      <c r="D1871" s="17">
        <v>0</v>
      </c>
      <c r="E1871" s="18">
        <v>907</v>
      </c>
      <c r="F1871" s="19">
        <v>356</v>
      </c>
      <c r="G1871" s="19">
        <v>3410.32</v>
      </c>
      <c r="H1871" s="19">
        <v>3766.32</v>
      </c>
      <c r="I1871" s="20" t="s">
        <v>12</v>
      </c>
      <c r="J1871" s="15" t="s">
        <v>14</v>
      </c>
    </row>
    <row r="1872" spans="1:10" x14ac:dyDescent="0.3">
      <c r="A1872" s="14" t="s">
        <v>374</v>
      </c>
      <c r="B1872" s="15" t="s">
        <v>375</v>
      </c>
      <c r="C1872" s="16">
        <v>43952</v>
      </c>
      <c r="D1872" s="17">
        <v>0</v>
      </c>
      <c r="E1872" s="18">
        <v>510</v>
      </c>
      <c r="F1872" s="19">
        <v>167.03</v>
      </c>
      <c r="G1872" s="19">
        <v>1917.6</v>
      </c>
      <c r="H1872" s="19">
        <v>2084.63</v>
      </c>
      <c r="I1872" s="20" t="s">
        <v>45</v>
      </c>
      <c r="J1872" s="15" t="s">
        <v>47</v>
      </c>
    </row>
    <row r="1873" spans="1:10" x14ac:dyDescent="0.3">
      <c r="A1873" s="14" t="s">
        <v>376</v>
      </c>
      <c r="B1873" s="15" t="s">
        <v>377</v>
      </c>
      <c r="C1873" s="16">
        <v>43891</v>
      </c>
      <c r="D1873" s="17">
        <v>0</v>
      </c>
      <c r="E1873" s="18">
        <v>3920</v>
      </c>
      <c r="F1873" s="19">
        <v>666.4</v>
      </c>
      <c r="G1873" s="19">
        <v>8467.2000000000007</v>
      </c>
      <c r="H1873" s="19">
        <v>9133.6</v>
      </c>
      <c r="I1873" s="20" t="s">
        <v>45</v>
      </c>
      <c r="J1873" s="15" t="s">
        <v>46</v>
      </c>
    </row>
    <row r="1874" spans="1:10" x14ac:dyDescent="0.3">
      <c r="A1874" s="14" t="s">
        <v>376</v>
      </c>
      <c r="B1874" s="15" t="s">
        <v>377</v>
      </c>
      <c r="C1874" s="16">
        <v>43891</v>
      </c>
      <c r="D1874" s="17">
        <v>0</v>
      </c>
      <c r="E1874" s="18">
        <v>4300</v>
      </c>
      <c r="F1874" s="19">
        <v>1408.25</v>
      </c>
      <c r="G1874" s="19">
        <v>16168</v>
      </c>
      <c r="H1874" s="19">
        <v>17576.25</v>
      </c>
      <c r="I1874" s="20" t="s">
        <v>45</v>
      </c>
      <c r="J1874" s="15" t="s">
        <v>47</v>
      </c>
    </row>
    <row r="1875" spans="1:10" x14ac:dyDescent="0.3">
      <c r="A1875" s="14" t="s">
        <v>376</v>
      </c>
      <c r="B1875" s="15" t="s">
        <v>377</v>
      </c>
      <c r="C1875" s="16">
        <v>43922</v>
      </c>
      <c r="D1875" s="17">
        <v>0</v>
      </c>
      <c r="E1875" s="18">
        <v>12744</v>
      </c>
      <c r="F1875" s="19">
        <v>2166.48</v>
      </c>
      <c r="G1875" s="19">
        <v>27527.040000000001</v>
      </c>
      <c r="H1875" s="19">
        <v>29693.52</v>
      </c>
      <c r="I1875" s="20" t="s">
        <v>45</v>
      </c>
      <c r="J1875" s="15" t="s">
        <v>46</v>
      </c>
    </row>
    <row r="1876" spans="1:10" x14ac:dyDescent="0.3">
      <c r="A1876" s="14" t="s">
        <v>376</v>
      </c>
      <c r="B1876" s="15" t="s">
        <v>377</v>
      </c>
      <c r="C1876" s="16">
        <v>43922</v>
      </c>
      <c r="D1876" s="17">
        <v>0</v>
      </c>
      <c r="E1876" s="18">
        <v>12744</v>
      </c>
      <c r="F1876" s="19">
        <v>4173.66</v>
      </c>
      <c r="G1876" s="19">
        <v>47917.440000000002</v>
      </c>
      <c r="H1876" s="19">
        <v>52091.1</v>
      </c>
      <c r="I1876" s="20" t="s">
        <v>45</v>
      </c>
      <c r="J1876" s="15" t="s">
        <v>47</v>
      </c>
    </row>
    <row r="1877" spans="1:10" x14ac:dyDescent="0.3">
      <c r="A1877" s="14" t="s">
        <v>376</v>
      </c>
      <c r="B1877" s="15" t="s">
        <v>377</v>
      </c>
      <c r="C1877" s="16">
        <v>43952</v>
      </c>
      <c r="D1877" s="17">
        <v>0</v>
      </c>
      <c r="E1877" s="18">
        <v>14458</v>
      </c>
      <c r="F1877" s="19">
        <v>2457.86</v>
      </c>
      <c r="G1877" s="19">
        <v>31229.279999999999</v>
      </c>
      <c r="H1877" s="19">
        <v>33687.14</v>
      </c>
      <c r="I1877" s="20" t="s">
        <v>45</v>
      </c>
      <c r="J1877" s="15" t="s">
        <v>46</v>
      </c>
    </row>
    <row r="1878" spans="1:10" x14ac:dyDescent="0.3">
      <c r="A1878" s="14" t="s">
        <v>376</v>
      </c>
      <c r="B1878" s="15" t="s">
        <v>377</v>
      </c>
      <c r="C1878" s="16">
        <v>43952</v>
      </c>
      <c r="D1878" s="17">
        <v>0</v>
      </c>
      <c r="E1878" s="18">
        <v>14458</v>
      </c>
      <c r="F1878" s="19">
        <v>4735</v>
      </c>
      <c r="G1878" s="19">
        <v>54362.080000000002</v>
      </c>
      <c r="H1878" s="19">
        <v>59097.08</v>
      </c>
      <c r="I1878" s="20" t="s">
        <v>45</v>
      </c>
      <c r="J1878" s="15" t="s">
        <v>47</v>
      </c>
    </row>
    <row r="1879" spans="1:10" x14ac:dyDescent="0.3">
      <c r="A1879" s="14" t="s">
        <v>376</v>
      </c>
      <c r="B1879" s="15" t="s">
        <v>377</v>
      </c>
      <c r="C1879" s="16">
        <v>43983</v>
      </c>
      <c r="D1879" s="17">
        <v>0</v>
      </c>
      <c r="E1879" s="18">
        <v>2910</v>
      </c>
      <c r="F1879" s="19">
        <v>494.7</v>
      </c>
      <c r="G1879" s="19">
        <v>6285.6</v>
      </c>
      <c r="H1879" s="19">
        <v>6780.3</v>
      </c>
      <c r="I1879" s="20" t="s">
        <v>45</v>
      </c>
      <c r="J1879" s="15" t="s">
        <v>46</v>
      </c>
    </row>
    <row r="1880" spans="1:10" x14ac:dyDescent="0.3">
      <c r="A1880" s="14" t="s">
        <v>376</v>
      </c>
      <c r="B1880" s="15" t="s">
        <v>377</v>
      </c>
      <c r="C1880" s="16">
        <v>43983</v>
      </c>
      <c r="D1880" s="17">
        <v>0</v>
      </c>
      <c r="E1880" s="18">
        <v>2910</v>
      </c>
      <c r="F1880" s="19">
        <v>953.03</v>
      </c>
      <c r="G1880" s="19">
        <v>10941.6</v>
      </c>
      <c r="H1880" s="19">
        <v>11894.63</v>
      </c>
      <c r="I1880" s="20" t="s">
        <v>45</v>
      </c>
      <c r="J1880" s="15" t="s">
        <v>47</v>
      </c>
    </row>
    <row r="1881" spans="1:10" x14ac:dyDescent="0.3">
      <c r="A1881" s="14" t="s">
        <v>376</v>
      </c>
      <c r="B1881" s="15" t="s">
        <v>377</v>
      </c>
      <c r="C1881" s="16">
        <v>44013</v>
      </c>
      <c r="D1881" s="17">
        <v>0</v>
      </c>
      <c r="E1881" s="18">
        <v>2520</v>
      </c>
      <c r="F1881" s="19">
        <v>428.4</v>
      </c>
      <c r="G1881" s="19">
        <v>5443.2</v>
      </c>
      <c r="H1881" s="19">
        <v>5871.6</v>
      </c>
      <c r="I1881" s="20" t="s">
        <v>45</v>
      </c>
      <c r="J1881" s="15" t="s">
        <v>46</v>
      </c>
    </row>
    <row r="1882" spans="1:10" x14ac:dyDescent="0.3">
      <c r="A1882" s="14" t="s">
        <v>376</v>
      </c>
      <c r="B1882" s="15" t="s">
        <v>377</v>
      </c>
      <c r="C1882" s="16">
        <v>44013</v>
      </c>
      <c r="D1882" s="17">
        <v>0</v>
      </c>
      <c r="E1882" s="18">
        <v>2520</v>
      </c>
      <c r="F1882" s="19">
        <v>825.3</v>
      </c>
      <c r="G1882" s="19">
        <v>9475.2000000000007</v>
      </c>
      <c r="H1882" s="19">
        <v>10300.5</v>
      </c>
      <c r="I1882" s="20" t="s">
        <v>45</v>
      </c>
      <c r="J1882" s="15" t="s">
        <v>47</v>
      </c>
    </row>
    <row r="1883" spans="1:10" x14ac:dyDescent="0.3">
      <c r="A1883" s="14" t="s">
        <v>376</v>
      </c>
      <c r="B1883" s="15" t="s">
        <v>377</v>
      </c>
      <c r="C1883" s="16">
        <v>44044</v>
      </c>
      <c r="D1883" s="17">
        <v>1</v>
      </c>
      <c r="E1883" s="18">
        <v>5141</v>
      </c>
      <c r="F1883" s="19">
        <v>873.97</v>
      </c>
      <c r="G1883" s="19">
        <v>11104.56</v>
      </c>
      <c r="H1883" s="19">
        <v>11978.53</v>
      </c>
      <c r="I1883" s="20" t="s">
        <v>45</v>
      </c>
      <c r="J1883" s="15" t="s">
        <v>46</v>
      </c>
    </row>
    <row r="1884" spans="1:10" x14ac:dyDescent="0.3">
      <c r="A1884" s="14" t="s">
        <v>376</v>
      </c>
      <c r="B1884" s="15" t="s">
        <v>377</v>
      </c>
      <c r="C1884" s="16">
        <v>44044</v>
      </c>
      <c r="D1884" s="17">
        <v>1</v>
      </c>
      <c r="E1884" s="18">
        <v>4915</v>
      </c>
      <c r="F1884" s="19">
        <v>1609.66</v>
      </c>
      <c r="G1884" s="19">
        <v>18480.400000000001</v>
      </c>
      <c r="H1884" s="19">
        <v>20090.060000000001</v>
      </c>
      <c r="I1884" s="20" t="s">
        <v>45</v>
      </c>
      <c r="J1884" s="15" t="s">
        <v>47</v>
      </c>
    </row>
    <row r="1885" spans="1:10" x14ac:dyDescent="0.3">
      <c r="A1885" s="14" t="s">
        <v>376</v>
      </c>
      <c r="B1885" s="15" t="s">
        <v>377</v>
      </c>
      <c r="C1885" s="16">
        <v>44075</v>
      </c>
      <c r="D1885" s="17">
        <v>0</v>
      </c>
      <c r="E1885" s="18">
        <v>6644</v>
      </c>
      <c r="F1885" s="19">
        <v>1129.48</v>
      </c>
      <c r="G1885" s="19">
        <v>14351.04</v>
      </c>
      <c r="H1885" s="19">
        <v>15480.52</v>
      </c>
      <c r="I1885" s="20" t="s">
        <v>45</v>
      </c>
      <c r="J1885" s="15" t="s">
        <v>46</v>
      </c>
    </row>
    <row r="1886" spans="1:10" x14ac:dyDescent="0.3">
      <c r="A1886" s="14" t="s">
        <v>376</v>
      </c>
      <c r="B1886" s="15" t="s">
        <v>377</v>
      </c>
      <c r="C1886" s="16">
        <v>44075</v>
      </c>
      <c r="D1886" s="17">
        <v>0</v>
      </c>
      <c r="E1886" s="18">
        <v>6825</v>
      </c>
      <c r="F1886" s="19">
        <v>2235.19</v>
      </c>
      <c r="G1886" s="19">
        <v>25662</v>
      </c>
      <c r="H1886" s="19">
        <v>27897.19</v>
      </c>
      <c r="I1886" s="20" t="s">
        <v>45</v>
      </c>
      <c r="J1886" s="15" t="s">
        <v>47</v>
      </c>
    </row>
    <row r="1887" spans="1:10" x14ac:dyDescent="0.3">
      <c r="A1887" s="14" t="s">
        <v>378</v>
      </c>
      <c r="B1887" s="15" t="s">
        <v>379</v>
      </c>
      <c r="C1887" s="16">
        <v>43891</v>
      </c>
      <c r="D1887" s="17">
        <v>0</v>
      </c>
      <c r="E1887" s="18">
        <v>3789</v>
      </c>
      <c r="F1887" s="19">
        <v>644.13</v>
      </c>
      <c r="G1887" s="19">
        <v>8184.24</v>
      </c>
      <c r="H1887" s="19">
        <v>8828.3700000000008</v>
      </c>
      <c r="I1887" s="20" t="s">
        <v>45</v>
      </c>
      <c r="J1887" s="15" t="s">
        <v>46</v>
      </c>
    </row>
    <row r="1888" spans="1:10" x14ac:dyDescent="0.3">
      <c r="A1888" s="14" t="s">
        <v>378</v>
      </c>
      <c r="B1888" s="15" t="s">
        <v>379</v>
      </c>
      <c r="C1888" s="16">
        <v>43891</v>
      </c>
      <c r="D1888" s="17">
        <v>0</v>
      </c>
      <c r="E1888" s="18">
        <v>4836</v>
      </c>
      <c r="F1888" s="19">
        <v>1583.79</v>
      </c>
      <c r="G1888" s="19">
        <v>18183.36</v>
      </c>
      <c r="H1888" s="19">
        <v>19767.150000000001</v>
      </c>
      <c r="I1888" s="20" t="s">
        <v>45</v>
      </c>
      <c r="J1888" s="15" t="s">
        <v>47</v>
      </c>
    </row>
    <row r="1889" spans="1:10" x14ac:dyDescent="0.3">
      <c r="A1889" s="14" t="s">
        <v>378</v>
      </c>
      <c r="B1889" s="15" t="s">
        <v>379</v>
      </c>
      <c r="C1889" s="16">
        <v>43922</v>
      </c>
      <c r="D1889" s="17">
        <v>0</v>
      </c>
      <c r="E1889" s="18">
        <v>11450</v>
      </c>
      <c r="F1889" s="19">
        <v>1946.5</v>
      </c>
      <c r="G1889" s="19">
        <v>24732</v>
      </c>
      <c r="H1889" s="19">
        <v>26678.5</v>
      </c>
      <c r="I1889" s="20" t="s">
        <v>45</v>
      </c>
      <c r="J1889" s="15" t="s">
        <v>46</v>
      </c>
    </row>
    <row r="1890" spans="1:10" x14ac:dyDescent="0.3">
      <c r="A1890" s="14" t="s">
        <v>378</v>
      </c>
      <c r="B1890" s="15" t="s">
        <v>379</v>
      </c>
      <c r="C1890" s="16">
        <v>43922</v>
      </c>
      <c r="D1890" s="17">
        <v>0</v>
      </c>
      <c r="E1890" s="18">
        <v>11843</v>
      </c>
      <c r="F1890" s="19">
        <v>3878.58</v>
      </c>
      <c r="G1890" s="19">
        <v>44529.68</v>
      </c>
      <c r="H1890" s="19">
        <v>48408.26</v>
      </c>
      <c r="I1890" s="20" t="s">
        <v>45</v>
      </c>
      <c r="J1890" s="15" t="s">
        <v>47</v>
      </c>
    </row>
    <row r="1891" spans="1:10" x14ac:dyDescent="0.3">
      <c r="A1891" s="14" t="s">
        <v>378</v>
      </c>
      <c r="B1891" s="15" t="s">
        <v>379</v>
      </c>
      <c r="C1891" s="16">
        <v>43952</v>
      </c>
      <c r="D1891" s="17">
        <v>0</v>
      </c>
      <c r="E1891" s="18">
        <v>9318</v>
      </c>
      <c r="F1891" s="19">
        <v>1584.06</v>
      </c>
      <c r="G1891" s="19">
        <v>20126.88</v>
      </c>
      <c r="H1891" s="19">
        <v>21710.94</v>
      </c>
      <c r="I1891" s="20" t="s">
        <v>45</v>
      </c>
      <c r="J1891" s="15" t="s">
        <v>46</v>
      </c>
    </row>
    <row r="1892" spans="1:10" x14ac:dyDescent="0.3">
      <c r="A1892" s="14" t="s">
        <v>378</v>
      </c>
      <c r="B1892" s="15" t="s">
        <v>379</v>
      </c>
      <c r="C1892" s="16">
        <v>43952</v>
      </c>
      <c r="D1892" s="17">
        <v>0</v>
      </c>
      <c r="E1892" s="18">
        <v>9318</v>
      </c>
      <c r="F1892" s="19">
        <v>3051.65</v>
      </c>
      <c r="G1892" s="19">
        <v>35035.68</v>
      </c>
      <c r="H1892" s="19">
        <v>38087.33</v>
      </c>
      <c r="I1892" s="20" t="s">
        <v>45</v>
      </c>
      <c r="J1892" s="15" t="s">
        <v>47</v>
      </c>
    </row>
    <row r="1893" spans="1:10" x14ac:dyDescent="0.3">
      <c r="A1893" s="14" t="s">
        <v>378</v>
      </c>
      <c r="B1893" s="15" t="s">
        <v>379</v>
      </c>
      <c r="C1893" s="16">
        <v>43983</v>
      </c>
      <c r="D1893" s="17">
        <v>0</v>
      </c>
      <c r="E1893" s="18">
        <v>5187</v>
      </c>
      <c r="F1893" s="19">
        <v>881.79</v>
      </c>
      <c r="G1893" s="19">
        <v>11203.92</v>
      </c>
      <c r="H1893" s="19">
        <v>12085.71</v>
      </c>
      <c r="I1893" s="20" t="s">
        <v>45</v>
      </c>
      <c r="J1893" s="15" t="s">
        <v>46</v>
      </c>
    </row>
    <row r="1894" spans="1:10" x14ac:dyDescent="0.3">
      <c r="A1894" s="14" t="s">
        <v>378</v>
      </c>
      <c r="B1894" s="15" t="s">
        <v>379</v>
      </c>
      <c r="C1894" s="16">
        <v>43983</v>
      </c>
      <c r="D1894" s="17">
        <v>0</v>
      </c>
      <c r="E1894" s="18">
        <v>5187</v>
      </c>
      <c r="F1894" s="19">
        <v>1698.74</v>
      </c>
      <c r="G1894" s="19">
        <v>19503.12</v>
      </c>
      <c r="H1894" s="19">
        <v>21201.86</v>
      </c>
      <c r="I1894" s="20" t="s">
        <v>45</v>
      </c>
      <c r="J1894" s="15" t="s">
        <v>47</v>
      </c>
    </row>
    <row r="1895" spans="1:10" x14ac:dyDescent="0.3">
      <c r="A1895" s="14" t="s">
        <v>378</v>
      </c>
      <c r="B1895" s="15" t="s">
        <v>379</v>
      </c>
      <c r="C1895" s="16">
        <v>44013</v>
      </c>
      <c r="D1895" s="17">
        <v>0</v>
      </c>
      <c r="E1895" s="18">
        <v>2217</v>
      </c>
      <c r="F1895" s="19">
        <v>376.89</v>
      </c>
      <c r="G1895" s="19">
        <v>4788.72</v>
      </c>
      <c r="H1895" s="19">
        <v>5165.6099999999997</v>
      </c>
      <c r="I1895" s="20" t="s">
        <v>45</v>
      </c>
      <c r="J1895" s="15" t="s">
        <v>46</v>
      </c>
    </row>
    <row r="1896" spans="1:10" x14ac:dyDescent="0.3">
      <c r="A1896" s="14" t="s">
        <v>378</v>
      </c>
      <c r="B1896" s="15" t="s">
        <v>379</v>
      </c>
      <c r="C1896" s="16">
        <v>44013</v>
      </c>
      <c r="D1896" s="17">
        <v>0</v>
      </c>
      <c r="E1896" s="18">
        <v>2187</v>
      </c>
      <c r="F1896" s="19">
        <v>716.24</v>
      </c>
      <c r="G1896" s="19">
        <v>8223.1200000000008</v>
      </c>
      <c r="H1896" s="19">
        <v>8939.36</v>
      </c>
      <c r="I1896" s="20" t="s">
        <v>45</v>
      </c>
      <c r="J1896" s="15" t="s">
        <v>47</v>
      </c>
    </row>
    <row r="1897" spans="1:10" x14ac:dyDescent="0.3">
      <c r="A1897" s="14" t="s">
        <v>378</v>
      </c>
      <c r="B1897" s="15" t="s">
        <v>379</v>
      </c>
      <c r="C1897" s="16">
        <v>44044</v>
      </c>
      <c r="D1897" s="17">
        <v>2</v>
      </c>
      <c r="E1897" s="18">
        <v>3399</v>
      </c>
      <c r="F1897" s="19">
        <v>730.79</v>
      </c>
      <c r="G1897" s="19">
        <v>7341.84</v>
      </c>
      <c r="H1897" s="19">
        <v>8072.63</v>
      </c>
      <c r="I1897" s="20" t="s">
        <v>12</v>
      </c>
      <c r="J1897" s="15" t="s">
        <v>13</v>
      </c>
    </row>
    <row r="1898" spans="1:10" x14ac:dyDescent="0.3">
      <c r="A1898" s="14" t="s">
        <v>378</v>
      </c>
      <c r="B1898" s="15" t="s">
        <v>379</v>
      </c>
      <c r="C1898" s="16">
        <v>44044</v>
      </c>
      <c r="D1898" s="17">
        <v>2</v>
      </c>
      <c r="E1898" s="18">
        <v>3739</v>
      </c>
      <c r="F1898" s="19">
        <v>635.63</v>
      </c>
      <c r="G1898" s="19">
        <v>8076.24</v>
      </c>
      <c r="H1898" s="19">
        <v>8711.8700000000008</v>
      </c>
      <c r="I1898" s="20" t="s">
        <v>45</v>
      </c>
      <c r="J1898" s="15" t="s">
        <v>46</v>
      </c>
    </row>
    <row r="1899" spans="1:10" x14ac:dyDescent="0.3">
      <c r="A1899" s="14" t="s">
        <v>378</v>
      </c>
      <c r="B1899" s="15" t="s">
        <v>379</v>
      </c>
      <c r="C1899" s="16">
        <v>44044</v>
      </c>
      <c r="D1899" s="17">
        <v>2</v>
      </c>
      <c r="E1899" s="18">
        <v>3247</v>
      </c>
      <c r="F1899" s="19">
        <v>1274.45</v>
      </c>
      <c r="G1899" s="19">
        <v>12208.72</v>
      </c>
      <c r="H1899" s="19">
        <v>13483.17</v>
      </c>
      <c r="I1899" s="20" t="s">
        <v>12</v>
      </c>
      <c r="J1899" s="15" t="s">
        <v>14</v>
      </c>
    </row>
    <row r="1900" spans="1:10" x14ac:dyDescent="0.3">
      <c r="A1900" s="14" t="s">
        <v>378</v>
      </c>
      <c r="B1900" s="15" t="s">
        <v>379</v>
      </c>
      <c r="C1900" s="16">
        <v>44044</v>
      </c>
      <c r="D1900" s="17">
        <v>2</v>
      </c>
      <c r="E1900" s="18">
        <v>6110</v>
      </c>
      <c r="F1900" s="19">
        <v>2001.03</v>
      </c>
      <c r="G1900" s="19">
        <v>22973.599999999999</v>
      </c>
      <c r="H1900" s="19">
        <v>24974.63</v>
      </c>
      <c r="I1900" s="20" t="s">
        <v>45</v>
      </c>
      <c r="J1900" s="15" t="s">
        <v>47</v>
      </c>
    </row>
    <row r="1901" spans="1:10" x14ac:dyDescent="0.3">
      <c r="A1901" s="14" t="s">
        <v>378</v>
      </c>
      <c r="B1901" s="15" t="s">
        <v>379</v>
      </c>
      <c r="C1901" s="16">
        <v>44075</v>
      </c>
      <c r="D1901" s="17">
        <v>0</v>
      </c>
      <c r="E1901" s="18">
        <v>6823</v>
      </c>
      <c r="F1901" s="19">
        <v>2678.03</v>
      </c>
      <c r="G1901" s="19">
        <v>25654.48</v>
      </c>
      <c r="H1901" s="19">
        <v>28332.51</v>
      </c>
      <c r="I1901" s="20" t="s">
        <v>12</v>
      </c>
      <c r="J1901" s="15" t="s">
        <v>14</v>
      </c>
    </row>
    <row r="1902" spans="1:10" x14ac:dyDescent="0.3">
      <c r="A1902" s="14" t="s">
        <v>378</v>
      </c>
      <c r="B1902" s="15" t="s">
        <v>379</v>
      </c>
      <c r="C1902" s="16">
        <v>44075</v>
      </c>
      <c r="D1902" s="17">
        <v>0</v>
      </c>
      <c r="E1902" s="18">
        <v>20573</v>
      </c>
      <c r="F1902" s="19">
        <v>6737.66</v>
      </c>
      <c r="G1902" s="19">
        <v>77354.48</v>
      </c>
      <c r="H1902" s="19">
        <v>84092.14</v>
      </c>
      <c r="I1902" s="20" t="s">
        <v>45</v>
      </c>
      <c r="J1902" s="15" t="s">
        <v>47</v>
      </c>
    </row>
    <row r="1903" spans="1:10" x14ac:dyDescent="0.3">
      <c r="A1903" s="14" t="s">
        <v>378</v>
      </c>
      <c r="B1903" s="15" t="s">
        <v>379</v>
      </c>
      <c r="C1903" s="16">
        <v>44075</v>
      </c>
      <c r="D1903" s="17">
        <v>0</v>
      </c>
      <c r="E1903" s="18">
        <v>7020</v>
      </c>
      <c r="F1903" s="19">
        <v>1509.3</v>
      </c>
      <c r="G1903" s="19">
        <v>15163.2</v>
      </c>
      <c r="H1903" s="19">
        <v>16672.5</v>
      </c>
      <c r="I1903" s="20" t="s">
        <v>12</v>
      </c>
      <c r="J1903" s="15" t="s">
        <v>13</v>
      </c>
    </row>
    <row r="1904" spans="1:10" x14ac:dyDescent="0.3">
      <c r="A1904" s="14" t="s">
        <v>378</v>
      </c>
      <c r="B1904" s="15" t="s">
        <v>379</v>
      </c>
      <c r="C1904" s="16">
        <v>44075</v>
      </c>
      <c r="D1904" s="17">
        <v>0</v>
      </c>
      <c r="E1904" s="18">
        <v>12468</v>
      </c>
      <c r="F1904" s="19">
        <v>2119.56</v>
      </c>
      <c r="G1904" s="19">
        <v>26930.880000000001</v>
      </c>
      <c r="H1904" s="19">
        <v>29050.44</v>
      </c>
      <c r="I1904" s="20" t="s">
        <v>45</v>
      </c>
      <c r="J1904" s="15" t="s">
        <v>46</v>
      </c>
    </row>
    <row r="1905" spans="1:10" x14ac:dyDescent="0.3">
      <c r="A1905" s="14" t="s">
        <v>380</v>
      </c>
      <c r="B1905" s="15" t="s">
        <v>381</v>
      </c>
      <c r="C1905" s="16">
        <v>43891</v>
      </c>
      <c r="D1905" s="17">
        <v>0</v>
      </c>
      <c r="E1905" s="18">
        <v>4827</v>
      </c>
      <c r="F1905" s="19">
        <v>1894.6</v>
      </c>
      <c r="G1905" s="19">
        <v>18149.52</v>
      </c>
      <c r="H1905" s="19">
        <v>20044.12</v>
      </c>
      <c r="I1905" s="20" t="s">
        <v>12</v>
      </c>
      <c r="J1905" s="15" t="s">
        <v>14</v>
      </c>
    </row>
    <row r="1906" spans="1:10" x14ac:dyDescent="0.3">
      <c r="A1906" s="14" t="s">
        <v>380</v>
      </c>
      <c r="B1906" s="15" t="s">
        <v>381</v>
      </c>
      <c r="C1906" s="16">
        <v>43891</v>
      </c>
      <c r="D1906" s="17">
        <v>0</v>
      </c>
      <c r="E1906" s="18">
        <v>171</v>
      </c>
      <c r="F1906" s="19">
        <v>56</v>
      </c>
      <c r="G1906" s="19">
        <v>642.96</v>
      </c>
      <c r="H1906" s="19">
        <v>698.96</v>
      </c>
      <c r="I1906" s="20" t="s">
        <v>45</v>
      </c>
      <c r="J1906" s="15" t="s">
        <v>47</v>
      </c>
    </row>
    <row r="1907" spans="1:10" x14ac:dyDescent="0.3">
      <c r="A1907" s="14" t="s">
        <v>380</v>
      </c>
      <c r="B1907" s="15" t="s">
        <v>381</v>
      </c>
      <c r="C1907" s="16">
        <v>43891</v>
      </c>
      <c r="D1907" s="17">
        <v>0</v>
      </c>
      <c r="E1907" s="18">
        <v>4649</v>
      </c>
      <c r="F1907" s="19">
        <v>999.54</v>
      </c>
      <c r="G1907" s="19">
        <v>10041.84</v>
      </c>
      <c r="H1907" s="19">
        <v>11041.38</v>
      </c>
      <c r="I1907" s="20" t="s">
        <v>12</v>
      </c>
      <c r="J1907" s="15" t="s">
        <v>13</v>
      </c>
    </row>
    <row r="1908" spans="1:10" x14ac:dyDescent="0.3">
      <c r="A1908" s="14" t="s">
        <v>380</v>
      </c>
      <c r="B1908" s="15" t="s">
        <v>381</v>
      </c>
      <c r="C1908" s="16">
        <v>43891</v>
      </c>
      <c r="D1908" s="17">
        <v>0</v>
      </c>
      <c r="E1908" s="18">
        <v>154</v>
      </c>
      <c r="F1908" s="19">
        <v>26.18</v>
      </c>
      <c r="G1908" s="19">
        <v>332.64</v>
      </c>
      <c r="H1908" s="19">
        <v>358.82</v>
      </c>
      <c r="I1908" s="20" t="s">
        <v>45</v>
      </c>
      <c r="J1908" s="15" t="s">
        <v>46</v>
      </c>
    </row>
    <row r="1909" spans="1:10" x14ac:dyDescent="0.3">
      <c r="A1909" s="14" t="s">
        <v>380</v>
      </c>
      <c r="B1909" s="15" t="s">
        <v>381</v>
      </c>
      <c r="C1909" s="16">
        <v>43922</v>
      </c>
      <c r="D1909" s="17">
        <v>1</v>
      </c>
      <c r="E1909" s="18">
        <v>568</v>
      </c>
      <c r="F1909" s="19">
        <v>186.02</v>
      </c>
      <c r="G1909" s="19">
        <v>2135.6799999999998</v>
      </c>
      <c r="H1909" s="19">
        <v>2321.6999999999998</v>
      </c>
      <c r="I1909" s="20" t="s">
        <v>45</v>
      </c>
      <c r="J1909" s="15" t="s">
        <v>47</v>
      </c>
    </row>
    <row r="1910" spans="1:10" x14ac:dyDescent="0.3">
      <c r="A1910" s="14" t="s">
        <v>380</v>
      </c>
      <c r="B1910" s="15" t="s">
        <v>381</v>
      </c>
      <c r="C1910" s="16">
        <v>43922</v>
      </c>
      <c r="D1910" s="17">
        <v>1</v>
      </c>
      <c r="E1910" s="18">
        <v>13473</v>
      </c>
      <c r="F1910" s="19">
        <v>2896.7</v>
      </c>
      <c r="G1910" s="19">
        <v>29101.68</v>
      </c>
      <c r="H1910" s="19">
        <v>31998.38</v>
      </c>
      <c r="I1910" s="20" t="s">
        <v>12</v>
      </c>
      <c r="J1910" s="15" t="s">
        <v>13</v>
      </c>
    </row>
    <row r="1911" spans="1:10" x14ac:dyDescent="0.3">
      <c r="A1911" s="14" t="s">
        <v>380</v>
      </c>
      <c r="B1911" s="15" t="s">
        <v>381</v>
      </c>
      <c r="C1911" s="16">
        <v>43922</v>
      </c>
      <c r="D1911" s="17">
        <v>1</v>
      </c>
      <c r="E1911" s="18">
        <v>545</v>
      </c>
      <c r="F1911" s="19">
        <v>92.65</v>
      </c>
      <c r="G1911" s="19">
        <v>1177.2</v>
      </c>
      <c r="H1911" s="19">
        <v>1269.8499999999999</v>
      </c>
      <c r="I1911" s="20" t="s">
        <v>45</v>
      </c>
      <c r="J1911" s="15" t="s">
        <v>46</v>
      </c>
    </row>
    <row r="1912" spans="1:10" x14ac:dyDescent="0.3">
      <c r="A1912" s="14" t="s">
        <v>380</v>
      </c>
      <c r="B1912" s="15" t="s">
        <v>381</v>
      </c>
      <c r="C1912" s="16">
        <v>43922</v>
      </c>
      <c r="D1912" s="17">
        <v>1</v>
      </c>
      <c r="E1912" s="18">
        <v>14337</v>
      </c>
      <c r="F1912" s="19">
        <v>5627.27</v>
      </c>
      <c r="G1912" s="19">
        <v>53907.12</v>
      </c>
      <c r="H1912" s="19">
        <v>59534.39</v>
      </c>
      <c r="I1912" s="20" t="s">
        <v>12</v>
      </c>
      <c r="J1912" s="15" t="s">
        <v>14</v>
      </c>
    </row>
    <row r="1913" spans="1:10" x14ac:dyDescent="0.3">
      <c r="A1913" s="14" t="s">
        <v>380</v>
      </c>
      <c r="B1913" s="15" t="s">
        <v>381</v>
      </c>
      <c r="C1913" s="16">
        <v>43952</v>
      </c>
      <c r="D1913" s="17">
        <v>0</v>
      </c>
      <c r="E1913" s="18">
        <v>15883</v>
      </c>
      <c r="F1913" s="19">
        <v>3414.85</v>
      </c>
      <c r="G1913" s="19">
        <v>34307.279999999999</v>
      </c>
      <c r="H1913" s="19">
        <v>37722.129999999997</v>
      </c>
      <c r="I1913" s="20" t="s">
        <v>12</v>
      </c>
      <c r="J1913" s="15" t="s">
        <v>13</v>
      </c>
    </row>
    <row r="1914" spans="1:10" x14ac:dyDescent="0.3">
      <c r="A1914" s="14" t="s">
        <v>380</v>
      </c>
      <c r="B1914" s="15" t="s">
        <v>381</v>
      </c>
      <c r="C1914" s="16">
        <v>43952</v>
      </c>
      <c r="D1914" s="17">
        <v>0</v>
      </c>
      <c r="E1914" s="18">
        <v>480</v>
      </c>
      <c r="F1914" s="19">
        <v>81.599999999999994</v>
      </c>
      <c r="G1914" s="19">
        <v>1036.8</v>
      </c>
      <c r="H1914" s="19">
        <v>1118.4000000000001</v>
      </c>
      <c r="I1914" s="20" t="s">
        <v>45</v>
      </c>
      <c r="J1914" s="15" t="s">
        <v>46</v>
      </c>
    </row>
    <row r="1915" spans="1:10" x14ac:dyDescent="0.3">
      <c r="A1915" s="14" t="s">
        <v>380</v>
      </c>
      <c r="B1915" s="15" t="s">
        <v>381</v>
      </c>
      <c r="C1915" s="16">
        <v>43952</v>
      </c>
      <c r="D1915" s="17">
        <v>0</v>
      </c>
      <c r="E1915" s="18">
        <v>16489</v>
      </c>
      <c r="F1915" s="19">
        <v>6471.93</v>
      </c>
      <c r="G1915" s="19">
        <v>61998.64</v>
      </c>
      <c r="H1915" s="19">
        <v>68470.570000000007</v>
      </c>
      <c r="I1915" s="20" t="s">
        <v>12</v>
      </c>
      <c r="J1915" s="15" t="s">
        <v>14</v>
      </c>
    </row>
    <row r="1916" spans="1:10" x14ac:dyDescent="0.3">
      <c r="A1916" s="14" t="s">
        <v>380</v>
      </c>
      <c r="B1916" s="15" t="s">
        <v>381</v>
      </c>
      <c r="C1916" s="16">
        <v>43952</v>
      </c>
      <c r="D1916" s="17">
        <v>0</v>
      </c>
      <c r="E1916" s="18">
        <v>621</v>
      </c>
      <c r="F1916" s="19">
        <v>203.38</v>
      </c>
      <c r="G1916" s="19">
        <v>2334.96</v>
      </c>
      <c r="H1916" s="19">
        <v>2538.34</v>
      </c>
      <c r="I1916" s="20" t="s">
        <v>45</v>
      </c>
      <c r="J1916" s="15" t="s">
        <v>47</v>
      </c>
    </row>
    <row r="1917" spans="1:10" x14ac:dyDescent="0.3">
      <c r="A1917" s="14" t="s">
        <v>380</v>
      </c>
      <c r="B1917" s="15" t="s">
        <v>381</v>
      </c>
      <c r="C1917" s="16">
        <v>43983</v>
      </c>
      <c r="D1917" s="17">
        <v>0</v>
      </c>
      <c r="E1917" s="18">
        <v>5023</v>
      </c>
      <c r="F1917" s="19">
        <v>1079.95</v>
      </c>
      <c r="G1917" s="19">
        <v>10849.68</v>
      </c>
      <c r="H1917" s="19">
        <v>11929.63</v>
      </c>
      <c r="I1917" s="20" t="s">
        <v>12</v>
      </c>
      <c r="J1917" s="15" t="s">
        <v>13</v>
      </c>
    </row>
    <row r="1918" spans="1:10" x14ac:dyDescent="0.3">
      <c r="A1918" s="14" t="s">
        <v>380</v>
      </c>
      <c r="B1918" s="15" t="s">
        <v>381</v>
      </c>
      <c r="C1918" s="16">
        <v>43983</v>
      </c>
      <c r="D1918" s="17">
        <v>0</v>
      </c>
      <c r="E1918" s="18">
        <v>5043</v>
      </c>
      <c r="F1918" s="19">
        <v>1979.38</v>
      </c>
      <c r="G1918" s="19">
        <v>18961.68</v>
      </c>
      <c r="H1918" s="19">
        <v>20941.060000000001</v>
      </c>
      <c r="I1918" s="20" t="s">
        <v>12</v>
      </c>
      <c r="J1918" s="15" t="s">
        <v>14</v>
      </c>
    </row>
    <row r="1919" spans="1:10" x14ac:dyDescent="0.3">
      <c r="A1919" s="14" t="s">
        <v>380</v>
      </c>
      <c r="B1919" s="15" t="s">
        <v>381</v>
      </c>
      <c r="C1919" s="16">
        <v>44044</v>
      </c>
      <c r="D1919" s="17">
        <v>0</v>
      </c>
      <c r="E1919" s="18">
        <v>2271</v>
      </c>
      <c r="F1919" s="19">
        <v>891.37</v>
      </c>
      <c r="G1919" s="19">
        <v>8538.9599999999991</v>
      </c>
      <c r="H1919" s="19">
        <v>9430.33</v>
      </c>
      <c r="I1919" s="20" t="s">
        <v>12</v>
      </c>
      <c r="J1919" s="15" t="s">
        <v>14</v>
      </c>
    </row>
    <row r="1920" spans="1:10" x14ac:dyDescent="0.3">
      <c r="A1920" s="14" t="s">
        <v>380</v>
      </c>
      <c r="B1920" s="15" t="s">
        <v>381</v>
      </c>
      <c r="C1920" s="16">
        <v>44044</v>
      </c>
      <c r="D1920" s="17">
        <v>0</v>
      </c>
      <c r="E1920" s="18">
        <v>1209</v>
      </c>
      <c r="F1920" s="19">
        <v>259.94</v>
      </c>
      <c r="G1920" s="19">
        <v>2611.44</v>
      </c>
      <c r="H1920" s="19">
        <v>2871.38</v>
      </c>
      <c r="I1920" s="20" t="s">
        <v>12</v>
      </c>
      <c r="J1920" s="15" t="s">
        <v>13</v>
      </c>
    </row>
    <row r="1921" spans="1:10" x14ac:dyDescent="0.3">
      <c r="A1921" s="14" t="s">
        <v>380</v>
      </c>
      <c r="B1921" s="15" t="s">
        <v>381</v>
      </c>
      <c r="C1921" s="16">
        <v>44075</v>
      </c>
      <c r="D1921" s="17">
        <v>0</v>
      </c>
      <c r="E1921" s="18">
        <v>5132</v>
      </c>
      <c r="F1921" s="19">
        <v>1103.3800000000001</v>
      </c>
      <c r="G1921" s="19">
        <v>11085.12</v>
      </c>
      <c r="H1921" s="19">
        <v>12188.5</v>
      </c>
      <c r="I1921" s="20" t="s">
        <v>12</v>
      </c>
      <c r="J1921" s="15" t="s">
        <v>13</v>
      </c>
    </row>
    <row r="1922" spans="1:10" x14ac:dyDescent="0.3">
      <c r="A1922" s="14" t="s">
        <v>380</v>
      </c>
      <c r="B1922" s="15" t="s">
        <v>381</v>
      </c>
      <c r="C1922" s="16">
        <v>44075</v>
      </c>
      <c r="D1922" s="17">
        <v>0</v>
      </c>
      <c r="E1922" s="18">
        <v>9336</v>
      </c>
      <c r="F1922" s="19">
        <v>3664.38</v>
      </c>
      <c r="G1922" s="19">
        <v>35103.360000000001</v>
      </c>
      <c r="H1922" s="19">
        <v>38767.74</v>
      </c>
      <c r="I1922" s="20" t="s">
        <v>12</v>
      </c>
      <c r="J1922" s="15" t="s">
        <v>14</v>
      </c>
    </row>
    <row r="1923" spans="1:10" x14ac:dyDescent="0.3">
      <c r="A1923" s="14" t="s">
        <v>382</v>
      </c>
      <c r="B1923" s="15" t="s">
        <v>383</v>
      </c>
      <c r="C1923" s="16">
        <v>44044</v>
      </c>
      <c r="D1923" s="17">
        <v>0</v>
      </c>
      <c r="E1923" s="18">
        <v>400</v>
      </c>
      <c r="F1923" s="19">
        <v>157</v>
      </c>
      <c r="G1923" s="19">
        <v>1504</v>
      </c>
      <c r="H1923" s="19">
        <v>1661</v>
      </c>
      <c r="I1923" s="20" t="s">
        <v>12</v>
      </c>
      <c r="J1923" s="15" t="s">
        <v>14</v>
      </c>
    </row>
    <row r="1924" spans="1:10" x14ac:dyDescent="0.3">
      <c r="A1924" s="14" t="s">
        <v>382</v>
      </c>
      <c r="B1924" s="15" t="s">
        <v>383</v>
      </c>
      <c r="C1924" s="16">
        <v>44075</v>
      </c>
      <c r="D1924" s="17">
        <v>0</v>
      </c>
      <c r="E1924" s="18">
        <v>1997</v>
      </c>
      <c r="F1924" s="19">
        <v>783.82</v>
      </c>
      <c r="G1924" s="19">
        <v>7508.72</v>
      </c>
      <c r="H1924" s="19">
        <v>8292.5400000000009</v>
      </c>
      <c r="I1924" s="20" t="s">
        <v>12</v>
      </c>
      <c r="J1924" s="15" t="s">
        <v>14</v>
      </c>
    </row>
    <row r="1925" spans="1:10" x14ac:dyDescent="0.3">
      <c r="A1925" s="14" t="s">
        <v>384</v>
      </c>
      <c r="B1925" s="15" t="s">
        <v>385</v>
      </c>
      <c r="C1925" s="16">
        <v>44044</v>
      </c>
      <c r="D1925" s="17">
        <v>0</v>
      </c>
      <c r="E1925" s="18">
        <v>187</v>
      </c>
      <c r="F1925" s="19">
        <v>40.21</v>
      </c>
      <c r="G1925" s="19">
        <v>403.92</v>
      </c>
      <c r="H1925" s="19">
        <v>444.13</v>
      </c>
      <c r="I1925" s="20" t="s">
        <v>12</v>
      </c>
      <c r="J1925" s="15" t="s">
        <v>13</v>
      </c>
    </row>
    <row r="1926" spans="1:10" x14ac:dyDescent="0.3">
      <c r="A1926" s="14" t="s">
        <v>384</v>
      </c>
      <c r="B1926" s="15" t="s">
        <v>385</v>
      </c>
      <c r="C1926" s="16">
        <v>44044</v>
      </c>
      <c r="D1926" s="17">
        <v>0</v>
      </c>
      <c r="E1926" s="18">
        <v>284</v>
      </c>
      <c r="F1926" s="19">
        <v>111.47</v>
      </c>
      <c r="G1926" s="19">
        <v>1067.8399999999999</v>
      </c>
      <c r="H1926" s="19">
        <v>1179.31</v>
      </c>
      <c r="I1926" s="20" t="s">
        <v>12</v>
      </c>
      <c r="J1926" s="15" t="s">
        <v>14</v>
      </c>
    </row>
    <row r="1927" spans="1:10" x14ac:dyDescent="0.3">
      <c r="A1927" s="14" t="s">
        <v>384</v>
      </c>
      <c r="B1927" s="15" t="s">
        <v>385</v>
      </c>
      <c r="C1927" s="16">
        <v>44075</v>
      </c>
      <c r="D1927" s="17">
        <v>0</v>
      </c>
      <c r="E1927" s="18">
        <v>1368</v>
      </c>
      <c r="F1927" s="19">
        <v>294.12</v>
      </c>
      <c r="G1927" s="19">
        <v>2954.88</v>
      </c>
      <c r="H1927" s="19">
        <v>3249</v>
      </c>
      <c r="I1927" s="20" t="s">
        <v>12</v>
      </c>
      <c r="J1927" s="15" t="s">
        <v>13</v>
      </c>
    </row>
    <row r="1928" spans="1:10" x14ac:dyDescent="0.3">
      <c r="A1928" s="14" t="s">
        <v>384</v>
      </c>
      <c r="B1928" s="15" t="s">
        <v>385</v>
      </c>
      <c r="C1928" s="16">
        <v>44075</v>
      </c>
      <c r="D1928" s="17">
        <v>0</v>
      </c>
      <c r="E1928" s="18">
        <v>2294</v>
      </c>
      <c r="F1928" s="19">
        <v>900.4</v>
      </c>
      <c r="G1928" s="19">
        <v>8625.44</v>
      </c>
      <c r="H1928" s="19">
        <v>9525.84</v>
      </c>
      <c r="I1928" s="20" t="s">
        <v>12</v>
      </c>
      <c r="J1928" s="15" t="s">
        <v>14</v>
      </c>
    </row>
    <row r="1929" spans="1:10" x14ac:dyDescent="0.3">
      <c r="A1929" s="14" t="s">
        <v>386</v>
      </c>
      <c r="B1929" s="15" t="s">
        <v>387</v>
      </c>
      <c r="C1929" s="16">
        <v>44075</v>
      </c>
      <c r="D1929" s="17">
        <v>0</v>
      </c>
      <c r="E1929" s="18">
        <v>2937</v>
      </c>
      <c r="F1929" s="19">
        <v>631.46</v>
      </c>
      <c r="G1929" s="19">
        <v>6343.92</v>
      </c>
      <c r="H1929" s="19">
        <v>6975.38</v>
      </c>
      <c r="I1929" s="20" t="s">
        <v>12</v>
      </c>
      <c r="J1929" s="15" t="s">
        <v>13</v>
      </c>
    </row>
    <row r="1930" spans="1:10" x14ac:dyDescent="0.3">
      <c r="A1930" s="14" t="s">
        <v>386</v>
      </c>
      <c r="B1930" s="15" t="s">
        <v>387</v>
      </c>
      <c r="C1930" s="16">
        <v>44075</v>
      </c>
      <c r="D1930" s="17">
        <v>0</v>
      </c>
      <c r="E1930" s="18">
        <v>2504</v>
      </c>
      <c r="F1930" s="19">
        <v>982.82</v>
      </c>
      <c r="G1930" s="19">
        <v>9415.0400000000009</v>
      </c>
      <c r="H1930" s="19">
        <v>10397.86</v>
      </c>
      <c r="I1930" s="20" t="s">
        <v>12</v>
      </c>
      <c r="J1930" s="15" t="s">
        <v>14</v>
      </c>
    </row>
    <row r="1931" spans="1:10" x14ac:dyDescent="0.3">
      <c r="A1931" s="14" t="s">
        <v>388</v>
      </c>
      <c r="B1931" s="15" t="s">
        <v>389</v>
      </c>
      <c r="C1931" s="16">
        <v>44075</v>
      </c>
      <c r="D1931" s="17">
        <v>0</v>
      </c>
      <c r="E1931" s="18">
        <v>2527</v>
      </c>
      <c r="F1931" s="19">
        <v>991.85</v>
      </c>
      <c r="G1931" s="19">
        <v>9501.52</v>
      </c>
      <c r="H1931" s="19">
        <v>10493.37</v>
      </c>
      <c r="I1931" s="20" t="s">
        <v>12</v>
      </c>
      <c r="J1931" s="15" t="s">
        <v>14</v>
      </c>
    </row>
    <row r="1932" spans="1:10" x14ac:dyDescent="0.3">
      <c r="A1932" s="14" t="s">
        <v>390</v>
      </c>
      <c r="B1932" s="15" t="s">
        <v>391</v>
      </c>
      <c r="C1932" s="16">
        <v>43922</v>
      </c>
      <c r="D1932" s="17">
        <v>0</v>
      </c>
      <c r="E1932" s="18">
        <v>12154</v>
      </c>
      <c r="F1932" s="19">
        <v>2066.1799999999998</v>
      </c>
      <c r="G1932" s="19">
        <v>26252.639999999999</v>
      </c>
      <c r="H1932" s="19">
        <v>28318.82</v>
      </c>
      <c r="I1932" s="20" t="s">
        <v>45</v>
      </c>
      <c r="J1932" s="15" t="s">
        <v>46</v>
      </c>
    </row>
    <row r="1933" spans="1:10" x14ac:dyDescent="0.3">
      <c r="A1933" s="14" t="s">
        <v>390</v>
      </c>
      <c r="B1933" s="15" t="s">
        <v>391</v>
      </c>
      <c r="C1933" s="16">
        <v>43922</v>
      </c>
      <c r="D1933" s="17">
        <v>0</v>
      </c>
      <c r="E1933" s="18">
        <v>12154</v>
      </c>
      <c r="F1933" s="19">
        <v>3980.44</v>
      </c>
      <c r="G1933" s="19">
        <v>45699.040000000001</v>
      </c>
      <c r="H1933" s="19">
        <v>49679.48</v>
      </c>
      <c r="I1933" s="20" t="s">
        <v>45</v>
      </c>
      <c r="J1933" s="15" t="s">
        <v>47</v>
      </c>
    </row>
    <row r="1934" spans="1:10" x14ac:dyDescent="0.3">
      <c r="A1934" s="14" t="s">
        <v>390</v>
      </c>
      <c r="B1934" s="15" t="s">
        <v>391</v>
      </c>
      <c r="C1934" s="16">
        <v>43952</v>
      </c>
      <c r="D1934" s="17">
        <v>0</v>
      </c>
      <c r="E1934" s="18">
        <v>18195</v>
      </c>
      <c r="F1934" s="19">
        <v>3093.15</v>
      </c>
      <c r="G1934" s="19">
        <v>39301.199999999997</v>
      </c>
      <c r="H1934" s="19">
        <v>42394.35</v>
      </c>
      <c r="I1934" s="20" t="s">
        <v>45</v>
      </c>
      <c r="J1934" s="15" t="s">
        <v>46</v>
      </c>
    </row>
    <row r="1935" spans="1:10" x14ac:dyDescent="0.3">
      <c r="A1935" s="14" t="s">
        <v>390</v>
      </c>
      <c r="B1935" s="15" t="s">
        <v>391</v>
      </c>
      <c r="C1935" s="16">
        <v>43952</v>
      </c>
      <c r="D1935" s="17">
        <v>0</v>
      </c>
      <c r="E1935" s="18">
        <v>18195</v>
      </c>
      <c r="F1935" s="19">
        <v>5958.86</v>
      </c>
      <c r="G1935" s="19">
        <v>68413.2</v>
      </c>
      <c r="H1935" s="19">
        <v>74372.06</v>
      </c>
      <c r="I1935" s="20" t="s">
        <v>45</v>
      </c>
      <c r="J1935" s="15" t="s">
        <v>47</v>
      </c>
    </row>
    <row r="1936" spans="1:10" x14ac:dyDescent="0.3">
      <c r="A1936" s="14" t="s">
        <v>390</v>
      </c>
      <c r="B1936" s="15" t="s">
        <v>391</v>
      </c>
      <c r="C1936" s="16">
        <v>43983</v>
      </c>
      <c r="D1936" s="17">
        <v>0</v>
      </c>
      <c r="E1936" s="18">
        <v>15705</v>
      </c>
      <c r="F1936" s="19">
        <v>2669.85</v>
      </c>
      <c r="G1936" s="19">
        <v>33922.800000000003</v>
      </c>
      <c r="H1936" s="19">
        <v>36592.65</v>
      </c>
      <c r="I1936" s="20" t="s">
        <v>45</v>
      </c>
      <c r="J1936" s="15" t="s">
        <v>46</v>
      </c>
    </row>
    <row r="1937" spans="1:10" x14ac:dyDescent="0.3">
      <c r="A1937" s="14" t="s">
        <v>390</v>
      </c>
      <c r="B1937" s="15" t="s">
        <v>391</v>
      </c>
      <c r="C1937" s="16">
        <v>43983</v>
      </c>
      <c r="D1937" s="17">
        <v>0</v>
      </c>
      <c r="E1937" s="18">
        <v>15705</v>
      </c>
      <c r="F1937" s="19">
        <v>5143.3900000000003</v>
      </c>
      <c r="G1937" s="19">
        <v>59050.8</v>
      </c>
      <c r="H1937" s="19">
        <v>64194.19</v>
      </c>
      <c r="I1937" s="20" t="s">
        <v>45</v>
      </c>
      <c r="J1937" s="15" t="s">
        <v>47</v>
      </c>
    </row>
    <row r="1938" spans="1:10" x14ac:dyDescent="0.3">
      <c r="A1938" s="14" t="s">
        <v>390</v>
      </c>
      <c r="B1938" s="15" t="s">
        <v>391</v>
      </c>
      <c r="C1938" s="16">
        <v>44013</v>
      </c>
      <c r="D1938" s="17">
        <v>0</v>
      </c>
      <c r="E1938" s="18">
        <v>9775</v>
      </c>
      <c r="F1938" s="19">
        <v>1661.75</v>
      </c>
      <c r="G1938" s="19">
        <v>21114</v>
      </c>
      <c r="H1938" s="19">
        <v>22775.75</v>
      </c>
      <c r="I1938" s="20" t="s">
        <v>45</v>
      </c>
      <c r="J1938" s="15" t="s">
        <v>46</v>
      </c>
    </row>
    <row r="1939" spans="1:10" x14ac:dyDescent="0.3">
      <c r="A1939" s="14" t="s">
        <v>390</v>
      </c>
      <c r="B1939" s="15" t="s">
        <v>391</v>
      </c>
      <c r="C1939" s="16">
        <v>44013</v>
      </c>
      <c r="D1939" s="17">
        <v>0</v>
      </c>
      <c r="E1939" s="18">
        <v>9775</v>
      </c>
      <c r="F1939" s="19">
        <v>3201.31</v>
      </c>
      <c r="G1939" s="19">
        <v>36754</v>
      </c>
      <c r="H1939" s="19">
        <v>39955.31</v>
      </c>
      <c r="I1939" s="20" t="s">
        <v>45</v>
      </c>
      <c r="J1939" s="15" t="s">
        <v>47</v>
      </c>
    </row>
    <row r="1940" spans="1:10" x14ac:dyDescent="0.3">
      <c r="A1940" s="14" t="s">
        <v>390</v>
      </c>
      <c r="B1940" s="15" t="s">
        <v>391</v>
      </c>
      <c r="C1940" s="16">
        <v>44044</v>
      </c>
      <c r="D1940" s="17">
        <v>0</v>
      </c>
      <c r="E1940" s="18">
        <v>4146</v>
      </c>
      <c r="F1940" s="19">
        <v>704.82</v>
      </c>
      <c r="G1940" s="19">
        <v>8955.36</v>
      </c>
      <c r="H1940" s="19">
        <v>9660.18</v>
      </c>
      <c r="I1940" s="20" t="s">
        <v>45</v>
      </c>
      <c r="J1940" s="15" t="s">
        <v>46</v>
      </c>
    </row>
    <row r="1941" spans="1:10" x14ac:dyDescent="0.3">
      <c r="A1941" s="14" t="s">
        <v>390</v>
      </c>
      <c r="B1941" s="15" t="s">
        <v>391</v>
      </c>
      <c r="C1941" s="16">
        <v>44044</v>
      </c>
      <c r="D1941" s="17">
        <v>0</v>
      </c>
      <c r="E1941" s="18">
        <v>4146</v>
      </c>
      <c r="F1941" s="19">
        <v>1357.82</v>
      </c>
      <c r="G1941" s="19">
        <v>15588.96</v>
      </c>
      <c r="H1941" s="19">
        <v>16946.78</v>
      </c>
      <c r="I1941" s="20" t="s">
        <v>45</v>
      </c>
      <c r="J1941" s="15" t="s">
        <v>47</v>
      </c>
    </row>
    <row r="1942" spans="1:10" x14ac:dyDescent="0.3">
      <c r="A1942" s="14" t="s">
        <v>392</v>
      </c>
      <c r="B1942" s="15" t="s">
        <v>393</v>
      </c>
      <c r="C1942" s="16">
        <v>43952</v>
      </c>
      <c r="D1942" s="17">
        <v>0</v>
      </c>
      <c r="E1942" s="18">
        <v>101</v>
      </c>
      <c r="F1942" s="19">
        <v>21.72</v>
      </c>
      <c r="G1942" s="19">
        <v>218.16</v>
      </c>
      <c r="H1942" s="19">
        <v>239.88</v>
      </c>
      <c r="I1942" s="20" t="s">
        <v>12</v>
      </c>
      <c r="J1942" s="15" t="s">
        <v>13</v>
      </c>
    </row>
    <row r="1943" spans="1:10" x14ac:dyDescent="0.3">
      <c r="A1943" s="14" t="s">
        <v>392</v>
      </c>
      <c r="B1943" s="15" t="s">
        <v>393</v>
      </c>
      <c r="C1943" s="16">
        <v>43952</v>
      </c>
      <c r="D1943" s="17">
        <v>0</v>
      </c>
      <c r="E1943" s="18">
        <v>112</v>
      </c>
      <c r="F1943" s="19">
        <v>12.04</v>
      </c>
      <c r="G1943" s="19">
        <v>97.44</v>
      </c>
      <c r="H1943" s="19">
        <v>109.48</v>
      </c>
      <c r="I1943" s="20" t="s">
        <v>12</v>
      </c>
      <c r="J1943" s="15" t="s">
        <v>28</v>
      </c>
    </row>
    <row r="1944" spans="1:10" x14ac:dyDescent="0.3">
      <c r="A1944" s="14" t="s">
        <v>392</v>
      </c>
      <c r="B1944" s="15" t="s">
        <v>393</v>
      </c>
      <c r="C1944" s="16">
        <v>43983</v>
      </c>
      <c r="D1944" s="17">
        <v>0</v>
      </c>
      <c r="E1944" s="18">
        <v>628</v>
      </c>
      <c r="F1944" s="19">
        <v>135.02000000000001</v>
      </c>
      <c r="G1944" s="19">
        <v>1356.48</v>
      </c>
      <c r="H1944" s="19">
        <v>1491.5</v>
      </c>
      <c r="I1944" s="20" t="s">
        <v>12</v>
      </c>
      <c r="J1944" s="15" t="s">
        <v>13</v>
      </c>
    </row>
    <row r="1945" spans="1:10" x14ac:dyDescent="0.3">
      <c r="A1945" s="14" t="s">
        <v>392</v>
      </c>
      <c r="B1945" s="15" t="s">
        <v>393</v>
      </c>
      <c r="C1945" s="16">
        <v>43983</v>
      </c>
      <c r="D1945" s="17">
        <v>0</v>
      </c>
      <c r="E1945" s="18">
        <v>52</v>
      </c>
      <c r="F1945" s="19">
        <v>8.84</v>
      </c>
      <c r="G1945" s="19">
        <v>112.32</v>
      </c>
      <c r="H1945" s="19">
        <v>121.16</v>
      </c>
      <c r="I1945" s="20" t="s">
        <v>45</v>
      </c>
      <c r="J1945" s="15" t="s">
        <v>46</v>
      </c>
    </row>
    <row r="1946" spans="1:10" x14ac:dyDescent="0.3">
      <c r="A1946" s="14" t="s">
        <v>392</v>
      </c>
      <c r="B1946" s="15" t="s">
        <v>393</v>
      </c>
      <c r="C1946" s="16">
        <v>43983</v>
      </c>
      <c r="D1946" s="17">
        <v>0</v>
      </c>
      <c r="E1946" s="18">
        <v>189</v>
      </c>
      <c r="F1946" s="19">
        <v>74.180000000000007</v>
      </c>
      <c r="G1946" s="19">
        <v>710.64</v>
      </c>
      <c r="H1946" s="19">
        <v>784.82</v>
      </c>
      <c r="I1946" s="20" t="s">
        <v>12</v>
      </c>
      <c r="J1946" s="15" t="s">
        <v>14</v>
      </c>
    </row>
    <row r="1947" spans="1:10" x14ac:dyDescent="0.3">
      <c r="A1947" s="14" t="s">
        <v>392</v>
      </c>
      <c r="B1947" s="15" t="s">
        <v>393</v>
      </c>
      <c r="C1947" s="16">
        <v>43983</v>
      </c>
      <c r="D1947" s="17">
        <v>0</v>
      </c>
      <c r="E1947" s="18">
        <v>1191</v>
      </c>
      <c r="F1947" s="19">
        <v>390.05</v>
      </c>
      <c r="G1947" s="19">
        <v>4478.16</v>
      </c>
      <c r="H1947" s="19">
        <v>4868.21</v>
      </c>
      <c r="I1947" s="20" t="s">
        <v>45</v>
      </c>
      <c r="J1947" s="15" t="s">
        <v>47</v>
      </c>
    </row>
    <row r="1948" spans="1:10" x14ac:dyDescent="0.3">
      <c r="A1948" s="14" t="s">
        <v>392</v>
      </c>
      <c r="B1948" s="15" t="s">
        <v>393</v>
      </c>
      <c r="C1948" s="16">
        <v>43983</v>
      </c>
      <c r="D1948" s="17">
        <v>0</v>
      </c>
      <c r="E1948" s="18">
        <v>695</v>
      </c>
      <c r="F1948" s="19">
        <v>74.709999999999994</v>
      </c>
      <c r="G1948" s="19">
        <v>604.65</v>
      </c>
      <c r="H1948" s="19">
        <v>679.36</v>
      </c>
      <c r="I1948" s="20" t="s">
        <v>12</v>
      </c>
      <c r="J1948" s="15" t="s">
        <v>28</v>
      </c>
    </row>
    <row r="1949" spans="1:10" x14ac:dyDescent="0.3">
      <c r="A1949" s="14" t="s">
        <v>392</v>
      </c>
      <c r="B1949" s="15" t="s">
        <v>393</v>
      </c>
      <c r="C1949" s="16">
        <v>43983</v>
      </c>
      <c r="D1949" s="17">
        <v>0</v>
      </c>
      <c r="E1949" s="18">
        <v>1122</v>
      </c>
      <c r="F1949" s="19">
        <v>95.37</v>
      </c>
      <c r="G1949" s="19">
        <v>976.14</v>
      </c>
      <c r="H1949" s="19">
        <v>1071.51</v>
      </c>
      <c r="I1949" s="20" t="s">
        <v>45</v>
      </c>
      <c r="J1949" s="15" t="s">
        <v>394</v>
      </c>
    </row>
    <row r="1950" spans="1:10" x14ac:dyDescent="0.3">
      <c r="A1950" s="14" t="s">
        <v>392</v>
      </c>
      <c r="B1950" s="15" t="s">
        <v>393</v>
      </c>
      <c r="C1950" s="16">
        <v>44013</v>
      </c>
      <c r="D1950" s="17">
        <v>1</v>
      </c>
      <c r="E1950" s="18">
        <v>828</v>
      </c>
      <c r="F1950" s="19">
        <v>178.02</v>
      </c>
      <c r="G1950" s="19">
        <v>1788.48</v>
      </c>
      <c r="H1950" s="19">
        <v>1966.5</v>
      </c>
      <c r="I1950" s="20" t="s">
        <v>12</v>
      </c>
      <c r="J1950" s="15" t="s">
        <v>13</v>
      </c>
    </row>
    <row r="1951" spans="1:10" x14ac:dyDescent="0.3">
      <c r="A1951" s="14" t="s">
        <v>392</v>
      </c>
      <c r="B1951" s="15" t="s">
        <v>393</v>
      </c>
      <c r="C1951" s="16">
        <v>44013</v>
      </c>
      <c r="D1951" s="17">
        <v>1</v>
      </c>
      <c r="E1951" s="18">
        <v>144</v>
      </c>
      <c r="F1951" s="19">
        <v>24.48</v>
      </c>
      <c r="G1951" s="19">
        <v>311.04000000000002</v>
      </c>
      <c r="H1951" s="19">
        <v>335.52</v>
      </c>
      <c r="I1951" s="20" t="s">
        <v>45</v>
      </c>
      <c r="J1951" s="15" t="s">
        <v>46</v>
      </c>
    </row>
    <row r="1952" spans="1:10" x14ac:dyDescent="0.3">
      <c r="A1952" s="14" t="s">
        <v>392</v>
      </c>
      <c r="B1952" s="15" t="s">
        <v>393</v>
      </c>
      <c r="C1952" s="16">
        <v>44013</v>
      </c>
      <c r="D1952" s="17">
        <v>1</v>
      </c>
      <c r="E1952" s="18">
        <v>549</v>
      </c>
      <c r="F1952" s="19">
        <v>215.48</v>
      </c>
      <c r="G1952" s="19">
        <v>2064.2399999999998</v>
      </c>
      <c r="H1952" s="19">
        <v>2279.7199999999998</v>
      </c>
      <c r="I1952" s="20" t="s">
        <v>12</v>
      </c>
      <c r="J1952" s="15" t="s">
        <v>14</v>
      </c>
    </row>
    <row r="1953" spans="1:10" x14ac:dyDescent="0.3">
      <c r="A1953" s="14" t="s">
        <v>392</v>
      </c>
      <c r="B1953" s="15" t="s">
        <v>393</v>
      </c>
      <c r="C1953" s="16">
        <v>44013</v>
      </c>
      <c r="D1953" s="17">
        <v>1</v>
      </c>
      <c r="E1953" s="18">
        <v>2224</v>
      </c>
      <c r="F1953" s="19">
        <v>728.36</v>
      </c>
      <c r="G1953" s="19">
        <v>8362.24</v>
      </c>
      <c r="H1953" s="19">
        <v>9090.6</v>
      </c>
      <c r="I1953" s="20" t="s">
        <v>45</v>
      </c>
      <c r="J1953" s="15" t="s">
        <v>47</v>
      </c>
    </row>
    <row r="1954" spans="1:10" x14ac:dyDescent="0.3">
      <c r="A1954" s="14" t="s">
        <v>392</v>
      </c>
      <c r="B1954" s="15" t="s">
        <v>393</v>
      </c>
      <c r="C1954" s="16">
        <v>44013</v>
      </c>
      <c r="D1954" s="17">
        <v>1</v>
      </c>
      <c r="E1954" s="18">
        <v>676</v>
      </c>
      <c r="F1954" s="19">
        <v>72.67</v>
      </c>
      <c r="G1954" s="19">
        <v>588.12</v>
      </c>
      <c r="H1954" s="19">
        <v>660.79</v>
      </c>
      <c r="I1954" s="20" t="s">
        <v>12</v>
      </c>
      <c r="J1954" s="15" t="s">
        <v>28</v>
      </c>
    </row>
    <row r="1955" spans="1:10" x14ac:dyDescent="0.3">
      <c r="A1955" s="14" t="s">
        <v>392</v>
      </c>
      <c r="B1955" s="15" t="s">
        <v>393</v>
      </c>
      <c r="C1955" s="16">
        <v>44013</v>
      </c>
      <c r="D1955" s="17">
        <v>1</v>
      </c>
      <c r="E1955" s="18">
        <v>2044</v>
      </c>
      <c r="F1955" s="19">
        <v>173.74</v>
      </c>
      <c r="G1955" s="19">
        <v>1778.28</v>
      </c>
      <c r="H1955" s="19">
        <v>1952.02</v>
      </c>
      <c r="I1955" s="20" t="s">
        <v>45</v>
      </c>
      <c r="J1955" s="15" t="s">
        <v>394</v>
      </c>
    </row>
    <row r="1956" spans="1:10" x14ac:dyDescent="0.3">
      <c r="A1956" s="14" t="s">
        <v>392</v>
      </c>
      <c r="B1956" s="15" t="s">
        <v>393</v>
      </c>
      <c r="C1956" s="16">
        <v>44044</v>
      </c>
      <c r="D1956" s="17">
        <v>0</v>
      </c>
      <c r="E1956" s="18">
        <v>514</v>
      </c>
      <c r="F1956" s="19">
        <v>110.51</v>
      </c>
      <c r="G1956" s="19">
        <v>1110.24</v>
      </c>
      <c r="H1956" s="19">
        <v>1220.75</v>
      </c>
      <c r="I1956" s="20" t="s">
        <v>12</v>
      </c>
      <c r="J1956" s="15" t="s">
        <v>13</v>
      </c>
    </row>
    <row r="1957" spans="1:10" x14ac:dyDescent="0.3">
      <c r="A1957" s="14" t="s">
        <v>392</v>
      </c>
      <c r="B1957" s="15" t="s">
        <v>393</v>
      </c>
      <c r="C1957" s="16">
        <v>44044</v>
      </c>
      <c r="D1957" s="17">
        <v>0</v>
      </c>
      <c r="E1957" s="18">
        <v>234</v>
      </c>
      <c r="F1957" s="19">
        <v>91.85</v>
      </c>
      <c r="G1957" s="19">
        <v>879.84</v>
      </c>
      <c r="H1957" s="19">
        <v>971.69</v>
      </c>
      <c r="I1957" s="20" t="s">
        <v>12</v>
      </c>
      <c r="J1957" s="15" t="s">
        <v>14</v>
      </c>
    </row>
    <row r="1958" spans="1:10" x14ac:dyDescent="0.3">
      <c r="A1958" s="14" t="s">
        <v>392</v>
      </c>
      <c r="B1958" s="15" t="s">
        <v>393</v>
      </c>
      <c r="C1958" s="16">
        <v>44044</v>
      </c>
      <c r="D1958" s="17">
        <v>0</v>
      </c>
      <c r="E1958" s="18">
        <v>362</v>
      </c>
      <c r="F1958" s="19">
        <v>118.56</v>
      </c>
      <c r="G1958" s="19">
        <v>1361.12</v>
      </c>
      <c r="H1958" s="19">
        <v>1479.68</v>
      </c>
      <c r="I1958" s="20" t="s">
        <v>45</v>
      </c>
      <c r="J1958" s="15" t="s">
        <v>47</v>
      </c>
    </row>
    <row r="1959" spans="1:10" x14ac:dyDescent="0.3">
      <c r="A1959" s="14" t="s">
        <v>392</v>
      </c>
      <c r="B1959" s="15" t="s">
        <v>393</v>
      </c>
      <c r="C1959" s="16">
        <v>44044</v>
      </c>
      <c r="D1959" s="17">
        <v>0</v>
      </c>
      <c r="E1959" s="18">
        <v>656</v>
      </c>
      <c r="F1959" s="19">
        <v>70.52</v>
      </c>
      <c r="G1959" s="19">
        <v>570.72</v>
      </c>
      <c r="H1959" s="19">
        <v>641.24</v>
      </c>
      <c r="I1959" s="20" t="s">
        <v>12</v>
      </c>
      <c r="J1959" s="15" t="s">
        <v>28</v>
      </c>
    </row>
    <row r="1960" spans="1:10" x14ac:dyDescent="0.3">
      <c r="A1960" s="14" t="s">
        <v>392</v>
      </c>
      <c r="B1960" s="15" t="s">
        <v>393</v>
      </c>
      <c r="C1960" s="16">
        <v>44044</v>
      </c>
      <c r="D1960" s="17">
        <v>0</v>
      </c>
      <c r="E1960" s="18">
        <v>139</v>
      </c>
      <c r="F1960" s="19">
        <v>11.82</v>
      </c>
      <c r="G1960" s="19">
        <v>120.93</v>
      </c>
      <c r="H1960" s="19">
        <v>132.75</v>
      </c>
      <c r="I1960" s="20" t="s">
        <v>45</v>
      </c>
      <c r="J1960" s="15" t="s">
        <v>394</v>
      </c>
    </row>
    <row r="1961" spans="1:10" x14ac:dyDescent="0.3">
      <c r="A1961" s="14" t="s">
        <v>392</v>
      </c>
      <c r="B1961" s="15" t="s">
        <v>393</v>
      </c>
      <c r="C1961" s="16">
        <v>44075</v>
      </c>
      <c r="D1961" s="17">
        <v>0</v>
      </c>
      <c r="E1961" s="18">
        <v>340</v>
      </c>
      <c r="F1961" s="19">
        <v>73.099999999999994</v>
      </c>
      <c r="G1961" s="19">
        <v>734.4</v>
      </c>
      <c r="H1961" s="19">
        <v>807.5</v>
      </c>
      <c r="I1961" s="20" t="s">
        <v>12</v>
      </c>
      <c r="J1961" s="15" t="s">
        <v>13</v>
      </c>
    </row>
    <row r="1962" spans="1:10" x14ac:dyDescent="0.3">
      <c r="A1962" s="14" t="s">
        <v>392</v>
      </c>
      <c r="B1962" s="15" t="s">
        <v>393</v>
      </c>
      <c r="C1962" s="16">
        <v>44075</v>
      </c>
      <c r="D1962" s="17">
        <v>0</v>
      </c>
      <c r="E1962" s="18">
        <v>251</v>
      </c>
      <c r="F1962" s="19">
        <v>98.52</v>
      </c>
      <c r="G1962" s="19">
        <v>943.76</v>
      </c>
      <c r="H1962" s="19">
        <v>1042.28</v>
      </c>
      <c r="I1962" s="20" t="s">
        <v>12</v>
      </c>
      <c r="J1962" s="15" t="s">
        <v>14</v>
      </c>
    </row>
    <row r="1963" spans="1:10" x14ac:dyDescent="0.3">
      <c r="A1963" s="14" t="s">
        <v>395</v>
      </c>
      <c r="B1963" s="15" t="s">
        <v>396</v>
      </c>
      <c r="C1963" s="16">
        <v>43983</v>
      </c>
      <c r="D1963" s="17">
        <v>0</v>
      </c>
      <c r="E1963" s="18">
        <v>377</v>
      </c>
      <c r="F1963" s="19">
        <v>123.47</v>
      </c>
      <c r="G1963" s="19">
        <v>1417.52</v>
      </c>
      <c r="H1963" s="19">
        <v>1540.99</v>
      </c>
      <c r="I1963" s="20" t="s">
        <v>45</v>
      </c>
      <c r="J1963" s="15" t="s">
        <v>47</v>
      </c>
    </row>
    <row r="1964" spans="1:10" x14ac:dyDescent="0.3">
      <c r="A1964" s="14" t="s">
        <v>395</v>
      </c>
      <c r="B1964" s="15" t="s">
        <v>396</v>
      </c>
      <c r="C1964" s="16">
        <v>44013</v>
      </c>
      <c r="D1964" s="17">
        <v>0</v>
      </c>
      <c r="E1964" s="18">
        <v>217</v>
      </c>
      <c r="F1964" s="19">
        <v>71.069999999999993</v>
      </c>
      <c r="G1964" s="19">
        <v>815.92</v>
      </c>
      <c r="H1964" s="19">
        <v>886.99</v>
      </c>
      <c r="I1964" s="20" t="s">
        <v>45</v>
      </c>
      <c r="J1964" s="15" t="s">
        <v>47</v>
      </c>
    </row>
    <row r="1965" spans="1:10" x14ac:dyDescent="0.3">
      <c r="A1965" s="14" t="s">
        <v>395</v>
      </c>
      <c r="B1965" s="15" t="s">
        <v>396</v>
      </c>
      <c r="C1965" s="16">
        <v>44044</v>
      </c>
      <c r="D1965" s="17">
        <v>0</v>
      </c>
      <c r="E1965" s="18">
        <v>95</v>
      </c>
      <c r="F1965" s="19">
        <v>31.11</v>
      </c>
      <c r="G1965" s="19">
        <v>357.2</v>
      </c>
      <c r="H1965" s="19">
        <v>388.31</v>
      </c>
      <c r="I1965" s="20" t="s">
        <v>45</v>
      </c>
      <c r="J1965" s="15" t="s">
        <v>47</v>
      </c>
    </row>
    <row r="1966" spans="1:10" x14ac:dyDescent="0.3">
      <c r="A1966" s="14" t="s">
        <v>397</v>
      </c>
      <c r="B1966" s="15" t="s">
        <v>398</v>
      </c>
      <c r="C1966" s="16">
        <v>43891</v>
      </c>
      <c r="D1966" s="17">
        <v>0</v>
      </c>
      <c r="E1966" s="18">
        <v>992</v>
      </c>
      <c r="F1966" s="19">
        <v>168.64</v>
      </c>
      <c r="G1966" s="19">
        <v>2142.7199999999998</v>
      </c>
      <c r="H1966" s="19">
        <v>2311.36</v>
      </c>
      <c r="I1966" s="20" t="s">
        <v>45</v>
      </c>
      <c r="J1966" s="15" t="s">
        <v>46</v>
      </c>
    </row>
    <row r="1967" spans="1:10" x14ac:dyDescent="0.3">
      <c r="A1967" s="14" t="s">
        <v>397</v>
      </c>
      <c r="B1967" s="15" t="s">
        <v>398</v>
      </c>
      <c r="C1967" s="16">
        <v>43891</v>
      </c>
      <c r="D1967" s="17">
        <v>0</v>
      </c>
      <c r="E1967" s="18">
        <v>992</v>
      </c>
      <c r="F1967" s="19">
        <v>324.88</v>
      </c>
      <c r="G1967" s="19">
        <v>3729.92</v>
      </c>
      <c r="H1967" s="19">
        <v>4054.8</v>
      </c>
      <c r="I1967" s="20" t="s">
        <v>45</v>
      </c>
      <c r="J1967" s="15" t="s">
        <v>47</v>
      </c>
    </row>
    <row r="1968" spans="1:10" x14ac:dyDescent="0.3">
      <c r="A1968" s="14" t="s">
        <v>397</v>
      </c>
      <c r="B1968" s="15" t="s">
        <v>398</v>
      </c>
      <c r="C1968" s="16">
        <v>43922</v>
      </c>
      <c r="D1968" s="17">
        <v>0</v>
      </c>
      <c r="E1968" s="18">
        <v>7623</v>
      </c>
      <c r="F1968" s="19">
        <v>1295.9100000000001</v>
      </c>
      <c r="G1968" s="19">
        <v>16465.68</v>
      </c>
      <c r="H1968" s="19">
        <v>17761.59</v>
      </c>
      <c r="I1968" s="20" t="s">
        <v>45</v>
      </c>
      <c r="J1968" s="15" t="s">
        <v>46</v>
      </c>
    </row>
    <row r="1969" spans="1:10" x14ac:dyDescent="0.3">
      <c r="A1969" s="14" t="s">
        <v>397</v>
      </c>
      <c r="B1969" s="15" t="s">
        <v>398</v>
      </c>
      <c r="C1969" s="16">
        <v>43922</v>
      </c>
      <c r="D1969" s="17">
        <v>0</v>
      </c>
      <c r="E1969" s="18">
        <v>7623</v>
      </c>
      <c r="F1969" s="19">
        <v>2496.5300000000002</v>
      </c>
      <c r="G1969" s="19">
        <v>28662.48</v>
      </c>
      <c r="H1969" s="19">
        <v>31159.01</v>
      </c>
      <c r="I1969" s="20" t="s">
        <v>45</v>
      </c>
      <c r="J1969" s="15" t="s">
        <v>47</v>
      </c>
    </row>
    <row r="1970" spans="1:10" x14ac:dyDescent="0.3">
      <c r="A1970" s="14" t="s">
        <v>397</v>
      </c>
      <c r="B1970" s="15" t="s">
        <v>398</v>
      </c>
      <c r="C1970" s="16">
        <v>43952</v>
      </c>
      <c r="D1970" s="17">
        <v>0</v>
      </c>
      <c r="E1970" s="18">
        <v>7817</v>
      </c>
      <c r="F1970" s="19">
        <v>1328.89</v>
      </c>
      <c r="G1970" s="19">
        <v>16884.72</v>
      </c>
      <c r="H1970" s="19">
        <v>18213.61</v>
      </c>
      <c r="I1970" s="20" t="s">
        <v>45</v>
      </c>
      <c r="J1970" s="15" t="s">
        <v>46</v>
      </c>
    </row>
    <row r="1971" spans="1:10" x14ac:dyDescent="0.3">
      <c r="A1971" s="14" t="s">
        <v>397</v>
      </c>
      <c r="B1971" s="15" t="s">
        <v>398</v>
      </c>
      <c r="C1971" s="16">
        <v>43952</v>
      </c>
      <c r="D1971" s="17">
        <v>0</v>
      </c>
      <c r="E1971" s="18">
        <v>7817</v>
      </c>
      <c r="F1971" s="19">
        <v>2560.0700000000002</v>
      </c>
      <c r="G1971" s="19">
        <v>29391.919999999998</v>
      </c>
      <c r="H1971" s="19">
        <v>31951.99</v>
      </c>
      <c r="I1971" s="20" t="s">
        <v>45</v>
      </c>
      <c r="J1971" s="15" t="s">
        <v>47</v>
      </c>
    </row>
    <row r="1972" spans="1:10" x14ac:dyDescent="0.3">
      <c r="A1972" s="14" t="s">
        <v>397</v>
      </c>
      <c r="B1972" s="15" t="s">
        <v>398</v>
      </c>
      <c r="C1972" s="16">
        <v>43983</v>
      </c>
      <c r="D1972" s="17">
        <v>0</v>
      </c>
      <c r="E1972" s="18">
        <v>17182</v>
      </c>
      <c r="F1972" s="19">
        <v>2920.94</v>
      </c>
      <c r="G1972" s="19">
        <v>37113.120000000003</v>
      </c>
      <c r="H1972" s="19">
        <v>40034.06</v>
      </c>
      <c r="I1972" s="20" t="s">
        <v>45</v>
      </c>
      <c r="J1972" s="15" t="s">
        <v>46</v>
      </c>
    </row>
    <row r="1973" spans="1:10" x14ac:dyDescent="0.3">
      <c r="A1973" s="14" t="s">
        <v>397</v>
      </c>
      <c r="B1973" s="15" t="s">
        <v>398</v>
      </c>
      <c r="C1973" s="16">
        <v>43983</v>
      </c>
      <c r="D1973" s="17">
        <v>0</v>
      </c>
      <c r="E1973" s="18">
        <v>17182</v>
      </c>
      <c r="F1973" s="19">
        <v>5627.11</v>
      </c>
      <c r="G1973" s="19">
        <v>64604.32</v>
      </c>
      <c r="H1973" s="19">
        <v>70231.429999999993</v>
      </c>
      <c r="I1973" s="20" t="s">
        <v>45</v>
      </c>
      <c r="J1973" s="15" t="s">
        <v>47</v>
      </c>
    </row>
    <row r="1974" spans="1:10" x14ac:dyDescent="0.3">
      <c r="A1974" s="14" t="s">
        <v>397</v>
      </c>
      <c r="B1974" s="15" t="s">
        <v>398</v>
      </c>
      <c r="C1974" s="16">
        <v>44013</v>
      </c>
      <c r="D1974" s="17">
        <v>0</v>
      </c>
      <c r="E1974" s="18">
        <v>17043</v>
      </c>
      <c r="F1974" s="19">
        <v>2897.31</v>
      </c>
      <c r="G1974" s="19">
        <v>36812.879999999997</v>
      </c>
      <c r="H1974" s="19">
        <v>39710.19</v>
      </c>
      <c r="I1974" s="20" t="s">
        <v>45</v>
      </c>
      <c r="J1974" s="15" t="s">
        <v>46</v>
      </c>
    </row>
    <row r="1975" spans="1:10" x14ac:dyDescent="0.3">
      <c r="A1975" s="14" t="s">
        <v>397</v>
      </c>
      <c r="B1975" s="15" t="s">
        <v>398</v>
      </c>
      <c r="C1975" s="16">
        <v>44013</v>
      </c>
      <c r="D1975" s="17">
        <v>0</v>
      </c>
      <c r="E1975" s="18">
        <v>17043</v>
      </c>
      <c r="F1975" s="19">
        <v>5581.58</v>
      </c>
      <c r="G1975" s="19">
        <v>64081.68</v>
      </c>
      <c r="H1975" s="19">
        <v>69663.259999999995</v>
      </c>
      <c r="I1975" s="20" t="s">
        <v>45</v>
      </c>
      <c r="J1975" s="15" t="s">
        <v>47</v>
      </c>
    </row>
    <row r="1976" spans="1:10" x14ac:dyDescent="0.3">
      <c r="A1976" s="14" t="s">
        <v>397</v>
      </c>
      <c r="B1976" s="15" t="s">
        <v>398</v>
      </c>
      <c r="C1976" s="16">
        <v>44044</v>
      </c>
      <c r="D1976" s="17">
        <v>0</v>
      </c>
      <c r="E1976" s="18">
        <v>3986</v>
      </c>
      <c r="F1976" s="19">
        <v>677.62</v>
      </c>
      <c r="G1976" s="19">
        <v>8609.76</v>
      </c>
      <c r="H1976" s="19">
        <v>9287.3799999999992</v>
      </c>
      <c r="I1976" s="20" t="s">
        <v>45</v>
      </c>
      <c r="J1976" s="15" t="s">
        <v>46</v>
      </c>
    </row>
    <row r="1977" spans="1:10" x14ac:dyDescent="0.3">
      <c r="A1977" s="14" t="s">
        <v>397</v>
      </c>
      <c r="B1977" s="15" t="s">
        <v>398</v>
      </c>
      <c r="C1977" s="16">
        <v>44044</v>
      </c>
      <c r="D1977" s="17">
        <v>0</v>
      </c>
      <c r="E1977" s="18">
        <v>3986</v>
      </c>
      <c r="F1977" s="19">
        <v>1305.42</v>
      </c>
      <c r="G1977" s="19">
        <v>14987.36</v>
      </c>
      <c r="H1977" s="19">
        <v>16292.78</v>
      </c>
      <c r="I1977" s="20" t="s">
        <v>45</v>
      </c>
      <c r="J1977" s="15" t="s">
        <v>47</v>
      </c>
    </row>
    <row r="1978" spans="1:10" x14ac:dyDescent="0.3">
      <c r="A1978" s="14" t="s">
        <v>399</v>
      </c>
      <c r="B1978" s="15" t="s">
        <v>400</v>
      </c>
      <c r="C1978" s="16">
        <v>43922</v>
      </c>
      <c r="D1978" s="17">
        <v>0</v>
      </c>
      <c r="E1978" s="18">
        <v>425</v>
      </c>
      <c r="F1978" s="19">
        <v>166.81</v>
      </c>
      <c r="G1978" s="19">
        <v>1598</v>
      </c>
      <c r="H1978" s="19">
        <v>1764.81</v>
      </c>
      <c r="I1978" s="20" t="s">
        <v>12</v>
      </c>
      <c r="J1978" s="15" t="s">
        <v>14</v>
      </c>
    </row>
    <row r="1979" spans="1:10" x14ac:dyDescent="0.3">
      <c r="A1979" s="14" t="s">
        <v>399</v>
      </c>
      <c r="B1979" s="15" t="s">
        <v>400</v>
      </c>
      <c r="C1979" s="16">
        <v>43952</v>
      </c>
      <c r="D1979" s="17">
        <v>0</v>
      </c>
      <c r="E1979" s="18">
        <v>195</v>
      </c>
      <c r="F1979" s="19">
        <v>76.540000000000006</v>
      </c>
      <c r="G1979" s="19">
        <v>733.2</v>
      </c>
      <c r="H1979" s="19">
        <v>809.74</v>
      </c>
      <c r="I1979" s="20" t="s">
        <v>12</v>
      </c>
      <c r="J1979" s="15" t="s">
        <v>14</v>
      </c>
    </row>
    <row r="1980" spans="1:10" x14ac:dyDescent="0.3">
      <c r="A1980" s="14" t="s">
        <v>399</v>
      </c>
      <c r="B1980" s="15" t="s">
        <v>400</v>
      </c>
      <c r="C1980" s="16">
        <v>43983</v>
      </c>
      <c r="D1980" s="17">
        <v>0</v>
      </c>
      <c r="E1980" s="18">
        <v>420</v>
      </c>
      <c r="F1980" s="19">
        <v>164.85</v>
      </c>
      <c r="G1980" s="19">
        <v>1579.2</v>
      </c>
      <c r="H1980" s="19">
        <v>1744.05</v>
      </c>
      <c r="I1980" s="20" t="s">
        <v>12</v>
      </c>
      <c r="J1980" s="15" t="s">
        <v>14</v>
      </c>
    </row>
    <row r="1981" spans="1:10" x14ac:dyDescent="0.3">
      <c r="A1981" s="14" t="s">
        <v>399</v>
      </c>
      <c r="B1981" s="15" t="s">
        <v>400</v>
      </c>
      <c r="C1981" s="16">
        <v>44013</v>
      </c>
      <c r="D1981" s="17">
        <v>0</v>
      </c>
      <c r="E1981" s="18">
        <v>221</v>
      </c>
      <c r="F1981" s="19">
        <v>86.74</v>
      </c>
      <c r="G1981" s="19">
        <v>830.96</v>
      </c>
      <c r="H1981" s="19">
        <v>917.7</v>
      </c>
      <c r="I1981" s="20" t="s">
        <v>12</v>
      </c>
      <c r="J1981" s="15" t="s">
        <v>14</v>
      </c>
    </row>
    <row r="1982" spans="1:10" x14ac:dyDescent="0.3">
      <c r="A1982" s="14" t="s">
        <v>401</v>
      </c>
      <c r="B1982" s="15" t="s">
        <v>402</v>
      </c>
      <c r="C1982" s="16">
        <v>44075</v>
      </c>
      <c r="D1982" s="17">
        <v>0</v>
      </c>
      <c r="E1982" s="18">
        <v>946</v>
      </c>
      <c r="F1982" s="19">
        <v>309.82</v>
      </c>
      <c r="G1982" s="19">
        <v>3556.96</v>
      </c>
      <c r="H1982" s="19">
        <v>3866.78</v>
      </c>
      <c r="I1982" s="20" t="s">
        <v>45</v>
      </c>
      <c r="J1982" s="15" t="s">
        <v>47</v>
      </c>
    </row>
    <row r="1983" spans="1:10" x14ac:dyDescent="0.3">
      <c r="A1983" s="14" t="s">
        <v>403</v>
      </c>
      <c r="B1983" s="15" t="s">
        <v>404</v>
      </c>
      <c r="C1983" s="16">
        <v>44075</v>
      </c>
      <c r="D1983" s="17">
        <v>0</v>
      </c>
      <c r="E1983" s="18">
        <v>1577</v>
      </c>
      <c r="F1983" s="19">
        <v>516.47</v>
      </c>
      <c r="G1983" s="19">
        <v>5929.52</v>
      </c>
      <c r="H1983" s="19">
        <v>6445.99</v>
      </c>
      <c r="I1983" s="20" t="s">
        <v>45</v>
      </c>
      <c r="J1983" s="15" t="s">
        <v>47</v>
      </c>
    </row>
    <row r="1984" spans="1:10" x14ac:dyDescent="0.3">
      <c r="A1984" s="14" t="s">
        <v>405</v>
      </c>
      <c r="B1984" s="15" t="s">
        <v>406</v>
      </c>
      <c r="C1984" s="16">
        <v>44044</v>
      </c>
      <c r="D1984" s="17">
        <v>0</v>
      </c>
      <c r="E1984" s="18">
        <v>298</v>
      </c>
      <c r="F1984" s="19">
        <v>116.97</v>
      </c>
      <c r="G1984" s="19">
        <v>1120.48</v>
      </c>
      <c r="H1984" s="19">
        <v>1237.45</v>
      </c>
      <c r="I1984" s="20" t="s">
        <v>12</v>
      </c>
      <c r="J1984" s="15" t="s">
        <v>14</v>
      </c>
    </row>
    <row r="1985" spans="1:10" x14ac:dyDescent="0.3">
      <c r="A1985" s="14" t="s">
        <v>405</v>
      </c>
      <c r="B1985" s="15" t="s">
        <v>406</v>
      </c>
      <c r="C1985" s="16">
        <v>44075</v>
      </c>
      <c r="D1985" s="17">
        <v>0</v>
      </c>
      <c r="E1985" s="18">
        <v>1592</v>
      </c>
      <c r="F1985" s="19">
        <v>624.86</v>
      </c>
      <c r="G1985" s="19">
        <v>5985.92</v>
      </c>
      <c r="H1985" s="19">
        <v>6610.78</v>
      </c>
      <c r="I1985" s="20" t="s">
        <v>12</v>
      </c>
      <c r="J1985" s="15" t="s">
        <v>14</v>
      </c>
    </row>
    <row r="1986" spans="1:10" x14ac:dyDescent="0.3">
      <c r="A1986" s="14" t="s">
        <v>405</v>
      </c>
      <c r="B1986" s="15" t="s">
        <v>406</v>
      </c>
      <c r="C1986" s="16">
        <v>44075</v>
      </c>
      <c r="D1986" s="17">
        <v>0</v>
      </c>
      <c r="E1986" s="18">
        <v>1</v>
      </c>
      <c r="F1986" s="19">
        <v>0.22</v>
      </c>
      <c r="G1986" s="19">
        <v>2.16</v>
      </c>
      <c r="H1986" s="19">
        <v>2.38</v>
      </c>
      <c r="I1986" s="20" t="s">
        <v>12</v>
      </c>
      <c r="J1986" s="15" t="s">
        <v>13</v>
      </c>
    </row>
    <row r="1987" spans="1:10" x14ac:dyDescent="0.3">
      <c r="A1987" s="14" t="s">
        <v>407</v>
      </c>
      <c r="B1987" s="15" t="s">
        <v>408</v>
      </c>
      <c r="C1987" s="16">
        <v>44044</v>
      </c>
      <c r="D1987" s="17">
        <v>0</v>
      </c>
      <c r="E1987" s="18">
        <v>16</v>
      </c>
      <c r="F1987" s="19">
        <v>2.72</v>
      </c>
      <c r="G1987" s="19">
        <v>34.56</v>
      </c>
      <c r="H1987" s="19">
        <v>37.28</v>
      </c>
      <c r="I1987" s="20" t="s">
        <v>45</v>
      </c>
      <c r="J1987" s="15" t="s">
        <v>46</v>
      </c>
    </row>
    <row r="1988" spans="1:10" x14ac:dyDescent="0.3">
      <c r="A1988" s="14" t="s">
        <v>407</v>
      </c>
      <c r="B1988" s="15" t="s">
        <v>408</v>
      </c>
      <c r="C1988" s="16">
        <v>44044</v>
      </c>
      <c r="D1988" s="17">
        <v>0</v>
      </c>
      <c r="E1988" s="18">
        <v>139</v>
      </c>
      <c r="F1988" s="19">
        <v>45.52</v>
      </c>
      <c r="G1988" s="19">
        <v>522.64</v>
      </c>
      <c r="H1988" s="19">
        <v>568.16</v>
      </c>
      <c r="I1988" s="20" t="s">
        <v>45</v>
      </c>
      <c r="J1988" s="15" t="s">
        <v>47</v>
      </c>
    </row>
    <row r="1989" spans="1:10" x14ac:dyDescent="0.3">
      <c r="A1989" s="14" t="s">
        <v>407</v>
      </c>
      <c r="B1989" s="15" t="s">
        <v>408</v>
      </c>
      <c r="C1989" s="16">
        <v>44075</v>
      </c>
      <c r="D1989" s="17">
        <v>0</v>
      </c>
      <c r="E1989" s="18">
        <v>130</v>
      </c>
      <c r="F1989" s="19">
        <v>22.1</v>
      </c>
      <c r="G1989" s="19">
        <v>280.8</v>
      </c>
      <c r="H1989" s="19">
        <v>302.89999999999998</v>
      </c>
      <c r="I1989" s="20" t="s">
        <v>45</v>
      </c>
      <c r="J1989" s="15" t="s">
        <v>46</v>
      </c>
    </row>
    <row r="1990" spans="1:10" x14ac:dyDescent="0.3">
      <c r="A1990" s="14" t="s">
        <v>407</v>
      </c>
      <c r="B1990" s="15" t="s">
        <v>408</v>
      </c>
      <c r="C1990" s="16">
        <v>44075</v>
      </c>
      <c r="D1990" s="17">
        <v>0</v>
      </c>
      <c r="E1990" s="18">
        <v>950</v>
      </c>
      <c r="F1990" s="19">
        <v>311.13</v>
      </c>
      <c r="G1990" s="19">
        <v>3572</v>
      </c>
      <c r="H1990" s="19">
        <v>3883.13</v>
      </c>
      <c r="I1990" s="20" t="s">
        <v>45</v>
      </c>
      <c r="J1990" s="15" t="s">
        <v>47</v>
      </c>
    </row>
    <row r="1991" spans="1:10" x14ac:dyDescent="0.3">
      <c r="A1991" s="14" t="s">
        <v>409</v>
      </c>
      <c r="B1991" s="15" t="s">
        <v>410</v>
      </c>
      <c r="C1991" s="16">
        <v>44044</v>
      </c>
      <c r="D1991" s="17">
        <v>0</v>
      </c>
      <c r="E1991" s="18">
        <v>210</v>
      </c>
      <c r="F1991" s="19">
        <v>68.78</v>
      </c>
      <c r="G1991" s="19">
        <v>789.6</v>
      </c>
      <c r="H1991" s="19">
        <v>858.38</v>
      </c>
      <c r="I1991" s="20" t="s">
        <v>45</v>
      </c>
      <c r="J1991" s="15" t="s">
        <v>47</v>
      </c>
    </row>
    <row r="1992" spans="1:10" x14ac:dyDescent="0.3">
      <c r="A1992" s="14" t="s">
        <v>409</v>
      </c>
      <c r="B1992" s="15" t="s">
        <v>410</v>
      </c>
      <c r="C1992" s="16">
        <v>44075</v>
      </c>
      <c r="D1992" s="17">
        <v>0</v>
      </c>
      <c r="E1992" s="18">
        <v>390</v>
      </c>
      <c r="F1992" s="19">
        <v>127.73</v>
      </c>
      <c r="G1992" s="19">
        <v>1466.4</v>
      </c>
      <c r="H1992" s="19">
        <v>1594.13</v>
      </c>
      <c r="I1992" s="20" t="s">
        <v>45</v>
      </c>
      <c r="J1992" s="15" t="s">
        <v>47</v>
      </c>
    </row>
    <row r="1993" spans="1:10" x14ac:dyDescent="0.3">
      <c r="A1993" s="14" t="s">
        <v>411</v>
      </c>
      <c r="B1993" s="15" t="s">
        <v>412</v>
      </c>
      <c r="C1993" s="16">
        <v>43983</v>
      </c>
      <c r="D1993" s="17">
        <v>0</v>
      </c>
      <c r="E1993" s="18">
        <v>2507</v>
      </c>
      <c r="F1993" s="19">
        <v>539.01</v>
      </c>
      <c r="G1993" s="19">
        <v>5415.12</v>
      </c>
      <c r="H1993" s="19">
        <v>5954.13</v>
      </c>
      <c r="I1993" s="20" t="s">
        <v>12</v>
      </c>
      <c r="J1993" s="15" t="s">
        <v>13</v>
      </c>
    </row>
    <row r="1994" spans="1:10" x14ac:dyDescent="0.3">
      <c r="A1994" s="14" t="s">
        <v>411</v>
      </c>
      <c r="B1994" s="15" t="s">
        <v>412</v>
      </c>
      <c r="C1994" s="16">
        <v>43983</v>
      </c>
      <c r="D1994" s="17">
        <v>0</v>
      </c>
      <c r="E1994" s="18">
        <v>2507</v>
      </c>
      <c r="F1994" s="19">
        <v>984</v>
      </c>
      <c r="G1994" s="19">
        <v>9426.32</v>
      </c>
      <c r="H1994" s="19">
        <v>10410.32</v>
      </c>
      <c r="I1994" s="20" t="s">
        <v>12</v>
      </c>
      <c r="J1994" s="15" t="s">
        <v>14</v>
      </c>
    </row>
    <row r="1995" spans="1:10" x14ac:dyDescent="0.3">
      <c r="A1995" s="14" t="s">
        <v>411</v>
      </c>
      <c r="B1995" s="15" t="s">
        <v>412</v>
      </c>
      <c r="C1995" s="16">
        <v>44013</v>
      </c>
      <c r="D1995" s="17">
        <v>0</v>
      </c>
      <c r="E1995" s="18">
        <v>3627</v>
      </c>
      <c r="F1995" s="19">
        <v>779.81</v>
      </c>
      <c r="G1995" s="19">
        <v>7834.32</v>
      </c>
      <c r="H1995" s="19">
        <v>8614.1299999999992</v>
      </c>
      <c r="I1995" s="20" t="s">
        <v>12</v>
      </c>
      <c r="J1995" s="15" t="s">
        <v>13</v>
      </c>
    </row>
    <row r="1996" spans="1:10" x14ac:dyDescent="0.3">
      <c r="A1996" s="14" t="s">
        <v>411</v>
      </c>
      <c r="B1996" s="15" t="s">
        <v>412</v>
      </c>
      <c r="C1996" s="16">
        <v>44013</v>
      </c>
      <c r="D1996" s="17">
        <v>0</v>
      </c>
      <c r="E1996" s="18">
        <v>3627</v>
      </c>
      <c r="F1996" s="19">
        <v>1423.6</v>
      </c>
      <c r="G1996" s="19">
        <v>13637.52</v>
      </c>
      <c r="H1996" s="19">
        <v>15061.12</v>
      </c>
      <c r="I1996" s="20" t="s">
        <v>12</v>
      </c>
      <c r="J1996" s="15" t="s">
        <v>14</v>
      </c>
    </row>
    <row r="1997" spans="1:10" x14ac:dyDescent="0.3">
      <c r="A1997" s="14" t="s">
        <v>411</v>
      </c>
      <c r="B1997" s="15" t="s">
        <v>412</v>
      </c>
      <c r="C1997" s="16">
        <v>44044</v>
      </c>
      <c r="D1997" s="17">
        <v>0</v>
      </c>
      <c r="E1997" s="18">
        <v>744</v>
      </c>
      <c r="F1997" s="19">
        <v>159.96</v>
      </c>
      <c r="G1997" s="19">
        <v>1607.04</v>
      </c>
      <c r="H1997" s="19">
        <v>1767</v>
      </c>
      <c r="I1997" s="20" t="s">
        <v>12</v>
      </c>
      <c r="J1997" s="15" t="s">
        <v>13</v>
      </c>
    </row>
    <row r="1998" spans="1:10" x14ac:dyDescent="0.3">
      <c r="A1998" s="14" t="s">
        <v>411</v>
      </c>
      <c r="B1998" s="15" t="s">
        <v>412</v>
      </c>
      <c r="C1998" s="16">
        <v>44044</v>
      </c>
      <c r="D1998" s="17">
        <v>0</v>
      </c>
      <c r="E1998" s="18">
        <v>744</v>
      </c>
      <c r="F1998" s="19">
        <v>292.02</v>
      </c>
      <c r="G1998" s="19">
        <v>2797.44</v>
      </c>
      <c r="H1998" s="19">
        <v>3089.46</v>
      </c>
      <c r="I1998" s="20" t="s">
        <v>12</v>
      </c>
      <c r="J1998" s="15" t="s">
        <v>14</v>
      </c>
    </row>
    <row r="1999" spans="1:10" x14ac:dyDescent="0.3">
      <c r="A1999" s="14" t="s">
        <v>413</v>
      </c>
      <c r="B1999" s="15" t="s">
        <v>414</v>
      </c>
      <c r="C1999" s="16">
        <v>43891</v>
      </c>
      <c r="D1999" s="17">
        <v>0</v>
      </c>
      <c r="E1999" s="18">
        <v>415</v>
      </c>
      <c r="F1999" s="19">
        <v>89.23</v>
      </c>
      <c r="G1999" s="19">
        <v>896.4</v>
      </c>
      <c r="H1999" s="19">
        <v>985.63</v>
      </c>
      <c r="I1999" s="20" t="s">
        <v>12</v>
      </c>
      <c r="J1999" s="15" t="s">
        <v>13</v>
      </c>
    </row>
    <row r="2000" spans="1:10" x14ac:dyDescent="0.3">
      <c r="A2000" s="14" t="s">
        <v>413</v>
      </c>
      <c r="B2000" s="15" t="s">
        <v>414</v>
      </c>
      <c r="C2000" s="16">
        <v>43891</v>
      </c>
      <c r="D2000" s="17">
        <v>0</v>
      </c>
      <c r="E2000" s="18">
        <v>422</v>
      </c>
      <c r="F2000" s="19">
        <v>165.64</v>
      </c>
      <c r="G2000" s="19">
        <v>1586.72</v>
      </c>
      <c r="H2000" s="19">
        <v>1752.36</v>
      </c>
      <c r="I2000" s="20" t="s">
        <v>12</v>
      </c>
      <c r="J2000" s="15" t="s">
        <v>14</v>
      </c>
    </row>
    <row r="2001" spans="1:10" x14ac:dyDescent="0.3">
      <c r="A2001" s="14" t="s">
        <v>413</v>
      </c>
      <c r="B2001" s="15" t="s">
        <v>414</v>
      </c>
      <c r="C2001" s="16">
        <v>43922</v>
      </c>
      <c r="D2001" s="17">
        <v>0</v>
      </c>
      <c r="E2001" s="18">
        <v>1612</v>
      </c>
      <c r="F2001" s="19">
        <v>346.58</v>
      </c>
      <c r="G2001" s="19">
        <v>3481.92</v>
      </c>
      <c r="H2001" s="19">
        <v>3828.5</v>
      </c>
      <c r="I2001" s="20" t="s">
        <v>12</v>
      </c>
      <c r="J2001" s="15" t="s">
        <v>13</v>
      </c>
    </row>
    <row r="2002" spans="1:10" x14ac:dyDescent="0.3">
      <c r="A2002" s="14" t="s">
        <v>413</v>
      </c>
      <c r="B2002" s="15" t="s">
        <v>414</v>
      </c>
      <c r="C2002" s="16">
        <v>43922</v>
      </c>
      <c r="D2002" s="17">
        <v>0</v>
      </c>
      <c r="E2002" s="18">
        <v>1516</v>
      </c>
      <c r="F2002" s="19">
        <v>595.03</v>
      </c>
      <c r="G2002" s="19">
        <v>5700.16</v>
      </c>
      <c r="H2002" s="19">
        <v>6295.19</v>
      </c>
      <c r="I2002" s="20" t="s">
        <v>12</v>
      </c>
      <c r="J2002" s="15" t="s">
        <v>14</v>
      </c>
    </row>
    <row r="2003" spans="1:10" x14ac:dyDescent="0.3">
      <c r="A2003" s="14" t="s">
        <v>413</v>
      </c>
      <c r="B2003" s="15" t="s">
        <v>414</v>
      </c>
      <c r="C2003" s="16">
        <v>43952</v>
      </c>
      <c r="D2003" s="17">
        <v>0</v>
      </c>
      <c r="E2003" s="18">
        <v>1501</v>
      </c>
      <c r="F2003" s="19">
        <v>322.72000000000003</v>
      </c>
      <c r="G2003" s="19">
        <v>3242.16</v>
      </c>
      <c r="H2003" s="19">
        <v>3564.88</v>
      </c>
      <c r="I2003" s="20" t="s">
        <v>12</v>
      </c>
      <c r="J2003" s="15" t="s">
        <v>13</v>
      </c>
    </row>
    <row r="2004" spans="1:10" x14ac:dyDescent="0.3">
      <c r="A2004" s="14" t="s">
        <v>413</v>
      </c>
      <c r="B2004" s="15" t="s">
        <v>414</v>
      </c>
      <c r="C2004" s="16">
        <v>43952</v>
      </c>
      <c r="D2004" s="17">
        <v>0</v>
      </c>
      <c r="E2004" s="18">
        <v>1506</v>
      </c>
      <c r="F2004" s="19">
        <v>591.11</v>
      </c>
      <c r="G2004" s="19">
        <v>5662.56</v>
      </c>
      <c r="H2004" s="19">
        <v>6253.67</v>
      </c>
      <c r="I2004" s="20" t="s">
        <v>12</v>
      </c>
      <c r="J2004" s="15" t="s">
        <v>14</v>
      </c>
    </row>
    <row r="2005" spans="1:10" x14ac:dyDescent="0.3">
      <c r="A2005" s="14" t="s">
        <v>413</v>
      </c>
      <c r="B2005" s="15" t="s">
        <v>414</v>
      </c>
      <c r="C2005" s="16">
        <v>43983</v>
      </c>
      <c r="D2005" s="17">
        <v>0</v>
      </c>
      <c r="E2005" s="18">
        <v>1385</v>
      </c>
      <c r="F2005" s="19">
        <v>297.77999999999997</v>
      </c>
      <c r="G2005" s="19">
        <v>2991.6</v>
      </c>
      <c r="H2005" s="19">
        <v>3289.38</v>
      </c>
      <c r="I2005" s="20" t="s">
        <v>12</v>
      </c>
      <c r="J2005" s="15" t="s">
        <v>13</v>
      </c>
    </row>
    <row r="2006" spans="1:10" x14ac:dyDescent="0.3">
      <c r="A2006" s="14" t="s">
        <v>413</v>
      </c>
      <c r="B2006" s="15" t="s">
        <v>414</v>
      </c>
      <c r="C2006" s="16">
        <v>43983</v>
      </c>
      <c r="D2006" s="17">
        <v>0</v>
      </c>
      <c r="E2006" s="18">
        <v>1397</v>
      </c>
      <c r="F2006" s="19">
        <v>548.32000000000005</v>
      </c>
      <c r="G2006" s="19">
        <v>5252.72</v>
      </c>
      <c r="H2006" s="19">
        <v>5801.04</v>
      </c>
      <c r="I2006" s="20" t="s">
        <v>12</v>
      </c>
      <c r="J2006" s="15" t="s">
        <v>14</v>
      </c>
    </row>
    <row r="2007" spans="1:10" x14ac:dyDescent="0.3">
      <c r="A2007" s="14" t="s">
        <v>413</v>
      </c>
      <c r="B2007" s="15" t="s">
        <v>414</v>
      </c>
      <c r="C2007" s="16">
        <v>44013</v>
      </c>
      <c r="D2007" s="17">
        <v>0</v>
      </c>
      <c r="E2007" s="18">
        <v>1437</v>
      </c>
      <c r="F2007" s="19">
        <v>308.95999999999998</v>
      </c>
      <c r="G2007" s="19">
        <v>3103.92</v>
      </c>
      <c r="H2007" s="19">
        <v>3412.88</v>
      </c>
      <c r="I2007" s="20" t="s">
        <v>12</v>
      </c>
      <c r="J2007" s="15" t="s">
        <v>13</v>
      </c>
    </row>
    <row r="2008" spans="1:10" x14ac:dyDescent="0.3">
      <c r="A2008" s="14" t="s">
        <v>413</v>
      </c>
      <c r="B2008" s="15" t="s">
        <v>414</v>
      </c>
      <c r="C2008" s="16">
        <v>44013</v>
      </c>
      <c r="D2008" s="17">
        <v>0</v>
      </c>
      <c r="E2008" s="18">
        <v>1440</v>
      </c>
      <c r="F2008" s="19">
        <v>565.20000000000005</v>
      </c>
      <c r="G2008" s="19">
        <v>5414.4</v>
      </c>
      <c r="H2008" s="19">
        <v>5979.6</v>
      </c>
      <c r="I2008" s="20" t="s">
        <v>12</v>
      </c>
      <c r="J2008" s="15" t="s">
        <v>14</v>
      </c>
    </row>
    <row r="2009" spans="1:10" x14ac:dyDescent="0.3">
      <c r="A2009" s="14" t="s">
        <v>413</v>
      </c>
      <c r="B2009" s="15" t="s">
        <v>414</v>
      </c>
      <c r="C2009" s="16">
        <v>44044</v>
      </c>
      <c r="D2009" s="17">
        <v>0</v>
      </c>
      <c r="E2009" s="18">
        <v>992</v>
      </c>
      <c r="F2009" s="19">
        <v>213.28</v>
      </c>
      <c r="G2009" s="19">
        <v>2142.7199999999998</v>
      </c>
      <c r="H2009" s="19">
        <v>2356</v>
      </c>
      <c r="I2009" s="20" t="s">
        <v>12</v>
      </c>
      <c r="J2009" s="15" t="s">
        <v>13</v>
      </c>
    </row>
    <row r="2010" spans="1:10" x14ac:dyDescent="0.3">
      <c r="A2010" s="14" t="s">
        <v>413</v>
      </c>
      <c r="B2010" s="15" t="s">
        <v>414</v>
      </c>
      <c r="C2010" s="16">
        <v>44044</v>
      </c>
      <c r="D2010" s="17">
        <v>0</v>
      </c>
      <c r="E2010" s="18">
        <v>994</v>
      </c>
      <c r="F2010" s="19">
        <v>390.15</v>
      </c>
      <c r="G2010" s="19">
        <v>3737.44</v>
      </c>
      <c r="H2010" s="19">
        <v>4127.59</v>
      </c>
      <c r="I2010" s="20" t="s">
        <v>12</v>
      </c>
      <c r="J2010" s="15" t="s">
        <v>14</v>
      </c>
    </row>
    <row r="2011" spans="1:10" x14ac:dyDescent="0.3">
      <c r="A2011" s="14" t="s">
        <v>413</v>
      </c>
      <c r="B2011" s="15" t="s">
        <v>414</v>
      </c>
      <c r="C2011" s="16">
        <v>44075</v>
      </c>
      <c r="D2011" s="17">
        <v>0</v>
      </c>
      <c r="E2011" s="18">
        <v>682</v>
      </c>
      <c r="F2011" s="19">
        <v>146.63</v>
      </c>
      <c r="G2011" s="19">
        <v>1473.12</v>
      </c>
      <c r="H2011" s="19">
        <v>1619.75</v>
      </c>
      <c r="I2011" s="20" t="s">
        <v>12</v>
      </c>
      <c r="J2011" s="15" t="s">
        <v>13</v>
      </c>
    </row>
    <row r="2012" spans="1:10" x14ac:dyDescent="0.3">
      <c r="A2012" s="14" t="s">
        <v>413</v>
      </c>
      <c r="B2012" s="15" t="s">
        <v>414</v>
      </c>
      <c r="C2012" s="16">
        <v>44075</v>
      </c>
      <c r="D2012" s="17">
        <v>0</v>
      </c>
      <c r="E2012" s="18">
        <v>650</v>
      </c>
      <c r="F2012" s="19">
        <v>255.13</v>
      </c>
      <c r="G2012" s="19">
        <v>2444</v>
      </c>
      <c r="H2012" s="19">
        <v>2699.13</v>
      </c>
      <c r="I2012" s="20" t="s">
        <v>12</v>
      </c>
      <c r="J2012" s="15" t="s">
        <v>14</v>
      </c>
    </row>
    <row r="2013" spans="1:10" x14ac:dyDescent="0.3">
      <c r="A2013" s="14" t="s">
        <v>415</v>
      </c>
      <c r="B2013" s="15" t="s">
        <v>416</v>
      </c>
      <c r="C2013" s="16">
        <v>44044</v>
      </c>
      <c r="D2013" s="17">
        <v>0</v>
      </c>
      <c r="E2013" s="18">
        <v>3268</v>
      </c>
      <c r="F2013" s="19">
        <v>1282.69</v>
      </c>
      <c r="G2013" s="19">
        <v>12287.68</v>
      </c>
      <c r="H2013" s="19">
        <v>13570.37</v>
      </c>
      <c r="I2013" s="20" t="s">
        <v>12</v>
      </c>
      <c r="J2013" s="15" t="s">
        <v>14</v>
      </c>
    </row>
    <row r="2014" spans="1:10" x14ac:dyDescent="0.3">
      <c r="A2014" s="14" t="s">
        <v>415</v>
      </c>
      <c r="B2014" s="15" t="s">
        <v>416</v>
      </c>
      <c r="C2014" s="16">
        <v>44044</v>
      </c>
      <c r="D2014" s="17">
        <v>0</v>
      </c>
      <c r="E2014" s="18">
        <v>470</v>
      </c>
      <c r="F2014" s="19">
        <v>101.05</v>
      </c>
      <c r="G2014" s="19">
        <v>1015.2</v>
      </c>
      <c r="H2014" s="19">
        <v>1116.25</v>
      </c>
      <c r="I2014" s="20" t="s">
        <v>12</v>
      </c>
      <c r="J2014" s="15" t="s">
        <v>13</v>
      </c>
    </row>
    <row r="2015" spans="1:10" x14ac:dyDescent="0.3">
      <c r="A2015" s="14" t="s">
        <v>415</v>
      </c>
      <c r="B2015" s="15" t="s">
        <v>416</v>
      </c>
      <c r="C2015" s="16">
        <v>44075</v>
      </c>
      <c r="D2015" s="17">
        <v>0</v>
      </c>
      <c r="E2015" s="18">
        <v>2588</v>
      </c>
      <c r="F2015" s="19">
        <v>556.41999999999996</v>
      </c>
      <c r="G2015" s="19">
        <v>5590.08</v>
      </c>
      <c r="H2015" s="19">
        <v>6146.5</v>
      </c>
      <c r="I2015" s="20" t="s">
        <v>12</v>
      </c>
      <c r="J2015" s="15" t="s">
        <v>13</v>
      </c>
    </row>
    <row r="2016" spans="1:10" x14ac:dyDescent="0.3">
      <c r="A2016" s="14" t="s">
        <v>415</v>
      </c>
      <c r="B2016" s="15" t="s">
        <v>416</v>
      </c>
      <c r="C2016" s="16">
        <v>44075</v>
      </c>
      <c r="D2016" s="17">
        <v>0</v>
      </c>
      <c r="E2016" s="18">
        <v>10489</v>
      </c>
      <c r="F2016" s="19">
        <v>4116.93</v>
      </c>
      <c r="G2016" s="19">
        <v>39438.639999999999</v>
      </c>
      <c r="H2016" s="19">
        <v>43555.57</v>
      </c>
      <c r="I2016" s="20" t="s">
        <v>12</v>
      </c>
      <c r="J2016" s="15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E94E4-6640-414D-8229-0EB04E61AF18}">
  <dimension ref="B2:K420"/>
  <sheetViews>
    <sheetView tabSelected="1" workbookViewId="0">
      <selection activeCell="L5" sqref="L5"/>
    </sheetView>
  </sheetViews>
  <sheetFormatPr defaultRowHeight="14.4" x14ac:dyDescent="0.3"/>
  <cols>
    <col min="2" max="2" width="15.44140625" customWidth="1"/>
    <col min="3" max="3" width="36.21875" customWidth="1"/>
    <col min="4" max="4" width="25.21875" bestFit="1" customWidth="1"/>
    <col min="5" max="5" width="10.21875" style="27" bestFit="1" customWidth="1"/>
    <col min="6" max="9" width="11.21875" style="27" bestFit="1" customWidth="1"/>
    <col min="10" max="10" width="10.21875" style="27" bestFit="1" customWidth="1"/>
    <col min="11" max="11" width="11.21875" style="27" bestFit="1" customWidth="1"/>
    <col min="12" max="25" width="30.44140625" bestFit="1" customWidth="1"/>
  </cols>
  <sheetData>
    <row r="2" spans="2:11" x14ac:dyDescent="0.3">
      <c r="B2" s="21" t="s">
        <v>425</v>
      </c>
      <c r="E2" s="26" t="s">
        <v>417</v>
      </c>
    </row>
    <row r="3" spans="2:11" x14ac:dyDescent="0.3">
      <c r="B3" s="21" t="s">
        <v>0</v>
      </c>
      <c r="C3" s="21" t="s">
        <v>1</v>
      </c>
      <c r="D3" s="21" t="s">
        <v>9</v>
      </c>
      <c r="E3" s="24" t="s">
        <v>418</v>
      </c>
      <c r="F3" s="24" t="s">
        <v>419</v>
      </c>
      <c r="G3" s="24" t="s">
        <v>420</v>
      </c>
      <c r="H3" s="24" t="s">
        <v>421</v>
      </c>
      <c r="I3" s="25" t="s">
        <v>422</v>
      </c>
      <c r="J3" s="25" t="s">
        <v>423</v>
      </c>
      <c r="K3" s="25" t="s">
        <v>424</v>
      </c>
    </row>
    <row r="4" spans="2:11" x14ac:dyDescent="0.3">
      <c r="B4" t="s">
        <v>10</v>
      </c>
      <c r="C4" t="s">
        <v>11</v>
      </c>
      <c r="D4" t="s">
        <v>13</v>
      </c>
      <c r="E4" s="27">
        <v>7155</v>
      </c>
      <c r="F4" s="27">
        <v>24544</v>
      </c>
      <c r="G4" s="27">
        <v>22754</v>
      </c>
      <c r="H4" s="27">
        <v>12742</v>
      </c>
      <c r="I4" s="27">
        <v>9398</v>
      </c>
      <c r="J4" s="27">
        <v>6805</v>
      </c>
      <c r="K4" s="27">
        <v>32809</v>
      </c>
    </row>
    <row r="5" spans="2:11" x14ac:dyDescent="0.3">
      <c r="D5" t="s">
        <v>14</v>
      </c>
      <c r="E5" s="27">
        <v>7161</v>
      </c>
      <c r="F5" s="27">
        <v>24544</v>
      </c>
      <c r="G5" s="27">
        <v>22754</v>
      </c>
      <c r="H5" s="27">
        <v>12742</v>
      </c>
      <c r="I5" s="27">
        <v>9398</v>
      </c>
      <c r="J5" s="27">
        <v>8090</v>
      </c>
      <c r="K5" s="27">
        <v>56081</v>
      </c>
    </row>
    <row r="6" spans="2:11" x14ac:dyDescent="0.3">
      <c r="B6" t="s">
        <v>15</v>
      </c>
      <c r="C6" t="s">
        <v>16</v>
      </c>
      <c r="D6" t="s">
        <v>13</v>
      </c>
      <c r="E6" s="27">
        <v>28992</v>
      </c>
      <c r="F6" s="27">
        <v>96822</v>
      </c>
      <c r="G6" s="27">
        <v>95412</v>
      </c>
      <c r="H6" s="27">
        <v>83801</v>
      </c>
      <c r="I6" s="27">
        <v>90735</v>
      </c>
      <c r="J6" s="27">
        <v>35631</v>
      </c>
      <c r="K6" s="27">
        <v>87860</v>
      </c>
    </row>
    <row r="7" spans="2:11" x14ac:dyDescent="0.3">
      <c r="D7" t="s">
        <v>14</v>
      </c>
      <c r="E7" s="27">
        <v>29036</v>
      </c>
      <c r="F7" s="27">
        <v>95480</v>
      </c>
      <c r="G7" s="27">
        <v>95411</v>
      </c>
      <c r="H7" s="27">
        <v>82810</v>
      </c>
      <c r="I7" s="27">
        <v>90735</v>
      </c>
      <c r="J7" s="27">
        <v>36735</v>
      </c>
      <c r="K7" s="27">
        <v>101389</v>
      </c>
    </row>
    <row r="8" spans="2:11" x14ac:dyDescent="0.3">
      <c r="B8" t="s">
        <v>17</v>
      </c>
      <c r="C8" t="s">
        <v>18</v>
      </c>
      <c r="D8" t="s">
        <v>13</v>
      </c>
      <c r="E8" s="27">
        <v>5399</v>
      </c>
      <c r="F8" s="27">
        <v>12299</v>
      </c>
      <c r="G8" s="27">
        <v>9833</v>
      </c>
      <c r="H8" s="27">
        <v>7292</v>
      </c>
      <c r="I8" s="27">
        <v>470</v>
      </c>
      <c r="J8" s="27">
        <v>3748</v>
      </c>
      <c r="K8" s="27">
        <v>15079</v>
      </c>
    </row>
    <row r="9" spans="2:11" x14ac:dyDescent="0.3">
      <c r="D9" t="s">
        <v>14</v>
      </c>
      <c r="E9" s="27">
        <v>5399</v>
      </c>
      <c r="F9" s="27">
        <v>24089</v>
      </c>
      <c r="G9" s="27">
        <v>23808</v>
      </c>
      <c r="H9" s="27">
        <v>19018</v>
      </c>
      <c r="I9" s="27">
        <v>17400</v>
      </c>
      <c r="J9" s="27">
        <v>3748</v>
      </c>
      <c r="K9" s="27">
        <v>15079</v>
      </c>
    </row>
    <row r="10" spans="2:11" x14ac:dyDescent="0.3">
      <c r="D10" t="s">
        <v>19</v>
      </c>
      <c r="I10" s="27">
        <v>16770</v>
      </c>
    </row>
    <row r="11" spans="2:11" x14ac:dyDescent="0.3">
      <c r="B11" t="s">
        <v>20</v>
      </c>
      <c r="C11" t="s">
        <v>21</v>
      </c>
      <c r="D11" t="s">
        <v>13</v>
      </c>
      <c r="E11" s="27">
        <v>11825</v>
      </c>
      <c r="F11" s="27">
        <v>38824</v>
      </c>
      <c r="G11" s="27">
        <v>39034</v>
      </c>
      <c r="H11" s="27">
        <v>31244</v>
      </c>
      <c r="I11" s="27">
        <v>23500</v>
      </c>
      <c r="K11" s="27">
        <v>28882</v>
      </c>
    </row>
    <row r="12" spans="2:11" x14ac:dyDescent="0.3">
      <c r="D12" t="s">
        <v>14</v>
      </c>
      <c r="E12" s="27">
        <v>11825</v>
      </c>
      <c r="F12" s="27">
        <v>38824</v>
      </c>
      <c r="G12" s="27">
        <v>39034</v>
      </c>
      <c r="H12" s="27">
        <v>31244</v>
      </c>
      <c r="I12" s="27">
        <v>23500</v>
      </c>
      <c r="K12" s="27">
        <v>90752</v>
      </c>
    </row>
    <row r="13" spans="2:11" x14ac:dyDescent="0.3">
      <c r="B13" t="s">
        <v>22</v>
      </c>
      <c r="C13" t="s">
        <v>23</v>
      </c>
      <c r="D13" t="s">
        <v>13</v>
      </c>
      <c r="E13" s="27">
        <v>328</v>
      </c>
      <c r="F13" s="27">
        <v>4302</v>
      </c>
      <c r="G13" s="27">
        <v>3038</v>
      </c>
      <c r="J13" s="27">
        <v>251</v>
      </c>
      <c r="K13" s="27">
        <v>2177</v>
      </c>
    </row>
    <row r="14" spans="2:11" x14ac:dyDescent="0.3">
      <c r="D14" t="s">
        <v>14</v>
      </c>
      <c r="E14" s="27">
        <v>328</v>
      </c>
      <c r="F14" s="27">
        <v>4302</v>
      </c>
      <c r="G14" s="27">
        <v>3038</v>
      </c>
      <c r="J14" s="27">
        <v>987</v>
      </c>
      <c r="K14" s="27">
        <v>4738</v>
      </c>
    </row>
    <row r="15" spans="2:11" x14ac:dyDescent="0.3">
      <c r="B15" t="s">
        <v>24</v>
      </c>
      <c r="C15" t="s">
        <v>25</v>
      </c>
      <c r="D15" t="s">
        <v>13</v>
      </c>
      <c r="E15" s="27">
        <v>4500</v>
      </c>
      <c r="F15" s="27">
        <v>3933</v>
      </c>
      <c r="G15" s="27">
        <v>2844</v>
      </c>
      <c r="K15" s="27">
        <v>1612</v>
      </c>
    </row>
    <row r="16" spans="2:11" x14ac:dyDescent="0.3">
      <c r="D16" t="s">
        <v>14</v>
      </c>
      <c r="E16" s="27">
        <v>4500</v>
      </c>
      <c r="F16" s="27">
        <v>3933</v>
      </c>
      <c r="G16" s="27">
        <v>2844</v>
      </c>
      <c r="K16" s="27">
        <v>7137</v>
      </c>
    </row>
    <row r="17" spans="2:11" x14ac:dyDescent="0.3">
      <c r="B17" t="s">
        <v>26</v>
      </c>
      <c r="C17" t="s">
        <v>27</v>
      </c>
      <c r="D17" t="s">
        <v>13</v>
      </c>
      <c r="E17" s="27">
        <v>42377</v>
      </c>
      <c r="F17" s="27">
        <v>125447</v>
      </c>
      <c r="G17" s="27">
        <v>72236</v>
      </c>
      <c r="H17" s="27">
        <v>72503</v>
      </c>
      <c r="I17" s="27">
        <v>70805</v>
      </c>
      <c r="J17" s="27">
        <v>40002</v>
      </c>
      <c r="K17" s="27">
        <v>67666</v>
      </c>
    </row>
    <row r="18" spans="2:11" x14ac:dyDescent="0.3">
      <c r="D18" t="s">
        <v>14</v>
      </c>
      <c r="E18" s="27">
        <v>42377</v>
      </c>
      <c r="F18" s="27">
        <v>125447</v>
      </c>
      <c r="G18" s="27">
        <v>72236</v>
      </c>
      <c r="H18" s="27">
        <v>71961</v>
      </c>
      <c r="I18" s="27">
        <v>70373</v>
      </c>
      <c r="J18" s="27">
        <v>37508</v>
      </c>
      <c r="K18" s="27">
        <v>64401</v>
      </c>
    </row>
    <row r="19" spans="2:11" x14ac:dyDescent="0.3">
      <c r="D19" t="s">
        <v>28</v>
      </c>
      <c r="J19" s="27">
        <v>141</v>
      </c>
      <c r="K19" s="27">
        <v>680</v>
      </c>
    </row>
    <row r="20" spans="2:11" x14ac:dyDescent="0.3">
      <c r="D20" t="s">
        <v>19</v>
      </c>
      <c r="J20" s="27">
        <v>122</v>
      </c>
      <c r="K20" s="27">
        <v>512</v>
      </c>
    </row>
    <row r="21" spans="2:11" x14ac:dyDescent="0.3">
      <c r="B21" t="s">
        <v>29</v>
      </c>
      <c r="C21" t="s">
        <v>30</v>
      </c>
      <c r="D21" t="s">
        <v>13</v>
      </c>
      <c r="E21" s="27">
        <v>5139</v>
      </c>
      <c r="F21" s="27">
        <v>20677</v>
      </c>
      <c r="G21" s="27">
        <v>19090</v>
      </c>
      <c r="H21" s="27">
        <v>23719</v>
      </c>
      <c r="I21" s="27">
        <v>25583</v>
      </c>
      <c r="J21" s="27">
        <v>19302</v>
      </c>
      <c r="K21" s="27">
        <v>26294</v>
      </c>
    </row>
    <row r="22" spans="2:11" x14ac:dyDescent="0.3">
      <c r="D22" t="s">
        <v>14</v>
      </c>
      <c r="E22" s="27">
        <v>5139</v>
      </c>
      <c r="F22" s="27">
        <v>20677</v>
      </c>
      <c r="G22" s="27">
        <v>19090</v>
      </c>
      <c r="H22" s="27">
        <v>23719</v>
      </c>
      <c r="I22" s="27">
        <v>25583</v>
      </c>
      <c r="J22" s="27">
        <v>19302</v>
      </c>
      <c r="K22" s="27">
        <v>25545</v>
      </c>
    </row>
    <row r="23" spans="2:11" x14ac:dyDescent="0.3">
      <c r="B23" t="s">
        <v>31</v>
      </c>
      <c r="C23" t="s">
        <v>32</v>
      </c>
      <c r="D23" t="s">
        <v>13</v>
      </c>
      <c r="E23" s="27">
        <v>486</v>
      </c>
      <c r="F23" s="27">
        <v>2343</v>
      </c>
      <c r="G23" s="27">
        <v>1647</v>
      </c>
      <c r="J23" s="27">
        <v>648</v>
      </c>
      <c r="K23" s="27">
        <v>2491</v>
      </c>
    </row>
    <row r="24" spans="2:11" x14ac:dyDescent="0.3">
      <c r="D24" t="s">
        <v>14</v>
      </c>
      <c r="E24" s="27">
        <v>486</v>
      </c>
      <c r="F24" s="27">
        <v>2343</v>
      </c>
      <c r="G24" s="27">
        <v>1647</v>
      </c>
      <c r="J24" s="27">
        <v>714</v>
      </c>
      <c r="K24" s="27">
        <v>2579</v>
      </c>
    </row>
    <row r="25" spans="2:11" x14ac:dyDescent="0.3">
      <c r="B25" t="s">
        <v>33</v>
      </c>
      <c r="C25" t="s">
        <v>34</v>
      </c>
      <c r="D25" t="s">
        <v>13</v>
      </c>
      <c r="E25" s="27">
        <v>1118</v>
      </c>
      <c r="F25" s="27">
        <v>5460</v>
      </c>
      <c r="G25" s="27">
        <v>6257</v>
      </c>
      <c r="H25" s="27">
        <v>3394</v>
      </c>
      <c r="I25" s="27">
        <v>2286</v>
      </c>
      <c r="J25" s="27">
        <v>1775</v>
      </c>
      <c r="K25" s="27">
        <v>10329</v>
      </c>
    </row>
    <row r="26" spans="2:11" x14ac:dyDescent="0.3">
      <c r="D26" t="s">
        <v>14</v>
      </c>
      <c r="E26" s="27">
        <v>1118</v>
      </c>
      <c r="F26" s="27">
        <v>5460</v>
      </c>
      <c r="G26" s="27">
        <v>6257</v>
      </c>
      <c r="H26" s="27">
        <v>3394</v>
      </c>
      <c r="I26" s="27">
        <v>2286</v>
      </c>
      <c r="J26" s="27">
        <v>1877</v>
      </c>
      <c r="K26" s="27">
        <v>13761</v>
      </c>
    </row>
    <row r="27" spans="2:11" x14ac:dyDescent="0.3">
      <c r="B27" t="s">
        <v>35</v>
      </c>
      <c r="C27" t="s">
        <v>36</v>
      </c>
      <c r="D27" t="s">
        <v>13</v>
      </c>
      <c r="E27" s="27">
        <v>546</v>
      </c>
      <c r="F27" s="27">
        <v>2081</v>
      </c>
      <c r="G27" s="27">
        <v>2134</v>
      </c>
      <c r="H27" s="27">
        <v>3139</v>
      </c>
      <c r="I27" s="27">
        <v>3021</v>
      </c>
      <c r="J27" s="27">
        <v>3615</v>
      </c>
      <c r="K27" s="27">
        <v>6880</v>
      </c>
    </row>
    <row r="28" spans="2:11" x14ac:dyDescent="0.3">
      <c r="D28" t="s">
        <v>14</v>
      </c>
      <c r="E28" s="27">
        <v>1154</v>
      </c>
      <c r="F28" s="27">
        <v>7512</v>
      </c>
      <c r="G28" s="27">
        <v>7015</v>
      </c>
      <c r="H28" s="27">
        <v>4505</v>
      </c>
      <c r="I28" s="27">
        <v>3986</v>
      </c>
      <c r="J28" s="27">
        <v>4088</v>
      </c>
      <c r="K28" s="27">
        <v>7699</v>
      </c>
    </row>
    <row r="29" spans="2:11" x14ac:dyDescent="0.3">
      <c r="B29" t="s">
        <v>37</v>
      </c>
      <c r="C29" t="s">
        <v>38</v>
      </c>
      <c r="D29" t="s">
        <v>13</v>
      </c>
      <c r="E29" s="27">
        <v>12597</v>
      </c>
      <c r="F29" s="27">
        <v>41981</v>
      </c>
      <c r="G29" s="27">
        <v>38740</v>
      </c>
      <c r="H29" s="27">
        <v>43952</v>
      </c>
      <c r="I29" s="27">
        <v>44440</v>
      </c>
      <c r="J29" s="27">
        <v>19577</v>
      </c>
      <c r="K29" s="27">
        <v>96531</v>
      </c>
    </row>
    <row r="30" spans="2:11" x14ac:dyDescent="0.3">
      <c r="D30" t="s">
        <v>14</v>
      </c>
      <c r="E30" s="27">
        <v>12597</v>
      </c>
      <c r="F30" s="27">
        <v>41981</v>
      </c>
      <c r="G30" s="27">
        <v>38740</v>
      </c>
      <c r="H30" s="27">
        <v>43952</v>
      </c>
      <c r="I30" s="27">
        <v>44440</v>
      </c>
      <c r="J30" s="27">
        <v>57981</v>
      </c>
      <c r="K30" s="27">
        <v>237836</v>
      </c>
    </row>
    <row r="31" spans="2:11" x14ac:dyDescent="0.3">
      <c r="B31" t="s">
        <v>39</v>
      </c>
      <c r="C31" t="s">
        <v>40</v>
      </c>
      <c r="D31" t="s">
        <v>13</v>
      </c>
      <c r="E31" s="27">
        <v>2684</v>
      </c>
      <c r="F31" s="27">
        <v>14958</v>
      </c>
      <c r="G31" s="27">
        <v>17129</v>
      </c>
      <c r="H31" s="27">
        <v>14528</v>
      </c>
      <c r="I31" s="27">
        <v>7564</v>
      </c>
      <c r="J31" s="27">
        <v>1514</v>
      </c>
      <c r="K31" s="27">
        <v>9491</v>
      </c>
    </row>
    <row r="32" spans="2:11" x14ac:dyDescent="0.3">
      <c r="D32" t="s">
        <v>14</v>
      </c>
      <c r="E32" s="27">
        <v>2684</v>
      </c>
      <c r="F32" s="27">
        <v>14957</v>
      </c>
      <c r="G32" s="27">
        <v>17158</v>
      </c>
      <c r="H32" s="27">
        <v>14586</v>
      </c>
      <c r="I32" s="27">
        <v>7579</v>
      </c>
      <c r="J32" s="27">
        <v>10607</v>
      </c>
      <c r="K32" s="27">
        <v>52454</v>
      </c>
    </row>
    <row r="33" spans="2:11" x14ac:dyDescent="0.3">
      <c r="B33" t="s">
        <v>41</v>
      </c>
      <c r="C33" t="s">
        <v>42</v>
      </c>
      <c r="D33" t="s">
        <v>13</v>
      </c>
      <c r="E33" s="27">
        <v>65</v>
      </c>
      <c r="F33" s="27">
        <v>511</v>
      </c>
      <c r="G33" s="27">
        <v>187</v>
      </c>
      <c r="K33" s="27">
        <v>437</v>
      </c>
    </row>
    <row r="34" spans="2:11" x14ac:dyDescent="0.3">
      <c r="D34" t="s">
        <v>14</v>
      </c>
      <c r="E34" s="27">
        <v>65</v>
      </c>
      <c r="F34" s="27">
        <v>525</v>
      </c>
      <c r="G34" s="27">
        <v>207</v>
      </c>
      <c r="K34" s="27">
        <v>1704</v>
      </c>
    </row>
    <row r="35" spans="2:11" x14ac:dyDescent="0.3">
      <c r="B35" t="s">
        <v>43</v>
      </c>
      <c r="C35" t="s">
        <v>44</v>
      </c>
      <c r="D35" t="s">
        <v>13</v>
      </c>
      <c r="E35" s="27">
        <v>36789</v>
      </c>
      <c r="F35" s="27">
        <v>126851</v>
      </c>
      <c r="G35" s="27">
        <v>132976</v>
      </c>
      <c r="H35" s="27">
        <v>125800</v>
      </c>
      <c r="I35" s="27">
        <v>138928</v>
      </c>
      <c r="J35" s="27">
        <v>96664</v>
      </c>
      <c r="K35" s="27">
        <v>171466</v>
      </c>
    </row>
    <row r="36" spans="2:11" x14ac:dyDescent="0.3">
      <c r="D36" t="s">
        <v>46</v>
      </c>
      <c r="G36" s="27">
        <v>182</v>
      </c>
      <c r="H36" s="27">
        <v>226</v>
      </c>
      <c r="I36" s="27">
        <v>239</v>
      </c>
      <c r="J36" s="27">
        <v>147</v>
      </c>
    </row>
    <row r="37" spans="2:11" x14ac:dyDescent="0.3">
      <c r="D37" t="s">
        <v>14</v>
      </c>
      <c r="E37" s="27">
        <v>36929</v>
      </c>
      <c r="F37" s="27">
        <v>126851</v>
      </c>
      <c r="G37" s="27">
        <v>132976</v>
      </c>
      <c r="H37" s="27">
        <v>125894</v>
      </c>
      <c r="I37" s="27">
        <v>139334</v>
      </c>
      <c r="J37" s="27">
        <v>96664</v>
      </c>
      <c r="K37" s="27">
        <v>177363</v>
      </c>
    </row>
    <row r="38" spans="2:11" x14ac:dyDescent="0.3">
      <c r="D38" t="s">
        <v>47</v>
      </c>
      <c r="G38" s="27">
        <v>182</v>
      </c>
      <c r="H38" s="27">
        <v>226</v>
      </c>
      <c r="I38" s="27">
        <v>239</v>
      </c>
      <c r="J38" s="27">
        <v>147</v>
      </c>
    </row>
    <row r="39" spans="2:11" x14ac:dyDescent="0.3">
      <c r="B39" t="s">
        <v>48</v>
      </c>
      <c r="C39" t="s">
        <v>49</v>
      </c>
      <c r="D39" t="s">
        <v>13</v>
      </c>
      <c r="E39" s="27">
        <v>823</v>
      </c>
      <c r="F39" s="27">
        <v>4813</v>
      </c>
      <c r="G39" s="27">
        <v>4257</v>
      </c>
      <c r="J39" s="27">
        <v>1038</v>
      </c>
      <c r="K39" s="27">
        <v>3948</v>
      </c>
    </row>
    <row r="40" spans="2:11" x14ac:dyDescent="0.3">
      <c r="D40" t="s">
        <v>14</v>
      </c>
      <c r="E40" s="27">
        <v>823</v>
      </c>
      <c r="F40" s="27">
        <v>4813</v>
      </c>
      <c r="G40" s="27">
        <v>4257</v>
      </c>
      <c r="J40" s="27">
        <v>1906</v>
      </c>
      <c r="K40" s="27">
        <v>5239</v>
      </c>
    </row>
    <row r="41" spans="2:11" x14ac:dyDescent="0.3">
      <c r="B41" t="s">
        <v>50</v>
      </c>
      <c r="C41" t="s">
        <v>51</v>
      </c>
      <c r="D41" t="s">
        <v>13</v>
      </c>
      <c r="E41" s="27">
        <v>3935</v>
      </c>
      <c r="F41" s="27">
        <v>9834</v>
      </c>
      <c r="G41" s="27">
        <v>7607</v>
      </c>
      <c r="H41" s="27">
        <v>6778</v>
      </c>
      <c r="I41" s="27">
        <v>5332</v>
      </c>
      <c r="J41" s="27">
        <v>4480</v>
      </c>
      <c r="K41" s="27">
        <v>4067</v>
      </c>
    </row>
    <row r="42" spans="2:11" x14ac:dyDescent="0.3">
      <c r="D42" t="s">
        <v>14</v>
      </c>
      <c r="E42" s="27">
        <v>3935</v>
      </c>
      <c r="F42" s="27">
        <v>9834</v>
      </c>
      <c r="G42" s="27">
        <v>7607</v>
      </c>
      <c r="H42" s="27">
        <v>6778</v>
      </c>
      <c r="I42" s="27">
        <v>5332</v>
      </c>
      <c r="J42" s="27">
        <v>4480</v>
      </c>
      <c r="K42" s="27">
        <v>6144</v>
      </c>
    </row>
    <row r="43" spans="2:11" x14ac:dyDescent="0.3">
      <c r="B43" t="s">
        <v>52</v>
      </c>
      <c r="C43" t="s">
        <v>53</v>
      </c>
      <c r="D43" t="s">
        <v>13</v>
      </c>
      <c r="E43" s="27">
        <v>194</v>
      </c>
      <c r="F43" s="27">
        <v>2070</v>
      </c>
      <c r="G43" s="27">
        <v>1484</v>
      </c>
      <c r="J43" s="27">
        <v>771</v>
      </c>
      <c r="K43" s="27">
        <v>1694</v>
      </c>
    </row>
    <row r="44" spans="2:11" x14ac:dyDescent="0.3">
      <c r="D44" t="s">
        <v>14</v>
      </c>
      <c r="E44" s="27">
        <v>194</v>
      </c>
      <c r="F44" s="27">
        <v>2070</v>
      </c>
      <c r="G44" s="27">
        <v>1484</v>
      </c>
      <c r="J44" s="27">
        <v>828</v>
      </c>
      <c r="K44" s="27">
        <v>1871</v>
      </c>
    </row>
    <row r="45" spans="2:11" x14ac:dyDescent="0.3">
      <c r="B45" t="s">
        <v>54</v>
      </c>
      <c r="C45" t="s">
        <v>55</v>
      </c>
      <c r="D45" t="s">
        <v>13</v>
      </c>
      <c r="E45" s="27">
        <v>1058</v>
      </c>
      <c r="F45" s="27">
        <v>4202</v>
      </c>
      <c r="G45" s="27">
        <v>3760</v>
      </c>
      <c r="H45" s="27">
        <v>3325</v>
      </c>
      <c r="I45" s="27">
        <v>3380</v>
      </c>
      <c r="J45" s="27">
        <v>1809</v>
      </c>
      <c r="K45" s="27">
        <v>2801</v>
      </c>
    </row>
    <row r="46" spans="2:11" x14ac:dyDescent="0.3">
      <c r="D46" t="s">
        <v>14</v>
      </c>
      <c r="E46" s="27">
        <v>1058</v>
      </c>
      <c r="F46" s="27">
        <v>4202</v>
      </c>
      <c r="G46" s="27">
        <v>3760</v>
      </c>
      <c r="H46" s="27">
        <v>3325</v>
      </c>
      <c r="I46" s="27">
        <v>3380</v>
      </c>
      <c r="J46" s="27">
        <v>2173</v>
      </c>
      <c r="K46" s="27">
        <v>3136</v>
      </c>
    </row>
    <row r="47" spans="2:11" x14ac:dyDescent="0.3">
      <c r="B47" t="s">
        <v>56</v>
      </c>
      <c r="C47" t="s">
        <v>57</v>
      </c>
      <c r="D47" t="s">
        <v>13</v>
      </c>
      <c r="E47" s="27">
        <v>323</v>
      </c>
      <c r="F47" s="27">
        <v>1547</v>
      </c>
      <c r="G47" s="27">
        <v>883</v>
      </c>
      <c r="J47" s="27">
        <v>765</v>
      </c>
      <c r="K47" s="27">
        <v>1034</v>
      </c>
    </row>
    <row r="48" spans="2:11" x14ac:dyDescent="0.3">
      <c r="D48" t="s">
        <v>14</v>
      </c>
      <c r="E48" s="27">
        <v>323</v>
      </c>
      <c r="F48" s="27">
        <v>1547</v>
      </c>
      <c r="G48" s="27">
        <v>883</v>
      </c>
      <c r="J48" s="27">
        <v>777</v>
      </c>
      <c r="K48" s="27">
        <v>1085</v>
      </c>
    </row>
    <row r="49" spans="2:11" x14ac:dyDescent="0.3">
      <c r="B49" t="s">
        <v>58</v>
      </c>
      <c r="C49" t="s">
        <v>59</v>
      </c>
      <c r="D49" t="s">
        <v>13</v>
      </c>
      <c r="E49" s="27">
        <v>76</v>
      </c>
      <c r="F49" s="27">
        <v>592</v>
      </c>
      <c r="G49" s="27">
        <v>296</v>
      </c>
      <c r="J49" s="27">
        <v>242</v>
      </c>
      <c r="K49" s="27">
        <v>486</v>
      </c>
    </row>
    <row r="50" spans="2:11" x14ac:dyDescent="0.3">
      <c r="D50" t="s">
        <v>14</v>
      </c>
      <c r="E50" s="27">
        <v>76</v>
      </c>
      <c r="F50" s="27">
        <v>592</v>
      </c>
      <c r="G50" s="27">
        <v>296</v>
      </c>
      <c r="J50" s="27">
        <v>402</v>
      </c>
      <c r="K50" s="27">
        <v>752</v>
      </c>
    </row>
    <row r="51" spans="2:11" x14ac:dyDescent="0.3">
      <c r="B51" t="s">
        <v>60</v>
      </c>
      <c r="C51" t="s">
        <v>61</v>
      </c>
      <c r="D51" t="s">
        <v>13</v>
      </c>
      <c r="E51" s="27">
        <v>448</v>
      </c>
      <c r="F51" s="27">
        <v>10063</v>
      </c>
      <c r="G51" s="27">
        <v>6887</v>
      </c>
      <c r="J51" s="27">
        <v>3257</v>
      </c>
      <c r="K51" s="27">
        <v>6034</v>
      </c>
    </row>
    <row r="52" spans="2:11" x14ac:dyDescent="0.3">
      <c r="D52" t="s">
        <v>14</v>
      </c>
      <c r="E52" s="27">
        <v>904</v>
      </c>
      <c r="F52" s="27">
        <v>10063</v>
      </c>
      <c r="G52" s="27">
        <v>6887</v>
      </c>
      <c r="H52" s="27">
        <v>794</v>
      </c>
      <c r="I52" s="27">
        <v>672</v>
      </c>
      <c r="J52" s="27">
        <v>3202</v>
      </c>
      <c r="K52" s="27">
        <v>6143</v>
      </c>
    </row>
    <row r="53" spans="2:11" x14ac:dyDescent="0.3">
      <c r="B53" t="s">
        <v>62</v>
      </c>
      <c r="C53" t="s">
        <v>63</v>
      </c>
      <c r="D53" t="s">
        <v>13</v>
      </c>
      <c r="E53" s="27">
        <v>136</v>
      </c>
      <c r="F53" s="27">
        <v>688</v>
      </c>
      <c r="G53" s="27">
        <v>552</v>
      </c>
      <c r="J53" s="27">
        <v>1831</v>
      </c>
      <c r="K53" s="27">
        <v>2900</v>
      </c>
    </row>
    <row r="54" spans="2:11" x14ac:dyDescent="0.3">
      <c r="D54" t="s">
        <v>14</v>
      </c>
      <c r="E54" s="27">
        <v>136</v>
      </c>
      <c r="F54" s="27">
        <v>688</v>
      </c>
      <c r="G54" s="27">
        <v>552</v>
      </c>
      <c r="J54" s="27">
        <v>1990</v>
      </c>
      <c r="K54" s="27">
        <v>3205</v>
      </c>
    </row>
    <row r="55" spans="2:11" x14ac:dyDescent="0.3">
      <c r="B55" t="s">
        <v>64</v>
      </c>
      <c r="C55" t="s">
        <v>65</v>
      </c>
      <c r="D55" t="s">
        <v>13</v>
      </c>
      <c r="E55" s="27">
        <v>15548</v>
      </c>
      <c r="F55" s="27">
        <v>95613</v>
      </c>
      <c r="G55" s="27">
        <v>67764</v>
      </c>
      <c r="H55" s="27">
        <v>48097</v>
      </c>
      <c r="J55" s="27">
        <v>9552</v>
      </c>
      <c r="K55" s="27">
        <v>52322</v>
      </c>
    </row>
    <row r="56" spans="2:11" x14ac:dyDescent="0.3">
      <c r="D56" t="s">
        <v>14</v>
      </c>
      <c r="E56" s="27">
        <v>15787</v>
      </c>
      <c r="F56" s="27">
        <v>96020</v>
      </c>
      <c r="G56" s="27">
        <v>67775</v>
      </c>
      <c r="H56" s="27">
        <v>59057</v>
      </c>
      <c r="J56" s="27">
        <v>10669</v>
      </c>
      <c r="K56" s="27">
        <v>59815</v>
      </c>
    </row>
    <row r="57" spans="2:11" x14ac:dyDescent="0.3">
      <c r="B57" t="s">
        <v>66</v>
      </c>
      <c r="C57" t="s">
        <v>67</v>
      </c>
      <c r="D57" t="s">
        <v>13</v>
      </c>
      <c r="E57" s="27">
        <v>16297</v>
      </c>
      <c r="F57" s="27">
        <v>43505</v>
      </c>
      <c r="G57" s="27">
        <v>56880</v>
      </c>
      <c r="H57" s="27">
        <v>64248</v>
      </c>
      <c r="I57" s="27">
        <v>48617</v>
      </c>
      <c r="J57" s="27">
        <v>19455</v>
      </c>
      <c r="K57" s="27">
        <v>61310</v>
      </c>
    </row>
    <row r="58" spans="2:11" x14ac:dyDescent="0.3">
      <c r="D58" t="s">
        <v>14</v>
      </c>
      <c r="E58" s="27">
        <v>16297</v>
      </c>
      <c r="F58" s="27">
        <v>43505</v>
      </c>
      <c r="G58" s="27">
        <v>56880</v>
      </c>
      <c r="H58" s="27">
        <v>64248</v>
      </c>
      <c r="I58" s="27">
        <v>48617</v>
      </c>
      <c r="J58" s="27">
        <v>19755</v>
      </c>
      <c r="K58" s="27">
        <v>61069</v>
      </c>
    </row>
    <row r="59" spans="2:11" x14ac:dyDescent="0.3">
      <c r="B59" t="s">
        <v>68</v>
      </c>
      <c r="C59" t="s">
        <v>69</v>
      </c>
      <c r="D59" t="s">
        <v>13</v>
      </c>
      <c r="E59" s="27">
        <v>2304</v>
      </c>
      <c r="F59" s="27">
        <v>7674</v>
      </c>
      <c r="G59" s="27">
        <v>6991</v>
      </c>
      <c r="H59" s="27">
        <v>4782</v>
      </c>
      <c r="I59" s="27">
        <v>3865</v>
      </c>
      <c r="J59" s="27">
        <v>352</v>
      </c>
      <c r="K59" s="27">
        <v>4812</v>
      </c>
    </row>
    <row r="60" spans="2:11" x14ac:dyDescent="0.3">
      <c r="D60" t="s">
        <v>14</v>
      </c>
      <c r="E60" s="27">
        <v>2304</v>
      </c>
      <c r="F60" s="27">
        <v>7674</v>
      </c>
      <c r="G60" s="27">
        <v>6991</v>
      </c>
      <c r="H60" s="27">
        <v>4782</v>
      </c>
      <c r="I60" s="27">
        <v>3865</v>
      </c>
      <c r="J60" s="27">
        <v>856</v>
      </c>
      <c r="K60" s="27">
        <v>7887</v>
      </c>
    </row>
    <row r="61" spans="2:11" x14ac:dyDescent="0.3">
      <c r="B61" t="s">
        <v>70</v>
      </c>
      <c r="C61" t="s">
        <v>71</v>
      </c>
      <c r="D61" t="s">
        <v>13</v>
      </c>
      <c r="E61" s="27">
        <v>542</v>
      </c>
      <c r="F61" s="27">
        <v>3633</v>
      </c>
      <c r="G61" s="27">
        <v>2813</v>
      </c>
      <c r="J61" s="27">
        <v>242</v>
      </c>
      <c r="K61" s="27">
        <v>1247</v>
      </c>
    </row>
    <row r="62" spans="2:11" x14ac:dyDescent="0.3">
      <c r="D62" t="s">
        <v>14</v>
      </c>
      <c r="E62" s="27">
        <v>542</v>
      </c>
      <c r="F62" s="27">
        <v>3633</v>
      </c>
      <c r="G62" s="27">
        <v>2813</v>
      </c>
      <c r="J62" s="27">
        <v>2298</v>
      </c>
      <c r="K62" s="27">
        <v>6476</v>
      </c>
    </row>
    <row r="63" spans="2:11" x14ac:dyDescent="0.3">
      <c r="B63" t="s">
        <v>72</v>
      </c>
      <c r="C63" t="s">
        <v>73</v>
      </c>
      <c r="D63" t="s">
        <v>14</v>
      </c>
      <c r="F63" s="27">
        <v>1017</v>
      </c>
      <c r="G63" s="27">
        <v>189</v>
      </c>
      <c r="J63" s="27">
        <v>222</v>
      </c>
      <c r="K63" s="27">
        <v>1333</v>
      </c>
    </row>
    <row r="64" spans="2:11" x14ac:dyDescent="0.3">
      <c r="B64" t="s">
        <v>74</v>
      </c>
      <c r="C64" t="s">
        <v>75</v>
      </c>
      <c r="D64" t="s">
        <v>13</v>
      </c>
      <c r="E64" s="27">
        <v>372</v>
      </c>
      <c r="F64" s="27">
        <v>1790</v>
      </c>
      <c r="G64" s="27">
        <v>1192</v>
      </c>
      <c r="J64" s="27">
        <v>1196</v>
      </c>
      <c r="K64" s="27">
        <v>1769</v>
      </c>
    </row>
    <row r="65" spans="2:11" x14ac:dyDescent="0.3">
      <c r="D65" t="s">
        <v>14</v>
      </c>
      <c r="E65" s="27">
        <v>428</v>
      </c>
      <c r="F65" s="27">
        <v>1790</v>
      </c>
      <c r="G65" s="27">
        <v>1192</v>
      </c>
      <c r="J65" s="27">
        <v>1676</v>
      </c>
      <c r="K65" s="27">
        <v>2449</v>
      </c>
    </row>
    <row r="66" spans="2:11" x14ac:dyDescent="0.3">
      <c r="B66" t="s">
        <v>76</v>
      </c>
      <c r="C66" t="s">
        <v>77</v>
      </c>
      <c r="D66" t="s">
        <v>13</v>
      </c>
      <c r="E66" s="27">
        <v>450</v>
      </c>
      <c r="F66" s="27">
        <v>2025</v>
      </c>
      <c r="G66" s="27">
        <v>1650</v>
      </c>
      <c r="K66" s="27">
        <v>1100</v>
      </c>
    </row>
    <row r="67" spans="2:11" x14ac:dyDescent="0.3">
      <c r="D67" t="s">
        <v>14</v>
      </c>
      <c r="E67" s="27">
        <v>450</v>
      </c>
      <c r="F67" s="27">
        <v>2025</v>
      </c>
      <c r="G67" s="27">
        <v>1650</v>
      </c>
      <c r="K67" s="27">
        <v>3020</v>
      </c>
    </row>
    <row r="68" spans="2:11" x14ac:dyDescent="0.3">
      <c r="B68" t="s">
        <v>78</v>
      </c>
      <c r="C68" t="s">
        <v>79</v>
      </c>
      <c r="D68" t="s">
        <v>13</v>
      </c>
      <c r="J68" s="27">
        <v>2142</v>
      </c>
      <c r="K68" s="27">
        <v>5933</v>
      </c>
    </row>
    <row r="69" spans="2:11" x14ac:dyDescent="0.3">
      <c r="D69" t="s">
        <v>14</v>
      </c>
      <c r="E69" s="27">
        <v>1698</v>
      </c>
      <c r="F69" s="27">
        <v>6068</v>
      </c>
      <c r="G69" s="27">
        <v>4800</v>
      </c>
      <c r="J69" s="27">
        <v>2321</v>
      </c>
      <c r="K69" s="27">
        <v>7178</v>
      </c>
    </row>
    <row r="70" spans="2:11" x14ac:dyDescent="0.3">
      <c r="B70" t="s">
        <v>80</v>
      </c>
      <c r="C70" t="s">
        <v>81</v>
      </c>
      <c r="D70" t="s">
        <v>13</v>
      </c>
      <c r="E70" s="27">
        <v>560</v>
      </c>
      <c r="F70" s="27">
        <v>2198</v>
      </c>
      <c r="G70" s="27">
        <v>1170</v>
      </c>
      <c r="J70" s="27">
        <v>842</v>
      </c>
      <c r="K70" s="27">
        <v>1725</v>
      </c>
    </row>
    <row r="71" spans="2:11" x14ac:dyDescent="0.3">
      <c r="D71" t="s">
        <v>14</v>
      </c>
      <c r="E71" s="27">
        <v>560</v>
      </c>
      <c r="F71" s="27">
        <v>2198</v>
      </c>
      <c r="G71" s="27">
        <v>1170</v>
      </c>
      <c r="J71" s="27">
        <v>960</v>
      </c>
      <c r="K71" s="27">
        <v>3225</v>
      </c>
    </row>
    <row r="72" spans="2:11" x14ac:dyDescent="0.3">
      <c r="B72" t="s">
        <v>82</v>
      </c>
      <c r="C72" t="s">
        <v>83</v>
      </c>
      <c r="D72" t="s">
        <v>13</v>
      </c>
      <c r="E72" s="27">
        <v>600</v>
      </c>
      <c r="F72" s="27">
        <v>2508</v>
      </c>
      <c r="G72" s="27">
        <v>1260</v>
      </c>
    </row>
    <row r="73" spans="2:11" x14ac:dyDescent="0.3">
      <c r="D73" t="s">
        <v>14</v>
      </c>
      <c r="E73" s="27">
        <v>600</v>
      </c>
      <c r="F73" s="27">
        <v>2508</v>
      </c>
      <c r="G73" s="27">
        <v>1260</v>
      </c>
    </row>
    <row r="74" spans="2:11" x14ac:dyDescent="0.3">
      <c r="B74" t="s">
        <v>84</v>
      </c>
      <c r="C74" t="s">
        <v>85</v>
      </c>
      <c r="D74" t="s">
        <v>13</v>
      </c>
      <c r="E74" s="27">
        <v>375</v>
      </c>
      <c r="F74" s="27">
        <v>3222</v>
      </c>
      <c r="G74" s="27">
        <v>2084</v>
      </c>
      <c r="J74" s="27">
        <v>908</v>
      </c>
      <c r="K74" s="27">
        <v>1271</v>
      </c>
    </row>
    <row r="75" spans="2:11" x14ac:dyDescent="0.3">
      <c r="D75" t="s">
        <v>14</v>
      </c>
      <c r="E75" s="27">
        <v>375</v>
      </c>
      <c r="F75" s="27">
        <v>3222</v>
      </c>
      <c r="G75" s="27">
        <v>2084</v>
      </c>
      <c r="J75" s="27">
        <v>908</v>
      </c>
      <c r="K75" s="27">
        <v>1271</v>
      </c>
    </row>
    <row r="76" spans="2:11" x14ac:dyDescent="0.3">
      <c r="B76" t="s">
        <v>86</v>
      </c>
      <c r="C76" t="s">
        <v>87</v>
      </c>
      <c r="D76" t="s">
        <v>13</v>
      </c>
      <c r="E76" s="27">
        <v>303</v>
      </c>
      <c r="F76" s="27">
        <v>2357</v>
      </c>
      <c r="G76" s="27">
        <v>1985</v>
      </c>
      <c r="J76" s="27">
        <v>2732</v>
      </c>
      <c r="K76" s="27">
        <v>3437</v>
      </c>
    </row>
    <row r="77" spans="2:11" x14ac:dyDescent="0.3">
      <c r="D77" t="s">
        <v>14</v>
      </c>
      <c r="E77" s="27">
        <v>303</v>
      </c>
      <c r="F77" s="27">
        <v>2357</v>
      </c>
      <c r="G77" s="27">
        <v>1985</v>
      </c>
      <c r="J77" s="27">
        <v>2722</v>
      </c>
      <c r="K77" s="27">
        <v>3434</v>
      </c>
    </row>
    <row r="78" spans="2:11" x14ac:dyDescent="0.3">
      <c r="B78" t="s">
        <v>88</v>
      </c>
      <c r="C78" t="s">
        <v>89</v>
      </c>
      <c r="D78" t="s">
        <v>13</v>
      </c>
      <c r="E78" s="27">
        <v>1932</v>
      </c>
      <c r="F78" s="27">
        <v>9352</v>
      </c>
      <c r="G78" s="27">
        <v>10275</v>
      </c>
      <c r="H78" s="27">
        <v>8773</v>
      </c>
      <c r="I78" s="27">
        <v>7386</v>
      </c>
      <c r="J78" s="27">
        <v>6169</v>
      </c>
      <c r="K78" s="27">
        <v>5690</v>
      </c>
    </row>
    <row r="79" spans="2:11" x14ac:dyDescent="0.3">
      <c r="D79" t="s">
        <v>14</v>
      </c>
      <c r="E79" s="27">
        <v>1932</v>
      </c>
      <c r="F79" s="27">
        <v>9352</v>
      </c>
      <c r="G79" s="27">
        <v>10275</v>
      </c>
      <c r="H79" s="27">
        <v>8773</v>
      </c>
      <c r="I79" s="27">
        <v>7386</v>
      </c>
      <c r="J79" s="27">
        <v>6587</v>
      </c>
      <c r="K79" s="27">
        <v>6452</v>
      </c>
    </row>
    <row r="80" spans="2:11" x14ac:dyDescent="0.3">
      <c r="B80" t="s">
        <v>90</v>
      </c>
      <c r="C80" t="s">
        <v>91</v>
      </c>
      <c r="D80" t="s">
        <v>13</v>
      </c>
      <c r="E80" s="27">
        <v>480</v>
      </c>
      <c r="F80" s="27">
        <v>1275</v>
      </c>
      <c r="G80" s="27">
        <v>1275</v>
      </c>
      <c r="H80" s="27">
        <v>261</v>
      </c>
      <c r="J80" s="27">
        <v>210</v>
      </c>
      <c r="K80" s="27">
        <v>510</v>
      </c>
    </row>
    <row r="81" spans="2:11" x14ac:dyDescent="0.3">
      <c r="D81" t="s">
        <v>14</v>
      </c>
      <c r="E81" s="27">
        <v>480</v>
      </c>
      <c r="F81" s="27">
        <v>1275</v>
      </c>
      <c r="G81" s="27">
        <v>1275</v>
      </c>
      <c r="H81" s="27">
        <v>261</v>
      </c>
      <c r="J81" s="27">
        <v>929</v>
      </c>
      <c r="K81" s="27">
        <v>1904</v>
      </c>
    </row>
    <row r="82" spans="2:11" x14ac:dyDescent="0.3">
      <c r="B82" t="s">
        <v>92</v>
      </c>
      <c r="C82" t="s">
        <v>93</v>
      </c>
      <c r="D82" t="s">
        <v>13</v>
      </c>
      <c r="E82" s="27">
        <v>4466</v>
      </c>
      <c r="F82" s="27">
        <v>13206</v>
      </c>
      <c r="G82" s="27">
        <v>9525</v>
      </c>
      <c r="J82" s="27">
        <v>5417</v>
      </c>
      <c r="K82" s="27">
        <v>17518</v>
      </c>
    </row>
    <row r="83" spans="2:11" x14ac:dyDescent="0.3">
      <c r="D83" t="s">
        <v>14</v>
      </c>
      <c r="E83" s="27">
        <v>4466</v>
      </c>
      <c r="F83" s="27">
        <v>13206</v>
      </c>
      <c r="G83" s="27">
        <v>9525</v>
      </c>
      <c r="J83" s="27">
        <v>10192</v>
      </c>
      <c r="K83" s="27">
        <v>29348</v>
      </c>
    </row>
    <row r="84" spans="2:11" x14ac:dyDescent="0.3">
      <c r="B84" t="s">
        <v>94</v>
      </c>
      <c r="C84" t="s">
        <v>95</v>
      </c>
      <c r="D84" t="s">
        <v>13</v>
      </c>
      <c r="E84" s="27">
        <v>19525</v>
      </c>
      <c r="F84" s="27">
        <v>115437</v>
      </c>
      <c r="G84" s="27">
        <v>121157</v>
      </c>
      <c r="H84" s="27">
        <v>91732</v>
      </c>
      <c r="I84" s="27">
        <v>84706</v>
      </c>
      <c r="J84" s="27">
        <v>79575</v>
      </c>
      <c r="K84" s="27">
        <v>156396</v>
      </c>
    </row>
    <row r="85" spans="2:11" x14ac:dyDescent="0.3">
      <c r="D85" t="s">
        <v>14</v>
      </c>
      <c r="E85" s="27">
        <v>30092</v>
      </c>
      <c r="F85" s="27">
        <v>116067</v>
      </c>
      <c r="G85" s="27">
        <v>121166</v>
      </c>
      <c r="H85" s="27">
        <v>91624</v>
      </c>
      <c r="I85" s="27">
        <v>84706</v>
      </c>
      <c r="J85" s="27">
        <v>79509</v>
      </c>
      <c r="K85" s="27">
        <v>155848</v>
      </c>
    </row>
    <row r="86" spans="2:11" x14ac:dyDescent="0.3">
      <c r="B86" t="s">
        <v>96</v>
      </c>
      <c r="C86" t="s">
        <v>97</v>
      </c>
      <c r="D86" t="s">
        <v>13</v>
      </c>
      <c r="E86" s="27">
        <v>50</v>
      </c>
      <c r="F86" s="27">
        <v>492</v>
      </c>
      <c r="G86" s="27">
        <v>792</v>
      </c>
      <c r="J86" s="27">
        <v>180</v>
      </c>
      <c r="K86" s="27">
        <v>573</v>
      </c>
    </row>
    <row r="87" spans="2:11" x14ac:dyDescent="0.3">
      <c r="D87" t="s">
        <v>14</v>
      </c>
      <c r="E87" s="27">
        <v>105</v>
      </c>
      <c r="F87" s="27">
        <v>992</v>
      </c>
      <c r="G87" s="27">
        <v>792</v>
      </c>
      <c r="J87" s="27">
        <v>764</v>
      </c>
      <c r="K87" s="27">
        <v>1748</v>
      </c>
    </row>
    <row r="88" spans="2:11" x14ac:dyDescent="0.3">
      <c r="B88" t="s">
        <v>98</v>
      </c>
      <c r="C88" t="s">
        <v>99</v>
      </c>
      <c r="D88" t="s">
        <v>13</v>
      </c>
      <c r="E88" s="27">
        <v>7636</v>
      </c>
      <c r="F88" s="27">
        <v>71657</v>
      </c>
      <c r="G88" s="27">
        <v>80074</v>
      </c>
      <c r="H88" s="27">
        <v>90410</v>
      </c>
      <c r="I88" s="27">
        <v>89973</v>
      </c>
      <c r="J88" s="27">
        <v>29979</v>
      </c>
      <c r="K88" s="27">
        <v>70729</v>
      </c>
    </row>
    <row r="89" spans="2:11" x14ac:dyDescent="0.3">
      <c r="D89" t="s">
        <v>14</v>
      </c>
      <c r="E89" s="27">
        <v>8098</v>
      </c>
      <c r="F89" s="27">
        <v>71657</v>
      </c>
      <c r="G89" s="27">
        <v>80074</v>
      </c>
      <c r="H89" s="27">
        <v>90607</v>
      </c>
      <c r="I89" s="27">
        <v>91214</v>
      </c>
      <c r="J89" s="27">
        <v>65069</v>
      </c>
      <c r="K89" s="27">
        <v>209619</v>
      </c>
    </row>
    <row r="90" spans="2:11" x14ac:dyDescent="0.3">
      <c r="D90" t="s">
        <v>28</v>
      </c>
      <c r="I90" s="27">
        <v>1225</v>
      </c>
    </row>
    <row r="91" spans="2:11" x14ac:dyDescent="0.3">
      <c r="B91" t="s">
        <v>100</v>
      </c>
      <c r="C91" t="s">
        <v>101</v>
      </c>
      <c r="D91" t="s">
        <v>13</v>
      </c>
      <c r="K91" s="27">
        <v>7129</v>
      </c>
    </row>
    <row r="92" spans="2:11" x14ac:dyDescent="0.3">
      <c r="D92" t="s">
        <v>14</v>
      </c>
      <c r="E92" s="27">
        <v>6553</v>
      </c>
      <c r="F92" s="27">
        <v>11516</v>
      </c>
      <c r="G92" s="27">
        <v>7299</v>
      </c>
      <c r="H92" s="27">
        <v>3813</v>
      </c>
      <c r="I92" s="27">
        <v>7564</v>
      </c>
      <c r="J92" s="27">
        <v>3651</v>
      </c>
      <c r="K92" s="27">
        <v>25634</v>
      </c>
    </row>
    <row r="93" spans="2:11" x14ac:dyDescent="0.3">
      <c r="B93" t="s">
        <v>102</v>
      </c>
      <c r="C93" t="s">
        <v>103</v>
      </c>
      <c r="D93" t="s">
        <v>13</v>
      </c>
      <c r="E93" s="27">
        <v>530</v>
      </c>
      <c r="F93" s="27">
        <v>1683</v>
      </c>
      <c r="G93" s="27">
        <v>982</v>
      </c>
      <c r="K93" s="27">
        <v>1325</v>
      </c>
    </row>
    <row r="94" spans="2:11" x14ac:dyDescent="0.3">
      <c r="D94" t="s">
        <v>14</v>
      </c>
      <c r="E94" s="27">
        <v>530</v>
      </c>
      <c r="F94" s="27">
        <v>1683</v>
      </c>
      <c r="G94" s="27">
        <v>982</v>
      </c>
      <c r="K94" s="27">
        <v>12530</v>
      </c>
    </row>
    <row r="95" spans="2:11" x14ac:dyDescent="0.3">
      <c r="B95" t="s">
        <v>104</v>
      </c>
      <c r="C95" t="s">
        <v>105</v>
      </c>
      <c r="D95" t="s">
        <v>13</v>
      </c>
      <c r="F95" s="27">
        <v>248</v>
      </c>
      <c r="G95" s="27">
        <v>287</v>
      </c>
      <c r="J95" s="27">
        <v>820</v>
      </c>
      <c r="K95" s="27">
        <v>1929</v>
      </c>
    </row>
    <row r="96" spans="2:11" x14ac:dyDescent="0.3">
      <c r="D96" t="s">
        <v>14</v>
      </c>
      <c r="F96" s="27">
        <v>248</v>
      </c>
      <c r="G96" s="27">
        <v>287</v>
      </c>
      <c r="J96" s="27">
        <v>1005</v>
      </c>
      <c r="K96" s="27">
        <v>2435</v>
      </c>
    </row>
    <row r="97" spans="2:11" x14ac:dyDescent="0.3">
      <c r="B97" t="s">
        <v>106</v>
      </c>
      <c r="C97" t="s">
        <v>107</v>
      </c>
      <c r="D97" t="s">
        <v>14</v>
      </c>
      <c r="E97" s="27">
        <v>86</v>
      </c>
      <c r="F97" s="27">
        <v>1743</v>
      </c>
      <c r="G97" s="27">
        <v>1172</v>
      </c>
    </row>
    <row r="98" spans="2:11" x14ac:dyDescent="0.3">
      <c r="B98" t="s">
        <v>108</v>
      </c>
      <c r="C98" t="s">
        <v>109</v>
      </c>
      <c r="D98" t="s">
        <v>14</v>
      </c>
      <c r="F98" s="27">
        <v>774</v>
      </c>
      <c r="G98" s="27">
        <v>215</v>
      </c>
      <c r="K98" s="27">
        <v>1741</v>
      </c>
    </row>
    <row r="99" spans="2:11" x14ac:dyDescent="0.3">
      <c r="B99" t="s">
        <v>415</v>
      </c>
      <c r="C99" t="s">
        <v>416</v>
      </c>
      <c r="D99" t="s">
        <v>13</v>
      </c>
      <c r="J99" s="27">
        <v>470</v>
      </c>
      <c r="K99" s="27">
        <v>2588</v>
      </c>
    </row>
    <row r="100" spans="2:11" x14ac:dyDescent="0.3">
      <c r="D100" t="s">
        <v>14</v>
      </c>
      <c r="J100" s="27">
        <v>3268</v>
      </c>
      <c r="K100" s="27">
        <v>10489</v>
      </c>
    </row>
    <row r="101" spans="2:11" x14ac:dyDescent="0.3">
      <c r="B101" t="s">
        <v>110</v>
      </c>
      <c r="C101" t="s">
        <v>111</v>
      </c>
      <c r="D101" t="s">
        <v>13</v>
      </c>
      <c r="F101" s="27">
        <v>660</v>
      </c>
      <c r="G101" s="27">
        <v>1705</v>
      </c>
      <c r="K101" s="27">
        <v>584</v>
      </c>
    </row>
    <row r="102" spans="2:11" x14ac:dyDescent="0.3">
      <c r="D102" t="s">
        <v>14</v>
      </c>
      <c r="F102" s="27">
        <v>660</v>
      </c>
      <c r="G102" s="27">
        <v>1705</v>
      </c>
      <c r="K102" s="27">
        <v>665</v>
      </c>
    </row>
    <row r="103" spans="2:11" x14ac:dyDescent="0.3">
      <c r="B103" t="s">
        <v>112</v>
      </c>
      <c r="C103" t="s">
        <v>113</v>
      </c>
      <c r="D103" t="s">
        <v>13</v>
      </c>
      <c r="E103" s="27">
        <v>121</v>
      </c>
      <c r="F103" s="27">
        <v>5102</v>
      </c>
      <c r="G103" s="27">
        <v>4022</v>
      </c>
      <c r="J103" s="27">
        <v>1378</v>
      </c>
      <c r="K103" s="27">
        <v>3829</v>
      </c>
    </row>
    <row r="104" spans="2:11" x14ac:dyDescent="0.3">
      <c r="D104" t="s">
        <v>14</v>
      </c>
      <c r="E104" s="27">
        <v>121</v>
      </c>
      <c r="F104" s="27">
        <v>5102</v>
      </c>
      <c r="G104" s="27">
        <v>4022</v>
      </c>
      <c r="J104" s="27">
        <v>776</v>
      </c>
      <c r="K104" s="27">
        <v>2469</v>
      </c>
    </row>
    <row r="105" spans="2:11" x14ac:dyDescent="0.3">
      <c r="B105" t="s">
        <v>114</v>
      </c>
      <c r="C105" t="s">
        <v>115</v>
      </c>
      <c r="D105" t="s">
        <v>13</v>
      </c>
      <c r="E105" s="27">
        <v>10679</v>
      </c>
      <c r="F105" s="27">
        <v>53355</v>
      </c>
      <c r="G105" s="27">
        <v>37166</v>
      </c>
      <c r="H105" s="27">
        <v>23550</v>
      </c>
      <c r="I105" s="27">
        <v>16736</v>
      </c>
      <c r="J105" s="27">
        <v>16060</v>
      </c>
      <c r="K105" s="27">
        <v>38409</v>
      </c>
    </row>
    <row r="106" spans="2:11" x14ac:dyDescent="0.3">
      <c r="D106" t="s">
        <v>14</v>
      </c>
      <c r="E106" s="27">
        <v>10679</v>
      </c>
      <c r="F106" s="27">
        <v>53355</v>
      </c>
      <c r="G106" s="27">
        <v>37166</v>
      </c>
      <c r="H106" s="27">
        <v>23550</v>
      </c>
      <c r="I106" s="27">
        <v>16736</v>
      </c>
      <c r="J106" s="27">
        <v>24890</v>
      </c>
      <c r="K106" s="27">
        <v>60721</v>
      </c>
    </row>
    <row r="107" spans="2:11" x14ac:dyDescent="0.3">
      <c r="B107" t="s">
        <v>116</v>
      </c>
      <c r="C107" t="s">
        <v>117</v>
      </c>
      <c r="D107" t="s">
        <v>13</v>
      </c>
      <c r="E107" s="27">
        <v>10920</v>
      </c>
      <c r="F107" s="27">
        <v>26127</v>
      </c>
      <c r="G107" s="27">
        <v>20500</v>
      </c>
      <c r="H107" s="27">
        <v>16764</v>
      </c>
      <c r="K107" s="27">
        <v>18854</v>
      </c>
    </row>
    <row r="108" spans="2:11" x14ac:dyDescent="0.3">
      <c r="D108" t="s">
        <v>14</v>
      </c>
      <c r="E108" s="27">
        <v>10920</v>
      </c>
      <c r="F108" s="27">
        <v>26127</v>
      </c>
      <c r="G108" s="27">
        <v>20500</v>
      </c>
      <c r="H108" s="27">
        <v>16764</v>
      </c>
      <c r="K108" s="27">
        <v>38311</v>
      </c>
    </row>
    <row r="109" spans="2:11" x14ac:dyDescent="0.3">
      <c r="B109" t="s">
        <v>374</v>
      </c>
      <c r="C109" t="s">
        <v>375</v>
      </c>
      <c r="D109" t="s">
        <v>47</v>
      </c>
      <c r="G109" s="27">
        <v>510</v>
      </c>
    </row>
    <row r="110" spans="2:11" x14ac:dyDescent="0.3">
      <c r="B110" t="s">
        <v>118</v>
      </c>
      <c r="C110" t="s">
        <v>119</v>
      </c>
      <c r="D110" t="s">
        <v>13</v>
      </c>
      <c r="E110" s="27">
        <v>5209</v>
      </c>
      <c r="F110" s="27">
        <v>24027</v>
      </c>
      <c r="G110" s="27">
        <v>28300</v>
      </c>
      <c r="H110" s="27">
        <v>19115</v>
      </c>
      <c r="I110" s="27">
        <v>17087</v>
      </c>
      <c r="J110" s="27">
        <v>17007</v>
      </c>
      <c r="K110" s="27">
        <v>28949</v>
      </c>
    </row>
    <row r="111" spans="2:11" x14ac:dyDescent="0.3">
      <c r="D111" t="s">
        <v>14</v>
      </c>
      <c r="E111" s="27">
        <v>5209</v>
      </c>
      <c r="F111" s="27">
        <v>24027</v>
      </c>
      <c r="G111" s="27">
        <v>28300</v>
      </c>
      <c r="H111" s="27">
        <v>19115</v>
      </c>
      <c r="I111" s="27">
        <v>17087</v>
      </c>
      <c r="J111" s="27">
        <v>22046</v>
      </c>
      <c r="K111" s="27">
        <v>45348</v>
      </c>
    </row>
    <row r="112" spans="2:11" x14ac:dyDescent="0.3">
      <c r="B112" t="s">
        <v>120</v>
      </c>
      <c r="C112" t="s">
        <v>121</v>
      </c>
      <c r="D112" t="s">
        <v>13</v>
      </c>
      <c r="E112" s="27">
        <v>12887</v>
      </c>
      <c r="F112" s="27">
        <v>61723</v>
      </c>
      <c r="G112" s="27">
        <v>61664</v>
      </c>
      <c r="H112" s="27">
        <v>54284</v>
      </c>
      <c r="I112" s="27">
        <v>61950</v>
      </c>
      <c r="J112" s="27">
        <v>31533</v>
      </c>
      <c r="K112" s="27">
        <v>62522</v>
      </c>
    </row>
    <row r="113" spans="2:11" x14ac:dyDescent="0.3">
      <c r="D113" t="s">
        <v>14</v>
      </c>
      <c r="E113" s="27">
        <v>17520</v>
      </c>
      <c r="F113" s="27">
        <v>61723</v>
      </c>
      <c r="G113" s="27">
        <v>61664</v>
      </c>
      <c r="H113" s="27">
        <v>54299</v>
      </c>
      <c r="I113" s="27">
        <v>61984</v>
      </c>
      <c r="J113" s="27">
        <v>37455</v>
      </c>
      <c r="K113" s="27">
        <v>95107</v>
      </c>
    </row>
    <row r="114" spans="2:11" x14ac:dyDescent="0.3">
      <c r="B114" t="s">
        <v>122</v>
      </c>
      <c r="C114" t="s">
        <v>123</v>
      </c>
      <c r="D114" t="s">
        <v>13</v>
      </c>
      <c r="E114" s="27">
        <v>288</v>
      </c>
      <c r="F114" s="27">
        <v>6054</v>
      </c>
      <c r="G114" s="27">
        <v>4211</v>
      </c>
      <c r="J114" s="27">
        <v>28</v>
      </c>
      <c r="K114" s="27">
        <v>833</v>
      </c>
    </row>
    <row r="115" spans="2:11" x14ac:dyDescent="0.3">
      <c r="D115" t="s">
        <v>14</v>
      </c>
      <c r="E115" s="27">
        <v>288</v>
      </c>
      <c r="F115" s="27">
        <v>6054</v>
      </c>
      <c r="G115" s="27">
        <v>4211</v>
      </c>
      <c r="J115" s="27">
        <v>739</v>
      </c>
      <c r="K115" s="27">
        <v>9917</v>
      </c>
    </row>
    <row r="116" spans="2:11" x14ac:dyDescent="0.3">
      <c r="B116" t="s">
        <v>124</v>
      </c>
      <c r="C116" t="s">
        <v>125</v>
      </c>
      <c r="D116" t="s">
        <v>13</v>
      </c>
      <c r="E116" s="27">
        <v>700</v>
      </c>
      <c r="F116" s="27">
        <v>1791</v>
      </c>
      <c r="G116" s="27">
        <v>1223</v>
      </c>
      <c r="H116" s="27">
        <v>438</v>
      </c>
      <c r="I116" s="27">
        <v>255</v>
      </c>
      <c r="J116" s="27">
        <v>513</v>
      </c>
      <c r="K116" s="27">
        <v>1788</v>
      </c>
    </row>
    <row r="117" spans="2:11" x14ac:dyDescent="0.3">
      <c r="D117" t="s">
        <v>14</v>
      </c>
      <c r="E117" s="27">
        <v>700</v>
      </c>
      <c r="F117" s="27">
        <v>1791</v>
      </c>
      <c r="G117" s="27">
        <v>1223</v>
      </c>
      <c r="H117" s="27">
        <v>438</v>
      </c>
      <c r="I117" s="27">
        <v>255</v>
      </c>
      <c r="J117" s="27">
        <v>937</v>
      </c>
      <c r="K117" s="27">
        <v>3851</v>
      </c>
    </row>
    <row r="118" spans="2:11" x14ac:dyDescent="0.3">
      <c r="B118" t="s">
        <v>126</v>
      </c>
      <c r="C118" t="s">
        <v>127</v>
      </c>
      <c r="D118" t="s">
        <v>13</v>
      </c>
      <c r="E118" s="27">
        <v>14435</v>
      </c>
      <c r="F118" s="27">
        <v>41729</v>
      </c>
      <c r="G118" s="27">
        <v>34256</v>
      </c>
      <c r="H118" s="27">
        <v>28732</v>
      </c>
      <c r="I118" s="27">
        <v>10933</v>
      </c>
      <c r="J118" s="27">
        <v>586</v>
      </c>
      <c r="K118" s="27">
        <v>16587</v>
      </c>
    </row>
    <row r="119" spans="2:11" x14ac:dyDescent="0.3">
      <c r="D119" t="s">
        <v>14</v>
      </c>
      <c r="E119" s="27">
        <v>14515</v>
      </c>
      <c r="F119" s="27">
        <v>41729</v>
      </c>
      <c r="G119" s="27">
        <v>34256</v>
      </c>
      <c r="H119" s="27">
        <v>28732</v>
      </c>
      <c r="I119" s="27">
        <v>10933</v>
      </c>
      <c r="J119" s="27">
        <v>5418</v>
      </c>
      <c r="K119" s="27">
        <v>88067</v>
      </c>
    </row>
    <row r="120" spans="2:11" x14ac:dyDescent="0.3">
      <c r="B120" t="s">
        <v>128</v>
      </c>
      <c r="C120" t="s">
        <v>129</v>
      </c>
      <c r="D120" t="s">
        <v>13</v>
      </c>
      <c r="F120" s="27">
        <v>6953</v>
      </c>
      <c r="G120" s="27">
        <v>7153</v>
      </c>
      <c r="H120" s="27">
        <v>6364</v>
      </c>
      <c r="J120" s="27">
        <v>721</v>
      </c>
      <c r="K120" s="27">
        <v>3172</v>
      </c>
    </row>
    <row r="121" spans="2:11" x14ac:dyDescent="0.3">
      <c r="D121" t="s">
        <v>14</v>
      </c>
      <c r="F121" s="27">
        <v>6953</v>
      </c>
      <c r="G121" s="27">
        <v>7153</v>
      </c>
      <c r="H121" s="27">
        <v>6364</v>
      </c>
      <c r="J121" s="27">
        <v>2372</v>
      </c>
      <c r="K121" s="27">
        <v>9200</v>
      </c>
    </row>
    <row r="122" spans="2:11" x14ac:dyDescent="0.3">
      <c r="B122" t="s">
        <v>130</v>
      </c>
      <c r="C122" t="s">
        <v>131</v>
      </c>
      <c r="D122" t="s">
        <v>14</v>
      </c>
      <c r="K122" s="27">
        <v>2211</v>
      </c>
    </row>
    <row r="123" spans="2:11" x14ac:dyDescent="0.3">
      <c r="B123" t="s">
        <v>132</v>
      </c>
      <c r="C123" t="s">
        <v>133</v>
      </c>
      <c r="D123" t="s">
        <v>13</v>
      </c>
      <c r="F123" s="27">
        <v>1412</v>
      </c>
      <c r="G123" s="27">
        <v>1316</v>
      </c>
      <c r="H123" s="27">
        <v>1073</v>
      </c>
      <c r="J123" s="27">
        <v>465</v>
      </c>
      <c r="K123" s="27">
        <v>2707</v>
      </c>
    </row>
    <row r="124" spans="2:11" x14ac:dyDescent="0.3">
      <c r="D124" t="s">
        <v>14</v>
      </c>
      <c r="F124" s="27">
        <v>1412</v>
      </c>
      <c r="G124" s="27">
        <v>1316</v>
      </c>
      <c r="H124" s="27">
        <v>1073</v>
      </c>
      <c r="J124" s="27">
        <v>904</v>
      </c>
      <c r="K124" s="27">
        <v>3389</v>
      </c>
    </row>
    <row r="125" spans="2:11" x14ac:dyDescent="0.3">
      <c r="B125" t="s">
        <v>134</v>
      </c>
      <c r="C125" t="s">
        <v>135</v>
      </c>
      <c r="D125" t="s">
        <v>13</v>
      </c>
      <c r="E125" s="27">
        <v>215</v>
      </c>
      <c r="F125" s="27">
        <v>4962</v>
      </c>
      <c r="G125" s="27">
        <v>3964</v>
      </c>
      <c r="K125" s="27">
        <v>1011</v>
      </c>
    </row>
    <row r="126" spans="2:11" x14ac:dyDescent="0.3">
      <c r="D126" t="s">
        <v>14</v>
      </c>
      <c r="E126" s="27">
        <v>413</v>
      </c>
      <c r="F126" s="27">
        <v>5013</v>
      </c>
      <c r="G126" s="27">
        <v>3733</v>
      </c>
      <c r="K126" s="27">
        <v>9502</v>
      </c>
    </row>
    <row r="127" spans="2:11" x14ac:dyDescent="0.3">
      <c r="B127" t="s">
        <v>136</v>
      </c>
      <c r="C127" t="s">
        <v>137</v>
      </c>
      <c r="D127" t="s">
        <v>13</v>
      </c>
      <c r="E127" s="27">
        <v>3478</v>
      </c>
      <c r="F127" s="27">
        <v>19612</v>
      </c>
      <c r="G127" s="27">
        <v>12039</v>
      </c>
      <c r="H127" s="27">
        <v>8024</v>
      </c>
      <c r="I127" s="27">
        <v>3113</v>
      </c>
      <c r="J127" s="27">
        <v>1635</v>
      </c>
      <c r="K127" s="27">
        <v>8097</v>
      </c>
    </row>
    <row r="128" spans="2:11" x14ac:dyDescent="0.3">
      <c r="D128" t="s">
        <v>14</v>
      </c>
      <c r="E128" s="27">
        <v>3478</v>
      </c>
      <c r="F128" s="27">
        <v>19612</v>
      </c>
      <c r="G128" s="27">
        <v>12039</v>
      </c>
      <c r="H128" s="27">
        <v>8024</v>
      </c>
      <c r="I128" s="27">
        <v>3113</v>
      </c>
      <c r="J128" s="27">
        <v>5224</v>
      </c>
      <c r="K128" s="27">
        <v>56150</v>
      </c>
    </row>
    <row r="129" spans="2:11" x14ac:dyDescent="0.3">
      <c r="B129" t="s">
        <v>138</v>
      </c>
      <c r="C129" t="s">
        <v>139</v>
      </c>
      <c r="D129" t="s">
        <v>13</v>
      </c>
      <c r="E129" s="27">
        <v>243</v>
      </c>
      <c r="F129" s="27">
        <v>1551</v>
      </c>
      <c r="G129" s="27">
        <v>1077</v>
      </c>
      <c r="J129" s="27">
        <v>396</v>
      </c>
      <c r="K129" s="27">
        <v>875</v>
      </c>
    </row>
    <row r="130" spans="2:11" x14ac:dyDescent="0.3">
      <c r="D130" t="s">
        <v>14</v>
      </c>
      <c r="E130" s="27">
        <v>243</v>
      </c>
      <c r="F130" s="27">
        <v>1551</v>
      </c>
      <c r="G130" s="27">
        <v>1077</v>
      </c>
      <c r="J130" s="27">
        <v>397</v>
      </c>
      <c r="K130" s="27">
        <v>890</v>
      </c>
    </row>
    <row r="131" spans="2:11" x14ac:dyDescent="0.3">
      <c r="B131" t="s">
        <v>140</v>
      </c>
      <c r="C131" t="s">
        <v>141</v>
      </c>
      <c r="D131" t="s">
        <v>13</v>
      </c>
      <c r="F131" s="27">
        <v>2924</v>
      </c>
      <c r="G131" s="27">
        <v>2470</v>
      </c>
      <c r="J131" s="27">
        <v>1187</v>
      </c>
      <c r="K131" s="27">
        <v>2103</v>
      </c>
    </row>
    <row r="132" spans="2:11" x14ac:dyDescent="0.3">
      <c r="D132" t="s">
        <v>14</v>
      </c>
      <c r="F132" s="27">
        <v>2924</v>
      </c>
      <c r="G132" s="27">
        <v>2470</v>
      </c>
      <c r="J132" s="27">
        <v>1754</v>
      </c>
      <c r="K132" s="27">
        <v>2913</v>
      </c>
    </row>
    <row r="133" spans="2:11" x14ac:dyDescent="0.3">
      <c r="B133" t="s">
        <v>142</v>
      </c>
      <c r="C133" t="s">
        <v>143</v>
      </c>
      <c r="D133" t="s">
        <v>13</v>
      </c>
      <c r="E133" s="27">
        <v>3140</v>
      </c>
      <c r="F133" s="27">
        <v>7999</v>
      </c>
      <c r="G133" s="27">
        <v>6328</v>
      </c>
      <c r="H133" s="27">
        <v>11616</v>
      </c>
      <c r="I133" s="27">
        <v>13876</v>
      </c>
      <c r="J133" s="27">
        <v>2736</v>
      </c>
      <c r="K133" s="27">
        <v>33401</v>
      </c>
    </row>
    <row r="134" spans="2:11" x14ac:dyDescent="0.3">
      <c r="D134" t="s">
        <v>14</v>
      </c>
      <c r="E134" s="27">
        <v>3140</v>
      </c>
      <c r="F134" s="27">
        <v>7999</v>
      </c>
      <c r="G134" s="27">
        <v>6328</v>
      </c>
      <c r="H134" s="27">
        <v>11616</v>
      </c>
      <c r="I134" s="27">
        <v>13876</v>
      </c>
      <c r="J134" s="27">
        <v>2736</v>
      </c>
      <c r="K134" s="27">
        <v>34069</v>
      </c>
    </row>
    <row r="135" spans="2:11" x14ac:dyDescent="0.3">
      <c r="B135" t="s">
        <v>144</v>
      </c>
      <c r="C135" t="s">
        <v>145</v>
      </c>
      <c r="D135" t="s">
        <v>13</v>
      </c>
      <c r="E135" s="27">
        <v>3804</v>
      </c>
      <c r="F135" s="27">
        <v>15629</v>
      </c>
      <c r="G135" s="27">
        <v>12064</v>
      </c>
      <c r="K135" s="27">
        <v>12036</v>
      </c>
    </row>
    <row r="136" spans="2:11" x14ac:dyDescent="0.3">
      <c r="D136" t="s">
        <v>14</v>
      </c>
      <c r="E136" s="27">
        <v>3804</v>
      </c>
      <c r="F136" s="27">
        <v>15864</v>
      </c>
      <c r="G136" s="27">
        <v>12583</v>
      </c>
      <c r="K136" s="27">
        <v>12425</v>
      </c>
    </row>
    <row r="137" spans="2:11" x14ac:dyDescent="0.3">
      <c r="B137" t="s">
        <v>146</v>
      </c>
      <c r="C137" t="s">
        <v>147</v>
      </c>
      <c r="D137" t="s">
        <v>13</v>
      </c>
      <c r="E137" s="27">
        <v>339</v>
      </c>
      <c r="F137" s="27">
        <v>763</v>
      </c>
      <c r="G137" s="27">
        <v>716</v>
      </c>
      <c r="K137" s="27">
        <v>2315</v>
      </c>
    </row>
    <row r="138" spans="2:11" x14ac:dyDescent="0.3">
      <c r="D138" t="s">
        <v>14</v>
      </c>
      <c r="E138" s="27">
        <v>339</v>
      </c>
      <c r="F138" s="27">
        <v>763</v>
      </c>
      <c r="G138" s="27">
        <v>716</v>
      </c>
      <c r="K138" s="27">
        <v>2010</v>
      </c>
    </row>
    <row r="139" spans="2:11" x14ac:dyDescent="0.3">
      <c r="B139" t="s">
        <v>148</v>
      </c>
      <c r="C139" t="s">
        <v>149</v>
      </c>
      <c r="D139" t="s">
        <v>13</v>
      </c>
      <c r="E139" s="27">
        <v>1468</v>
      </c>
      <c r="F139" s="27">
        <v>23687</v>
      </c>
      <c r="G139" s="27">
        <v>20591</v>
      </c>
      <c r="H139" s="27">
        <v>17132</v>
      </c>
      <c r="I139" s="27">
        <v>14292</v>
      </c>
      <c r="J139" s="27">
        <v>1039</v>
      </c>
      <c r="K139" s="27">
        <v>8265</v>
      </c>
    </row>
    <row r="140" spans="2:11" x14ac:dyDescent="0.3">
      <c r="D140" t="s">
        <v>14</v>
      </c>
      <c r="E140" s="27">
        <v>1468</v>
      </c>
      <c r="F140" s="27">
        <v>23687</v>
      </c>
      <c r="G140" s="27">
        <v>20591</v>
      </c>
      <c r="H140" s="27">
        <v>17132</v>
      </c>
      <c r="I140" s="27">
        <v>14292</v>
      </c>
      <c r="J140" s="27">
        <v>1147</v>
      </c>
      <c r="K140" s="27">
        <v>8267</v>
      </c>
    </row>
    <row r="141" spans="2:11" x14ac:dyDescent="0.3">
      <c r="B141" t="s">
        <v>150</v>
      </c>
      <c r="C141" t="s">
        <v>151</v>
      </c>
      <c r="D141" t="s">
        <v>13</v>
      </c>
      <c r="E141" s="27">
        <v>677</v>
      </c>
      <c r="F141" s="27">
        <v>9294</v>
      </c>
      <c r="G141" s="27">
        <v>8718</v>
      </c>
      <c r="H141" s="27">
        <v>8529</v>
      </c>
      <c r="I141" s="27">
        <v>8085</v>
      </c>
      <c r="J141" s="27">
        <v>765</v>
      </c>
      <c r="K141" s="27">
        <v>6639</v>
      </c>
    </row>
    <row r="142" spans="2:11" x14ac:dyDescent="0.3">
      <c r="D142" t="s">
        <v>14</v>
      </c>
      <c r="E142" s="27">
        <v>1756</v>
      </c>
      <c r="F142" s="27">
        <v>9561</v>
      </c>
      <c r="G142" s="27">
        <v>8723</v>
      </c>
      <c r="H142" s="27">
        <v>8529</v>
      </c>
      <c r="I142" s="27">
        <v>8085</v>
      </c>
      <c r="J142" s="27">
        <v>3480</v>
      </c>
      <c r="K142" s="27">
        <v>19671</v>
      </c>
    </row>
    <row r="143" spans="2:11" x14ac:dyDescent="0.3">
      <c r="B143" t="s">
        <v>152</v>
      </c>
      <c r="C143" t="s">
        <v>153</v>
      </c>
      <c r="D143" t="s">
        <v>13</v>
      </c>
      <c r="E143" s="27">
        <v>1768</v>
      </c>
      <c r="F143" s="27">
        <v>9458</v>
      </c>
      <c r="G143" s="27">
        <v>9284</v>
      </c>
      <c r="K143" s="27">
        <v>11144</v>
      </c>
    </row>
    <row r="144" spans="2:11" x14ac:dyDescent="0.3">
      <c r="D144" t="s">
        <v>14</v>
      </c>
      <c r="E144" s="27">
        <v>1768</v>
      </c>
      <c r="F144" s="27">
        <v>9458</v>
      </c>
      <c r="G144" s="27">
        <v>9284</v>
      </c>
      <c r="K144" s="27">
        <v>8625</v>
      </c>
    </row>
    <row r="145" spans="2:11" x14ac:dyDescent="0.3">
      <c r="B145" t="s">
        <v>386</v>
      </c>
      <c r="C145" t="s">
        <v>387</v>
      </c>
      <c r="D145" t="s">
        <v>13</v>
      </c>
      <c r="K145" s="27">
        <v>2937</v>
      </c>
    </row>
    <row r="146" spans="2:11" x14ac:dyDescent="0.3">
      <c r="D146" t="s">
        <v>14</v>
      </c>
      <c r="K146" s="27">
        <v>2504</v>
      </c>
    </row>
    <row r="147" spans="2:11" x14ac:dyDescent="0.3">
      <c r="B147" t="s">
        <v>154</v>
      </c>
      <c r="C147" t="s">
        <v>155</v>
      </c>
      <c r="D147" t="s">
        <v>13</v>
      </c>
      <c r="J147" s="27">
        <v>956</v>
      </c>
      <c r="K147" s="27">
        <v>1622</v>
      </c>
    </row>
    <row r="148" spans="2:11" x14ac:dyDescent="0.3">
      <c r="D148" t="s">
        <v>14</v>
      </c>
      <c r="J148" s="27">
        <v>959</v>
      </c>
      <c r="K148" s="27">
        <v>1998</v>
      </c>
    </row>
    <row r="149" spans="2:11" x14ac:dyDescent="0.3">
      <c r="B149" t="s">
        <v>156</v>
      </c>
      <c r="C149" t="s">
        <v>157</v>
      </c>
      <c r="D149" t="s">
        <v>13</v>
      </c>
      <c r="J149" s="27">
        <v>279</v>
      </c>
      <c r="K149" s="27">
        <v>2112</v>
      </c>
    </row>
    <row r="150" spans="2:11" x14ac:dyDescent="0.3">
      <c r="D150" t="s">
        <v>14</v>
      </c>
      <c r="E150" s="27">
        <v>750</v>
      </c>
      <c r="F150" s="27">
        <v>1228</v>
      </c>
      <c r="G150" s="27">
        <v>690</v>
      </c>
      <c r="J150" s="27">
        <v>650</v>
      </c>
      <c r="K150" s="27">
        <v>2281</v>
      </c>
    </row>
    <row r="151" spans="2:11" x14ac:dyDescent="0.3">
      <c r="D151" t="s">
        <v>158</v>
      </c>
      <c r="F151" s="27">
        <v>1228</v>
      </c>
    </row>
    <row r="152" spans="2:11" x14ac:dyDescent="0.3">
      <c r="D152" t="s">
        <v>28</v>
      </c>
      <c r="E152" s="27">
        <v>750</v>
      </c>
      <c r="G152" s="27">
        <v>690</v>
      </c>
    </row>
    <row r="153" spans="2:11" x14ac:dyDescent="0.3">
      <c r="B153" t="s">
        <v>159</v>
      </c>
      <c r="C153" t="s">
        <v>160</v>
      </c>
      <c r="D153" t="s">
        <v>13</v>
      </c>
      <c r="K153" s="27">
        <v>2635</v>
      </c>
    </row>
    <row r="154" spans="2:11" x14ac:dyDescent="0.3">
      <c r="D154" t="s">
        <v>14</v>
      </c>
      <c r="E154" s="27">
        <v>712</v>
      </c>
      <c r="F154" s="27">
        <v>4233</v>
      </c>
      <c r="G154" s="27">
        <v>4379</v>
      </c>
      <c r="H154" s="27">
        <v>4536</v>
      </c>
      <c r="I154" s="27">
        <v>4517</v>
      </c>
      <c r="J154" s="27">
        <v>3625</v>
      </c>
      <c r="K154" s="27">
        <v>6857</v>
      </c>
    </row>
    <row r="155" spans="2:11" x14ac:dyDescent="0.3">
      <c r="B155" t="s">
        <v>161</v>
      </c>
      <c r="C155" t="s">
        <v>162</v>
      </c>
      <c r="D155" t="s">
        <v>13</v>
      </c>
      <c r="E155" s="27">
        <v>2195</v>
      </c>
      <c r="F155" s="27">
        <v>12013</v>
      </c>
      <c r="G155" s="27">
        <v>13562</v>
      </c>
      <c r="H155" s="27">
        <v>5717</v>
      </c>
      <c r="I155" s="27">
        <v>5262</v>
      </c>
      <c r="J155" s="27">
        <v>417</v>
      </c>
      <c r="K155" s="27">
        <v>5989</v>
      </c>
    </row>
    <row r="156" spans="2:11" x14ac:dyDescent="0.3">
      <c r="D156" t="s">
        <v>14</v>
      </c>
      <c r="E156" s="27">
        <v>2195</v>
      </c>
      <c r="F156" s="27">
        <v>12013</v>
      </c>
      <c r="G156" s="27">
        <v>13562</v>
      </c>
      <c r="H156" s="27">
        <v>5846</v>
      </c>
      <c r="I156" s="27">
        <v>5210</v>
      </c>
      <c r="J156" s="27">
        <v>974</v>
      </c>
      <c r="K156" s="27">
        <v>7718</v>
      </c>
    </row>
    <row r="157" spans="2:11" x14ac:dyDescent="0.3">
      <c r="B157" t="s">
        <v>163</v>
      </c>
      <c r="C157" t="s">
        <v>164</v>
      </c>
      <c r="D157" t="s">
        <v>13</v>
      </c>
      <c r="E157" s="27">
        <v>380</v>
      </c>
      <c r="F157" s="27">
        <v>4680</v>
      </c>
      <c r="G157" s="27">
        <v>3773</v>
      </c>
      <c r="J157" s="27">
        <v>1903</v>
      </c>
      <c r="K157" s="27">
        <v>4607</v>
      </c>
    </row>
    <row r="158" spans="2:11" x14ac:dyDescent="0.3">
      <c r="D158" t="s">
        <v>14</v>
      </c>
      <c r="E158" s="27">
        <v>380</v>
      </c>
      <c r="F158" s="27">
        <v>4680</v>
      </c>
      <c r="G158" s="27">
        <v>3773</v>
      </c>
      <c r="J158" s="27">
        <v>1903</v>
      </c>
      <c r="K158" s="27">
        <v>4932</v>
      </c>
    </row>
    <row r="159" spans="2:11" x14ac:dyDescent="0.3">
      <c r="B159" t="s">
        <v>165</v>
      </c>
      <c r="C159" t="s">
        <v>166</v>
      </c>
      <c r="D159" t="s">
        <v>13</v>
      </c>
      <c r="E159" s="27">
        <v>740</v>
      </c>
      <c r="F159" s="27">
        <v>2004</v>
      </c>
      <c r="G159" s="27">
        <v>2415</v>
      </c>
      <c r="H159" s="27">
        <v>1746</v>
      </c>
      <c r="I159" s="27">
        <v>576</v>
      </c>
      <c r="J159" s="27">
        <v>867</v>
      </c>
      <c r="K159" s="27">
        <v>792</v>
      </c>
    </row>
    <row r="160" spans="2:11" x14ac:dyDescent="0.3">
      <c r="D160" t="s">
        <v>14</v>
      </c>
      <c r="E160" s="27">
        <v>740</v>
      </c>
      <c r="F160" s="27">
        <v>2004</v>
      </c>
      <c r="G160" s="27">
        <v>2415</v>
      </c>
      <c r="H160" s="27">
        <v>1746</v>
      </c>
      <c r="I160" s="27">
        <v>576</v>
      </c>
      <c r="J160" s="27">
        <v>867</v>
      </c>
      <c r="K160" s="27">
        <v>1428</v>
      </c>
    </row>
    <row r="161" spans="2:11" x14ac:dyDescent="0.3">
      <c r="B161" t="s">
        <v>167</v>
      </c>
      <c r="C161" t="s">
        <v>168</v>
      </c>
      <c r="D161" t="s">
        <v>13</v>
      </c>
      <c r="E161" s="27">
        <v>43</v>
      </c>
      <c r="F161" s="27">
        <v>1178</v>
      </c>
      <c r="G161" s="27">
        <v>227</v>
      </c>
      <c r="H161" s="27">
        <v>330</v>
      </c>
      <c r="I161" s="27">
        <v>403</v>
      </c>
      <c r="J161" s="27">
        <v>169</v>
      </c>
      <c r="K161" s="27">
        <v>301</v>
      </c>
    </row>
    <row r="162" spans="2:11" x14ac:dyDescent="0.3">
      <c r="D162" t="s">
        <v>14</v>
      </c>
      <c r="E162" s="27">
        <v>98</v>
      </c>
      <c r="F162" s="27">
        <v>1212</v>
      </c>
      <c r="G162" s="27">
        <v>231</v>
      </c>
      <c r="H162" s="27">
        <v>358</v>
      </c>
      <c r="I162" s="27">
        <v>423</v>
      </c>
      <c r="J162" s="27">
        <v>672</v>
      </c>
      <c r="K162" s="27">
        <v>1414</v>
      </c>
    </row>
    <row r="163" spans="2:11" x14ac:dyDescent="0.3">
      <c r="B163" t="s">
        <v>169</v>
      </c>
      <c r="C163" t="s">
        <v>170</v>
      </c>
      <c r="D163" t="s">
        <v>13</v>
      </c>
      <c r="E163" s="27">
        <v>6426</v>
      </c>
      <c r="F163" s="27">
        <v>72807</v>
      </c>
      <c r="G163" s="27">
        <v>57256</v>
      </c>
      <c r="H163" s="27">
        <v>36826</v>
      </c>
      <c r="I163" s="27">
        <v>37683</v>
      </c>
      <c r="J163" s="27">
        <v>16259</v>
      </c>
      <c r="K163" s="27">
        <v>78260</v>
      </c>
    </row>
    <row r="164" spans="2:11" x14ac:dyDescent="0.3">
      <c r="D164" t="s">
        <v>14</v>
      </c>
      <c r="E164" s="27">
        <v>11061</v>
      </c>
      <c r="F164" s="27">
        <v>72889</v>
      </c>
      <c r="G164" s="27">
        <v>57453</v>
      </c>
      <c r="H164" s="27">
        <v>36805</v>
      </c>
      <c r="I164" s="27">
        <v>37686</v>
      </c>
      <c r="J164" s="27">
        <v>16854</v>
      </c>
      <c r="K164" s="27">
        <v>245432</v>
      </c>
    </row>
    <row r="165" spans="2:11" x14ac:dyDescent="0.3">
      <c r="B165" t="s">
        <v>171</v>
      </c>
      <c r="C165" t="s">
        <v>172</v>
      </c>
      <c r="D165" t="s">
        <v>13</v>
      </c>
      <c r="E165" s="27">
        <v>588</v>
      </c>
      <c r="F165" s="27">
        <v>4921</v>
      </c>
      <c r="G165" s="27">
        <v>3374</v>
      </c>
      <c r="J165" s="27">
        <v>801</v>
      </c>
      <c r="K165" s="27">
        <v>1081</v>
      </c>
    </row>
    <row r="166" spans="2:11" x14ac:dyDescent="0.3">
      <c r="D166" t="s">
        <v>14</v>
      </c>
      <c r="E166" s="27">
        <v>588</v>
      </c>
      <c r="F166" s="27">
        <v>4921</v>
      </c>
      <c r="G166" s="27">
        <v>3374</v>
      </c>
      <c r="J166" s="27">
        <v>1610</v>
      </c>
      <c r="K166" s="27">
        <v>2464</v>
      </c>
    </row>
    <row r="167" spans="2:11" x14ac:dyDescent="0.3">
      <c r="B167" t="s">
        <v>173</v>
      </c>
      <c r="C167" t="s">
        <v>174</v>
      </c>
      <c r="D167" t="s">
        <v>13</v>
      </c>
      <c r="K167" s="27">
        <v>635</v>
      </c>
    </row>
    <row r="168" spans="2:11" x14ac:dyDescent="0.3">
      <c r="D168" t="s">
        <v>14</v>
      </c>
      <c r="K168" s="27">
        <v>648</v>
      </c>
    </row>
    <row r="169" spans="2:11" x14ac:dyDescent="0.3">
      <c r="B169" t="s">
        <v>175</v>
      </c>
      <c r="C169" t="s">
        <v>176</v>
      </c>
      <c r="D169" t="s">
        <v>13</v>
      </c>
      <c r="E169" s="27">
        <v>612</v>
      </c>
      <c r="F169" s="27">
        <v>2236</v>
      </c>
      <c r="G169" s="27">
        <v>1287</v>
      </c>
      <c r="J169" s="27">
        <v>841</v>
      </c>
      <c r="K169" s="27">
        <v>1811</v>
      </c>
    </row>
    <row r="170" spans="2:11" x14ac:dyDescent="0.3">
      <c r="D170" t="s">
        <v>14</v>
      </c>
      <c r="E170" s="27">
        <v>612</v>
      </c>
      <c r="F170" s="27">
        <v>2236</v>
      </c>
      <c r="G170" s="27">
        <v>1287</v>
      </c>
      <c r="J170" s="27">
        <v>867</v>
      </c>
      <c r="K170" s="27">
        <v>1657</v>
      </c>
    </row>
    <row r="171" spans="2:11" x14ac:dyDescent="0.3">
      <c r="B171" t="s">
        <v>177</v>
      </c>
      <c r="C171" t="s">
        <v>178</v>
      </c>
      <c r="D171" t="s">
        <v>13</v>
      </c>
      <c r="E171" s="27">
        <v>279</v>
      </c>
      <c r="F171" s="27">
        <v>1450</v>
      </c>
      <c r="G171" s="27">
        <v>1146</v>
      </c>
      <c r="H171" s="27">
        <v>931</v>
      </c>
      <c r="J171" s="27">
        <v>976</v>
      </c>
      <c r="K171" s="27">
        <v>1514</v>
      </c>
    </row>
    <row r="172" spans="2:11" x14ac:dyDescent="0.3">
      <c r="D172" t="s">
        <v>14</v>
      </c>
      <c r="E172" s="27">
        <v>279</v>
      </c>
      <c r="F172" s="27">
        <v>1450</v>
      </c>
      <c r="G172" s="27">
        <v>1146</v>
      </c>
      <c r="H172" s="27">
        <v>931</v>
      </c>
      <c r="J172" s="27">
        <v>1120</v>
      </c>
      <c r="K172" s="27">
        <v>1633</v>
      </c>
    </row>
    <row r="173" spans="2:11" x14ac:dyDescent="0.3">
      <c r="B173" t="s">
        <v>179</v>
      </c>
      <c r="C173" t="s">
        <v>180</v>
      </c>
      <c r="D173" t="s">
        <v>13</v>
      </c>
      <c r="F173" s="27">
        <v>4536</v>
      </c>
      <c r="G173" s="27">
        <v>3024</v>
      </c>
      <c r="H173" s="27">
        <v>3780</v>
      </c>
      <c r="J173" s="27">
        <v>519</v>
      </c>
      <c r="K173" s="27">
        <v>2394</v>
      </c>
    </row>
    <row r="174" spans="2:11" x14ac:dyDescent="0.3">
      <c r="D174" t="s">
        <v>14</v>
      </c>
      <c r="F174" s="27">
        <v>4536</v>
      </c>
      <c r="G174" s="27">
        <v>3024</v>
      </c>
      <c r="H174" s="27">
        <v>3780</v>
      </c>
      <c r="J174" s="27">
        <v>667</v>
      </c>
      <c r="K174" s="27">
        <v>2676</v>
      </c>
    </row>
    <row r="175" spans="2:11" x14ac:dyDescent="0.3">
      <c r="B175" t="s">
        <v>181</v>
      </c>
      <c r="C175" t="s">
        <v>182</v>
      </c>
      <c r="D175" t="s">
        <v>13</v>
      </c>
      <c r="E175" s="27">
        <v>1463</v>
      </c>
      <c r="F175" s="27">
        <v>3047</v>
      </c>
      <c r="G175" s="27">
        <v>2842</v>
      </c>
      <c r="H175" s="27">
        <v>2996</v>
      </c>
      <c r="J175" s="27">
        <v>938</v>
      </c>
      <c r="K175" s="27">
        <v>1464</v>
      </c>
    </row>
    <row r="176" spans="2:11" x14ac:dyDescent="0.3">
      <c r="D176" t="s">
        <v>14</v>
      </c>
      <c r="E176" s="27">
        <v>1463</v>
      </c>
      <c r="F176" s="27">
        <v>3047</v>
      </c>
      <c r="G176" s="27">
        <v>2842</v>
      </c>
      <c r="H176" s="27">
        <v>2996</v>
      </c>
      <c r="J176" s="27">
        <v>1029</v>
      </c>
      <c r="K176" s="27">
        <v>1662</v>
      </c>
    </row>
    <row r="177" spans="2:11" x14ac:dyDescent="0.3">
      <c r="D177" t="s">
        <v>19</v>
      </c>
      <c r="G177" s="27">
        <v>532</v>
      </c>
      <c r="H177" s="27">
        <v>1092</v>
      </c>
    </row>
    <row r="178" spans="2:11" x14ac:dyDescent="0.3">
      <c r="B178" t="s">
        <v>183</v>
      </c>
      <c r="C178" t="s">
        <v>184</v>
      </c>
      <c r="D178" t="s">
        <v>13</v>
      </c>
      <c r="E178" s="27">
        <v>499</v>
      </c>
      <c r="F178" s="27">
        <v>7785</v>
      </c>
      <c r="G178" s="27">
        <v>5780</v>
      </c>
      <c r="J178" s="27">
        <v>3273</v>
      </c>
      <c r="K178" s="27">
        <v>8003</v>
      </c>
    </row>
    <row r="179" spans="2:11" x14ac:dyDescent="0.3">
      <c r="D179" t="s">
        <v>14</v>
      </c>
      <c r="E179" s="27">
        <v>687</v>
      </c>
      <c r="F179" s="27">
        <v>8463</v>
      </c>
      <c r="G179" s="27">
        <v>5889</v>
      </c>
      <c r="J179" s="27">
        <v>2467</v>
      </c>
      <c r="K179" s="27">
        <v>8501</v>
      </c>
    </row>
    <row r="180" spans="2:11" x14ac:dyDescent="0.3">
      <c r="B180" t="s">
        <v>185</v>
      </c>
      <c r="C180" t="s">
        <v>186</v>
      </c>
      <c r="D180" t="s">
        <v>13</v>
      </c>
      <c r="E180" s="27">
        <v>3981</v>
      </c>
      <c r="F180" s="27">
        <v>14928</v>
      </c>
      <c r="G180" s="27">
        <v>13751</v>
      </c>
      <c r="H180" s="27">
        <v>12237</v>
      </c>
      <c r="I180" s="27">
        <v>11372</v>
      </c>
      <c r="J180" s="27">
        <v>9626</v>
      </c>
      <c r="K180" s="27">
        <v>11550</v>
      </c>
    </row>
    <row r="181" spans="2:11" x14ac:dyDescent="0.3">
      <c r="D181" t="s">
        <v>14</v>
      </c>
      <c r="E181" s="27">
        <v>3981</v>
      </c>
      <c r="F181" s="27">
        <v>14928</v>
      </c>
      <c r="G181" s="27">
        <v>13751</v>
      </c>
      <c r="H181" s="27">
        <v>12237</v>
      </c>
      <c r="I181" s="27">
        <v>11372</v>
      </c>
      <c r="J181" s="27">
        <v>9642</v>
      </c>
      <c r="K181" s="27">
        <v>11997</v>
      </c>
    </row>
    <row r="182" spans="2:11" x14ac:dyDescent="0.3">
      <c r="B182" t="s">
        <v>187</v>
      </c>
      <c r="C182" t="s">
        <v>188</v>
      </c>
      <c r="D182" t="s">
        <v>13</v>
      </c>
      <c r="E182" s="27">
        <v>3179</v>
      </c>
      <c r="F182" s="27">
        <v>18896</v>
      </c>
      <c r="G182" s="27">
        <v>19185</v>
      </c>
      <c r="H182" s="27">
        <v>1858</v>
      </c>
      <c r="I182" s="27">
        <v>1211</v>
      </c>
      <c r="J182" s="27">
        <v>776</v>
      </c>
      <c r="K182" s="27">
        <v>15025</v>
      </c>
    </row>
    <row r="183" spans="2:11" x14ac:dyDescent="0.3">
      <c r="D183" t="s">
        <v>14</v>
      </c>
      <c r="E183" s="27">
        <v>3179</v>
      </c>
      <c r="F183" s="27">
        <v>18896</v>
      </c>
      <c r="G183" s="27">
        <v>19185</v>
      </c>
      <c r="H183" s="27">
        <v>1858</v>
      </c>
      <c r="I183" s="27">
        <v>1211</v>
      </c>
      <c r="J183" s="27">
        <v>1379</v>
      </c>
      <c r="K183" s="27">
        <v>32049</v>
      </c>
    </row>
    <row r="184" spans="2:11" x14ac:dyDescent="0.3">
      <c r="B184" t="s">
        <v>189</v>
      </c>
      <c r="C184" t="s">
        <v>190</v>
      </c>
      <c r="D184" t="s">
        <v>13</v>
      </c>
      <c r="E184" s="27">
        <v>725</v>
      </c>
      <c r="F184" s="27">
        <v>2750</v>
      </c>
      <c r="G184" s="27">
        <v>1425</v>
      </c>
      <c r="J184" s="27">
        <v>312</v>
      </c>
      <c r="K184" s="27">
        <v>1674</v>
      </c>
    </row>
    <row r="185" spans="2:11" x14ac:dyDescent="0.3">
      <c r="D185" t="s">
        <v>14</v>
      </c>
      <c r="E185" s="27">
        <v>725</v>
      </c>
      <c r="F185" s="27">
        <v>2750</v>
      </c>
      <c r="G185" s="27">
        <v>1425</v>
      </c>
      <c r="J185" s="27">
        <v>919</v>
      </c>
      <c r="K185" s="27">
        <v>4260</v>
      </c>
    </row>
    <row r="186" spans="2:11" x14ac:dyDescent="0.3">
      <c r="B186" t="s">
        <v>191</v>
      </c>
      <c r="C186" t="s">
        <v>192</v>
      </c>
      <c r="D186" t="s">
        <v>13</v>
      </c>
      <c r="E186" s="27">
        <v>591</v>
      </c>
      <c r="F186" s="27">
        <v>5592</v>
      </c>
      <c r="G186" s="27">
        <v>3616</v>
      </c>
      <c r="K186" s="27">
        <v>7781</v>
      </c>
    </row>
    <row r="187" spans="2:11" x14ac:dyDescent="0.3">
      <c r="D187" t="s">
        <v>14</v>
      </c>
      <c r="E187" s="27">
        <v>591</v>
      </c>
      <c r="F187" s="27">
        <v>5592</v>
      </c>
      <c r="G187" s="27">
        <v>3616</v>
      </c>
      <c r="K187" s="27">
        <v>8771</v>
      </c>
    </row>
    <row r="188" spans="2:11" x14ac:dyDescent="0.3">
      <c r="B188" t="s">
        <v>193</v>
      </c>
      <c r="C188" t="s">
        <v>194</v>
      </c>
      <c r="D188" t="s">
        <v>13</v>
      </c>
      <c r="E188" s="27">
        <v>4802</v>
      </c>
      <c r="F188" s="27">
        <v>17072</v>
      </c>
      <c r="G188" s="27">
        <v>11703</v>
      </c>
      <c r="J188" s="27">
        <v>4001</v>
      </c>
      <c r="K188" s="27">
        <v>88054</v>
      </c>
    </row>
    <row r="189" spans="2:11" x14ac:dyDescent="0.3">
      <c r="D189" t="s">
        <v>14</v>
      </c>
      <c r="E189" s="27">
        <v>4979</v>
      </c>
      <c r="F189" s="27">
        <v>17588</v>
      </c>
      <c r="G189" s="27">
        <v>11843</v>
      </c>
      <c r="H189" s="27">
        <v>3520</v>
      </c>
      <c r="I189" s="27">
        <v>2362</v>
      </c>
      <c r="J189" s="27">
        <v>6452</v>
      </c>
      <c r="K189" s="27">
        <v>107325</v>
      </c>
    </row>
    <row r="190" spans="2:11" x14ac:dyDescent="0.3">
      <c r="B190" t="s">
        <v>195</v>
      </c>
      <c r="C190" t="s">
        <v>196</v>
      </c>
      <c r="D190" t="s">
        <v>13</v>
      </c>
      <c r="E190" s="27">
        <v>4316</v>
      </c>
      <c r="F190" s="27">
        <v>13092</v>
      </c>
      <c r="G190" s="27">
        <v>8240</v>
      </c>
      <c r="H190" s="27">
        <v>13914</v>
      </c>
      <c r="I190" s="27">
        <v>12475</v>
      </c>
      <c r="J190" s="27">
        <v>13668</v>
      </c>
      <c r="K190" s="27">
        <v>37120</v>
      </c>
    </row>
    <row r="191" spans="2:11" x14ac:dyDescent="0.3">
      <c r="D191" t="s">
        <v>14</v>
      </c>
      <c r="E191" s="27">
        <v>4316</v>
      </c>
      <c r="F191" s="27">
        <v>13092</v>
      </c>
      <c r="G191" s="27">
        <v>8240</v>
      </c>
      <c r="H191" s="27">
        <v>14233</v>
      </c>
      <c r="I191" s="27">
        <v>12493</v>
      </c>
      <c r="J191" s="27">
        <v>13685</v>
      </c>
      <c r="K191" s="27">
        <v>42718</v>
      </c>
    </row>
    <row r="192" spans="2:11" x14ac:dyDescent="0.3">
      <c r="B192" t="s">
        <v>197</v>
      </c>
      <c r="C192" t="s">
        <v>198</v>
      </c>
      <c r="D192" t="s">
        <v>13</v>
      </c>
      <c r="E192" s="27">
        <v>3306</v>
      </c>
      <c r="F192" s="27">
        <v>9015</v>
      </c>
      <c r="G192" s="27">
        <v>7775</v>
      </c>
      <c r="H192" s="27">
        <v>6300</v>
      </c>
      <c r="I192" s="27">
        <v>3143</v>
      </c>
      <c r="J192" s="27">
        <v>162</v>
      </c>
      <c r="K192" s="27">
        <v>4790</v>
      </c>
    </row>
    <row r="193" spans="2:11" x14ac:dyDescent="0.3">
      <c r="D193" t="s">
        <v>14</v>
      </c>
      <c r="E193" s="27">
        <v>3306</v>
      </c>
      <c r="F193" s="27">
        <v>9015</v>
      </c>
      <c r="G193" s="27">
        <v>7775</v>
      </c>
      <c r="H193" s="27">
        <v>6173</v>
      </c>
      <c r="I193" s="27">
        <v>3408</v>
      </c>
      <c r="J193" s="27">
        <v>162</v>
      </c>
      <c r="K193" s="27">
        <v>5005</v>
      </c>
    </row>
    <row r="194" spans="2:11" x14ac:dyDescent="0.3">
      <c r="D194" t="s">
        <v>28</v>
      </c>
      <c r="H194" s="27">
        <v>393</v>
      </c>
      <c r="I194" s="27">
        <v>395</v>
      </c>
    </row>
    <row r="195" spans="2:11" x14ac:dyDescent="0.3">
      <c r="B195" t="s">
        <v>199</v>
      </c>
      <c r="C195" t="s">
        <v>200</v>
      </c>
      <c r="D195" t="s">
        <v>13</v>
      </c>
      <c r="E195" s="27">
        <v>1598</v>
      </c>
      <c r="F195" s="27">
        <v>4530</v>
      </c>
      <c r="G195" s="27">
        <v>2274</v>
      </c>
      <c r="K195" s="27">
        <v>2123</v>
      </c>
    </row>
    <row r="196" spans="2:11" x14ac:dyDescent="0.3">
      <c r="D196" t="s">
        <v>14</v>
      </c>
      <c r="E196" s="27">
        <v>1598</v>
      </c>
      <c r="F196" s="27">
        <v>4530</v>
      </c>
      <c r="G196" s="27">
        <v>2274</v>
      </c>
      <c r="H196" s="27">
        <v>1153</v>
      </c>
      <c r="I196" s="27">
        <v>2742</v>
      </c>
      <c r="J196" s="27">
        <v>311</v>
      </c>
      <c r="K196" s="27">
        <v>2123</v>
      </c>
    </row>
    <row r="197" spans="2:11" x14ac:dyDescent="0.3">
      <c r="B197" t="s">
        <v>201</v>
      </c>
      <c r="C197" t="s">
        <v>202</v>
      </c>
      <c r="D197" t="s">
        <v>13</v>
      </c>
      <c r="E197" s="27">
        <v>467</v>
      </c>
      <c r="F197" s="27">
        <v>1172</v>
      </c>
      <c r="G197" s="27">
        <v>785</v>
      </c>
    </row>
    <row r="198" spans="2:11" x14ac:dyDescent="0.3">
      <c r="D198" t="s">
        <v>14</v>
      </c>
      <c r="E198" s="27">
        <v>467</v>
      </c>
      <c r="F198" s="27">
        <v>1172</v>
      </c>
      <c r="G198" s="27">
        <v>785</v>
      </c>
    </row>
    <row r="199" spans="2:11" x14ac:dyDescent="0.3">
      <c r="B199" t="s">
        <v>203</v>
      </c>
      <c r="C199" t="s">
        <v>204</v>
      </c>
      <c r="D199" t="s">
        <v>13</v>
      </c>
      <c r="E199" s="27">
        <v>168</v>
      </c>
      <c r="F199" s="27">
        <v>736</v>
      </c>
      <c r="G199" s="27">
        <v>442</v>
      </c>
    </row>
    <row r="200" spans="2:11" x14ac:dyDescent="0.3">
      <c r="D200" t="s">
        <v>14</v>
      </c>
      <c r="E200" s="27">
        <v>168</v>
      </c>
      <c r="F200" s="27">
        <v>736</v>
      </c>
      <c r="G200" s="27">
        <v>442</v>
      </c>
    </row>
    <row r="201" spans="2:11" x14ac:dyDescent="0.3">
      <c r="B201" t="s">
        <v>205</v>
      </c>
      <c r="C201" t="s">
        <v>206</v>
      </c>
      <c r="D201" t="s">
        <v>13</v>
      </c>
      <c r="F201" s="27">
        <v>1104</v>
      </c>
      <c r="G201" s="27">
        <v>790</v>
      </c>
      <c r="J201" s="27">
        <v>982</v>
      </c>
      <c r="K201" s="27">
        <v>841</v>
      </c>
    </row>
    <row r="202" spans="2:11" x14ac:dyDescent="0.3">
      <c r="D202" t="s">
        <v>14</v>
      </c>
      <c r="F202" s="27">
        <v>1104</v>
      </c>
      <c r="G202" s="27">
        <v>790</v>
      </c>
      <c r="J202" s="27">
        <v>1369</v>
      </c>
      <c r="K202" s="27">
        <v>1301</v>
      </c>
    </row>
    <row r="203" spans="2:11" x14ac:dyDescent="0.3">
      <c r="B203" t="s">
        <v>207</v>
      </c>
      <c r="C203" t="s">
        <v>208</v>
      </c>
      <c r="D203" t="s">
        <v>13</v>
      </c>
      <c r="E203" s="27">
        <v>489</v>
      </c>
      <c r="F203" s="27">
        <v>2235</v>
      </c>
      <c r="G203" s="27">
        <v>1255</v>
      </c>
      <c r="J203" s="27">
        <v>439</v>
      </c>
      <c r="K203" s="27">
        <v>881</v>
      </c>
    </row>
    <row r="204" spans="2:11" x14ac:dyDescent="0.3">
      <c r="D204" t="s">
        <v>14</v>
      </c>
      <c r="E204" s="27">
        <v>489</v>
      </c>
      <c r="F204" s="27">
        <v>2235</v>
      </c>
      <c r="G204" s="27">
        <v>1255</v>
      </c>
      <c r="J204" s="27">
        <v>2245</v>
      </c>
      <c r="K204" s="27">
        <v>3835</v>
      </c>
    </row>
    <row r="205" spans="2:11" x14ac:dyDescent="0.3">
      <c r="B205" t="s">
        <v>209</v>
      </c>
      <c r="C205" t="s">
        <v>210</v>
      </c>
      <c r="D205" t="s">
        <v>13</v>
      </c>
      <c r="J205" s="27">
        <v>65</v>
      </c>
      <c r="K205" s="27">
        <v>134</v>
      </c>
    </row>
    <row r="206" spans="2:11" x14ac:dyDescent="0.3">
      <c r="D206" t="s">
        <v>14</v>
      </c>
      <c r="J206" s="27">
        <v>261</v>
      </c>
      <c r="K206" s="27">
        <v>653</v>
      </c>
    </row>
    <row r="207" spans="2:11" x14ac:dyDescent="0.3">
      <c r="B207" t="s">
        <v>211</v>
      </c>
      <c r="C207" t="s">
        <v>212</v>
      </c>
      <c r="D207" t="s">
        <v>13</v>
      </c>
      <c r="J207" s="27">
        <v>2161</v>
      </c>
      <c r="K207" s="27">
        <v>11977</v>
      </c>
    </row>
    <row r="208" spans="2:11" x14ac:dyDescent="0.3">
      <c r="D208" t="s">
        <v>14</v>
      </c>
      <c r="E208" s="27">
        <v>1354</v>
      </c>
      <c r="F208" s="27">
        <v>5733</v>
      </c>
      <c r="G208" s="27">
        <v>6842</v>
      </c>
      <c r="H208" s="27">
        <v>6067</v>
      </c>
      <c r="I208" s="27">
        <v>6105</v>
      </c>
      <c r="J208" s="27">
        <v>6216</v>
      </c>
      <c r="K208" s="27">
        <v>18424</v>
      </c>
    </row>
    <row r="209" spans="2:11" x14ac:dyDescent="0.3">
      <c r="D209" t="s">
        <v>158</v>
      </c>
      <c r="H209" s="27">
        <v>6067</v>
      </c>
      <c r="I209" s="27">
        <v>6105</v>
      </c>
      <c r="J209" s="27">
        <v>2497</v>
      </c>
    </row>
    <row r="210" spans="2:11" x14ac:dyDescent="0.3">
      <c r="D210" t="s">
        <v>28</v>
      </c>
      <c r="E210" s="27">
        <v>1354</v>
      </c>
      <c r="F210" s="27">
        <v>5733</v>
      </c>
      <c r="G210" s="27">
        <v>6842</v>
      </c>
    </row>
    <row r="211" spans="2:11" x14ac:dyDescent="0.3">
      <c r="B211" t="s">
        <v>213</v>
      </c>
      <c r="C211" t="s">
        <v>214</v>
      </c>
      <c r="D211" t="s">
        <v>13</v>
      </c>
      <c r="E211" s="27">
        <v>472</v>
      </c>
      <c r="J211" s="27">
        <v>177</v>
      </c>
      <c r="K211" s="27">
        <v>353</v>
      </c>
    </row>
    <row r="212" spans="2:11" x14ac:dyDescent="0.3">
      <c r="D212" t="s">
        <v>14</v>
      </c>
      <c r="E212" s="27">
        <v>472</v>
      </c>
      <c r="J212" s="27">
        <v>695</v>
      </c>
      <c r="K212" s="27">
        <v>1281</v>
      </c>
    </row>
    <row r="213" spans="2:11" x14ac:dyDescent="0.3">
      <c r="B213" t="s">
        <v>215</v>
      </c>
      <c r="C213" t="s">
        <v>216</v>
      </c>
      <c r="D213" t="s">
        <v>13</v>
      </c>
      <c r="E213" s="27">
        <v>120</v>
      </c>
      <c r="F213" s="27">
        <v>502</v>
      </c>
      <c r="G213" s="27">
        <v>275</v>
      </c>
      <c r="J213" s="27">
        <v>192</v>
      </c>
      <c r="K213" s="27">
        <v>1018</v>
      </c>
    </row>
    <row r="214" spans="2:11" x14ac:dyDescent="0.3">
      <c r="D214" t="s">
        <v>14</v>
      </c>
      <c r="E214" s="27">
        <v>120</v>
      </c>
      <c r="F214" s="27">
        <v>502</v>
      </c>
      <c r="G214" s="27">
        <v>275</v>
      </c>
      <c r="J214" s="27">
        <v>1448</v>
      </c>
      <c r="K214" s="27">
        <v>3799</v>
      </c>
    </row>
    <row r="215" spans="2:11" x14ac:dyDescent="0.3">
      <c r="B215" t="s">
        <v>217</v>
      </c>
      <c r="C215" t="s">
        <v>218</v>
      </c>
      <c r="D215" t="s">
        <v>14</v>
      </c>
      <c r="E215" s="27">
        <v>32</v>
      </c>
      <c r="F215" s="27">
        <v>915</v>
      </c>
      <c r="G215" s="27">
        <v>293</v>
      </c>
      <c r="J215" s="27">
        <v>654</v>
      </c>
      <c r="K215" s="27">
        <v>2323</v>
      </c>
    </row>
    <row r="216" spans="2:11" x14ac:dyDescent="0.3">
      <c r="B216" t="s">
        <v>219</v>
      </c>
      <c r="C216" t="s">
        <v>220</v>
      </c>
      <c r="D216" t="s">
        <v>14</v>
      </c>
      <c r="E216" s="27">
        <v>45</v>
      </c>
      <c r="F216" s="27">
        <v>151</v>
      </c>
      <c r="G216" s="27">
        <v>30</v>
      </c>
      <c r="J216" s="27">
        <v>692</v>
      </c>
      <c r="K216" s="27">
        <v>1179</v>
      </c>
    </row>
    <row r="217" spans="2:11" x14ac:dyDescent="0.3">
      <c r="B217" t="s">
        <v>221</v>
      </c>
      <c r="C217" t="s">
        <v>222</v>
      </c>
      <c r="D217" t="s">
        <v>13</v>
      </c>
      <c r="J217" s="27">
        <v>128</v>
      </c>
      <c r="K217" s="27">
        <v>465</v>
      </c>
    </row>
    <row r="218" spans="2:11" x14ac:dyDescent="0.3">
      <c r="D218" t="s">
        <v>14</v>
      </c>
      <c r="J218" s="27">
        <v>745</v>
      </c>
      <c r="K218" s="27">
        <v>1981</v>
      </c>
    </row>
    <row r="219" spans="2:11" x14ac:dyDescent="0.3">
      <c r="B219" t="s">
        <v>223</v>
      </c>
      <c r="C219" t="s">
        <v>224</v>
      </c>
      <c r="D219" t="s">
        <v>13</v>
      </c>
      <c r="E219" s="27">
        <v>9706</v>
      </c>
      <c r="F219" s="27">
        <v>41513</v>
      </c>
      <c r="G219" s="27">
        <v>29226</v>
      </c>
      <c r="H219" s="27">
        <v>34840</v>
      </c>
      <c r="I219" s="27">
        <v>29491</v>
      </c>
      <c r="J219" s="27">
        <v>28181</v>
      </c>
      <c r="K219" s="27">
        <v>53041</v>
      </c>
    </row>
    <row r="220" spans="2:11" x14ac:dyDescent="0.3">
      <c r="D220" t="s">
        <v>46</v>
      </c>
      <c r="E220" s="27">
        <v>607</v>
      </c>
      <c r="F220" s="27">
        <v>5023</v>
      </c>
      <c r="G220" s="27">
        <v>3527</v>
      </c>
      <c r="H220" s="27">
        <v>2935</v>
      </c>
      <c r="I220" s="27">
        <v>2725</v>
      </c>
      <c r="J220" s="27">
        <v>1153</v>
      </c>
    </row>
    <row r="221" spans="2:11" x14ac:dyDescent="0.3">
      <c r="D221" t="s">
        <v>14</v>
      </c>
      <c r="E221" s="27">
        <v>9965</v>
      </c>
      <c r="F221" s="27">
        <v>41529</v>
      </c>
      <c r="G221" s="27">
        <v>29467</v>
      </c>
      <c r="H221" s="27">
        <v>39718</v>
      </c>
      <c r="I221" s="27">
        <v>37960</v>
      </c>
      <c r="J221" s="27">
        <v>66999</v>
      </c>
      <c r="K221" s="27">
        <v>129964</v>
      </c>
    </row>
    <row r="222" spans="2:11" x14ac:dyDescent="0.3">
      <c r="D222" t="s">
        <v>47</v>
      </c>
      <c r="E222" s="27">
        <v>668</v>
      </c>
      <c r="F222" s="27">
        <v>5023</v>
      </c>
      <c r="G222" s="27">
        <v>3527</v>
      </c>
      <c r="H222" s="27">
        <v>2935</v>
      </c>
      <c r="I222" s="27">
        <v>2725</v>
      </c>
      <c r="J222" s="27">
        <v>1153</v>
      </c>
    </row>
    <row r="223" spans="2:11" x14ac:dyDescent="0.3">
      <c r="B223" t="s">
        <v>225</v>
      </c>
      <c r="C223" t="s">
        <v>226</v>
      </c>
      <c r="D223" t="s">
        <v>14</v>
      </c>
      <c r="E223" s="27">
        <v>78</v>
      </c>
      <c r="F223" s="27">
        <v>813</v>
      </c>
      <c r="G223" s="27">
        <v>569</v>
      </c>
      <c r="J223" s="27">
        <v>241</v>
      </c>
      <c r="K223" s="27">
        <v>755</v>
      </c>
    </row>
    <row r="224" spans="2:11" x14ac:dyDescent="0.3">
      <c r="B224" t="s">
        <v>227</v>
      </c>
      <c r="C224" t="s">
        <v>228</v>
      </c>
      <c r="D224" t="s">
        <v>13</v>
      </c>
      <c r="E224" s="27">
        <v>2030</v>
      </c>
      <c r="F224" s="27">
        <v>7517</v>
      </c>
      <c r="G224" s="27">
        <v>5341</v>
      </c>
      <c r="H224" s="27">
        <v>3984</v>
      </c>
      <c r="I224" s="27">
        <v>4450</v>
      </c>
      <c r="J224" s="27">
        <v>3209</v>
      </c>
      <c r="K224" s="27">
        <v>8447</v>
      </c>
    </row>
    <row r="225" spans="2:11" x14ac:dyDescent="0.3">
      <c r="D225" t="s">
        <v>14</v>
      </c>
      <c r="E225" s="27">
        <v>2035</v>
      </c>
      <c r="F225" s="27">
        <v>7517</v>
      </c>
      <c r="G225" s="27">
        <v>5341</v>
      </c>
      <c r="H225" s="27">
        <v>4037</v>
      </c>
      <c r="I225" s="27">
        <v>4580</v>
      </c>
      <c r="J225" s="27">
        <v>3715</v>
      </c>
      <c r="K225" s="27">
        <v>13781</v>
      </c>
    </row>
    <row r="226" spans="2:11" x14ac:dyDescent="0.3">
      <c r="B226" t="s">
        <v>229</v>
      </c>
      <c r="C226" t="s">
        <v>230</v>
      </c>
      <c r="D226" t="s">
        <v>13</v>
      </c>
      <c r="E226" s="27">
        <v>878</v>
      </c>
      <c r="F226" s="27">
        <v>11278</v>
      </c>
      <c r="G226" s="27">
        <v>8581</v>
      </c>
      <c r="H226" s="27">
        <v>6198</v>
      </c>
      <c r="K226" s="27">
        <v>9079</v>
      </c>
    </row>
    <row r="227" spans="2:11" x14ac:dyDescent="0.3">
      <c r="D227" t="s">
        <v>14</v>
      </c>
      <c r="E227" s="27">
        <v>1593</v>
      </c>
      <c r="F227" s="27">
        <v>15383</v>
      </c>
      <c r="G227" s="27">
        <v>13211</v>
      </c>
      <c r="H227" s="27">
        <v>10897</v>
      </c>
      <c r="K227" s="27">
        <v>19210</v>
      </c>
    </row>
    <row r="228" spans="2:11" x14ac:dyDescent="0.3">
      <c r="B228" t="s">
        <v>231</v>
      </c>
      <c r="C228" t="s">
        <v>232</v>
      </c>
      <c r="D228" t="s">
        <v>13</v>
      </c>
      <c r="E228" s="27">
        <v>85</v>
      </c>
      <c r="F228" s="27">
        <v>1794</v>
      </c>
      <c r="G228" s="27">
        <v>748</v>
      </c>
      <c r="K228" s="27">
        <v>2067</v>
      </c>
    </row>
    <row r="229" spans="2:11" x14ac:dyDescent="0.3">
      <c r="D229" t="s">
        <v>14</v>
      </c>
      <c r="E229" s="27">
        <v>125</v>
      </c>
      <c r="F229" s="27">
        <v>1899</v>
      </c>
      <c r="G229" s="27">
        <v>759</v>
      </c>
      <c r="K229" s="27">
        <v>4962</v>
      </c>
    </row>
    <row r="230" spans="2:11" x14ac:dyDescent="0.3">
      <c r="B230" t="s">
        <v>233</v>
      </c>
      <c r="C230" t="s">
        <v>234</v>
      </c>
      <c r="D230" t="s">
        <v>13</v>
      </c>
      <c r="E230" s="27">
        <v>820</v>
      </c>
      <c r="F230" s="27">
        <v>4320</v>
      </c>
      <c r="G230" s="27">
        <v>2880</v>
      </c>
      <c r="J230" s="27">
        <v>213</v>
      </c>
      <c r="K230" s="27">
        <v>1555</v>
      </c>
    </row>
    <row r="231" spans="2:11" x14ac:dyDescent="0.3">
      <c r="D231" t="s">
        <v>14</v>
      </c>
      <c r="E231" s="27">
        <v>820</v>
      </c>
      <c r="F231" s="27">
        <v>4320</v>
      </c>
      <c r="G231" s="27">
        <v>2880</v>
      </c>
      <c r="J231" s="27">
        <v>731</v>
      </c>
      <c r="K231" s="27">
        <v>2961</v>
      </c>
    </row>
    <row r="232" spans="2:11" x14ac:dyDescent="0.3">
      <c r="B232" t="s">
        <v>235</v>
      </c>
      <c r="C232" t="s">
        <v>236</v>
      </c>
      <c r="D232" t="s">
        <v>13</v>
      </c>
      <c r="E232" s="27">
        <v>11401</v>
      </c>
      <c r="F232" s="27">
        <v>31447</v>
      </c>
      <c r="G232" s="27">
        <v>22381</v>
      </c>
      <c r="H232" s="27">
        <v>14628</v>
      </c>
      <c r="I232" s="27">
        <v>14998</v>
      </c>
      <c r="J232" s="27">
        <v>5639</v>
      </c>
      <c r="K232" s="27">
        <v>21304</v>
      </c>
    </row>
    <row r="233" spans="2:11" x14ac:dyDescent="0.3">
      <c r="D233" t="s">
        <v>14</v>
      </c>
      <c r="E233" s="27">
        <v>11401</v>
      </c>
      <c r="F233" s="27">
        <v>31447</v>
      </c>
      <c r="G233" s="27">
        <v>22381</v>
      </c>
      <c r="H233" s="27">
        <v>14806</v>
      </c>
      <c r="I233" s="27">
        <v>15588</v>
      </c>
      <c r="J233" s="27">
        <v>7161</v>
      </c>
      <c r="K233" s="27">
        <v>31184</v>
      </c>
    </row>
    <row r="234" spans="2:11" x14ac:dyDescent="0.3">
      <c r="D234" t="s">
        <v>158</v>
      </c>
      <c r="K234" s="27">
        <v>1612</v>
      </c>
    </row>
    <row r="235" spans="2:11" x14ac:dyDescent="0.3">
      <c r="D235" t="s">
        <v>28</v>
      </c>
      <c r="H235" s="27">
        <v>285</v>
      </c>
      <c r="I235" s="27">
        <v>1272</v>
      </c>
      <c r="J235" s="27">
        <v>754</v>
      </c>
      <c r="K235" s="27">
        <v>2209</v>
      </c>
    </row>
    <row r="236" spans="2:11" x14ac:dyDescent="0.3">
      <c r="B236" t="s">
        <v>237</v>
      </c>
      <c r="C236" t="s">
        <v>238</v>
      </c>
      <c r="D236" t="s">
        <v>13</v>
      </c>
      <c r="E236" s="27">
        <v>553</v>
      </c>
      <c r="F236" s="27">
        <v>1761</v>
      </c>
      <c r="G236" s="27">
        <v>1118</v>
      </c>
      <c r="H236" s="27">
        <v>1127</v>
      </c>
      <c r="I236" s="27">
        <v>1051</v>
      </c>
      <c r="J236" s="27">
        <v>362</v>
      </c>
      <c r="K236" s="27">
        <v>912</v>
      </c>
    </row>
    <row r="237" spans="2:11" x14ac:dyDescent="0.3">
      <c r="D237" t="s">
        <v>14</v>
      </c>
      <c r="E237" s="27">
        <v>553</v>
      </c>
      <c r="F237" s="27">
        <v>1761</v>
      </c>
      <c r="G237" s="27">
        <v>1118</v>
      </c>
      <c r="H237" s="27">
        <v>1127</v>
      </c>
      <c r="I237" s="27">
        <v>1051</v>
      </c>
      <c r="J237" s="27">
        <v>1085</v>
      </c>
      <c r="K237" s="27">
        <v>1976</v>
      </c>
    </row>
    <row r="238" spans="2:11" x14ac:dyDescent="0.3">
      <c r="B238" t="s">
        <v>239</v>
      </c>
      <c r="C238" t="s">
        <v>240</v>
      </c>
      <c r="D238" t="s">
        <v>13</v>
      </c>
      <c r="E238" s="27">
        <v>7478</v>
      </c>
      <c r="F238" s="27">
        <v>23730</v>
      </c>
      <c r="G238" s="27">
        <v>21638</v>
      </c>
      <c r="H238" s="27">
        <v>21381</v>
      </c>
      <c r="I238" s="27">
        <v>19849</v>
      </c>
      <c r="J238" s="27">
        <v>12566</v>
      </c>
      <c r="K238" s="27">
        <v>13016</v>
      </c>
    </row>
    <row r="239" spans="2:11" x14ac:dyDescent="0.3">
      <c r="D239" t="s">
        <v>14</v>
      </c>
      <c r="E239" s="27">
        <v>7478</v>
      </c>
      <c r="F239" s="27">
        <v>23730</v>
      </c>
      <c r="G239" s="27">
        <v>21638</v>
      </c>
      <c r="H239" s="27">
        <v>21572</v>
      </c>
      <c r="I239" s="27">
        <v>19849</v>
      </c>
      <c r="J239" s="27">
        <v>14778</v>
      </c>
      <c r="K239" s="27">
        <v>17389</v>
      </c>
    </row>
    <row r="240" spans="2:11" x14ac:dyDescent="0.3">
      <c r="B240" t="s">
        <v>241</v>
      </c>
      <c r="C240" t="s">
        <v>242</v>
      </c>
      <c r="D240" t="s">
        <v>13</v>
      </c>
      <c r="E240" s="27">
        <v>8075</v>
      </c>
      <c r="F240" s="27">
        <v>14388</v>
      </c>
      <c r="G240" s="27">
        <v>11202</v>
      </c>
      <c r="H240" s="27">
        <v>14055</v>
      </c>
      <c r="I240" s="27">
        <v>13332</v>
      </c>
      <c r="J240" s="27">
        <v>6641</v>
      </c>
      <c r="K240" s="27">
        <v>21543</v>
      </c>
    </row>
    <row r="241" spans="2:11" x14ac:dyDescent="0.3">
      <c r="D241" t="s">
        <v>14</v>
      </c>
      <c r="E241" s="27">
        <v>8075</v>
      </c>
      <c r="F241" s="27">
        <v>14388</v>
      </c>
      <c r="G241" s="27">
        <v>11202</v>
      </c>
      <c r="H241" s="27">
        <v>14055</v>
      </c>
      <c r="I241" s="27">
        <v>13332</v>
      </c>
      <c r="J241" s="27">
        <v>9742</v>
      </c>
      <c r="K241" s="27">
        <v>32977</v>
      </c>
    </row>
    <row r="242" spans="2:11" x14ac:dyDescent="0.3">
      <c r="B242" t="s">
        <v>243</v>
      </c>
      <c r="C242" t="s">
        <v>244</v>
      </c>
      <c r="D242" t="s">
        <v>13</v>
      </c>
      <c r="K242" s="27">
        <v>449</v>
      </c>
    </row>
    <row r="243" spans="2:11" x14ac:dyDescent="0.3">
      <c r="D243" t="s">
        <v>14</v>
      </c>
      <c r="F243" s="27">
        <v>144</v>
      </c>
      <c r="G243" s="27">
        <v>91</v>
      </c>
      <c r="K243" s="27">
        <v>1186</v>
      </c>
    </row>
    <row r="244" spans="2:11" x14ac:dyDescent="0.3">
      <c r="B244" t="s">
        <v>245</v>
      </c>
      <c r="C244" t="s">
        <v>246</v>
      </c>
      <c r="D244" t="s">
        <v>13</v>
      </c>
      <c r="E244" s="27">
        <v>584</v>
      </c>
      <c r="F244" s="27">
        <v>1828</v>
      </c>
      <c r="G244" s="27">
        <v>2100</v>
      </c>
      <c r="H244" s="27">
        <v>2202</v>
      </c>
      <c r="J244" s="27">
        <v>272</v>
      </c>
      <c r="K244" s="27">
        <v>1618</v>
      </c>
    </row>
    <row r="245" spans="2:11" x14ac:dyDescent="0.3">
      <c r="D245" t="s">
        <v>14</v>
      </c>
      <c r="E245" s="27">
        <v>584</v>
      </c>
      <c r="F245" s="27">
        <v>1828</v>
      </c>
      <c r="G245" s="27">
        <v>2100</v>
      </c>
      <c r="H245" s="27">
        <v>2202</v>
      </c>
      <c r="J245" s="27">
        <v>2518</v>
      </c>
      <c r="K245" s="27">
        <v>7828</v>
      </c>
    </row>
    <row r="246" spans="2:11" x14ac:dyDescent="0.3">
      <c r="B246" t="s">
        <v>247</v>
      </c>
      <c r="C246" t="s">
        <v>248</v>
      </c>
      <c r="D246" t="s">
        <v>13</v>
      </c>
      <c r="E246" s="27">
        <v>6791</v>
      </c>
      <c r="F246" s="27">
        <v>26870</v>
      </c>
      <c r="G246" s="27">
        <v>28514</v>
      </c>
      <c r="H246" s="27">
        <v>27475</v>
      </c>
      <c r="I246" s="27">
        <v>23673</v>
      </c>
      <c r="J246" s="27">
        <v>18476</v>
      </c>
      <c r="K246" s="27">
        <v>25429</v>
      </c>
    </row>
    <row r="247" spans="2:11" x14ac:dyDescent="0.3">
      <c r="D247" t="s">
        <v>14</v>
      </c>
      <c r="E247" s="27">
        <v>6791</v>
      </c>
      <c r="F247" s="27">
        <v>26870</v>
      </c>
      <c r="G247" s="27">
        <v>28514</v>
      </c>
      <c r="H247" s="27">
        <v>27618</v>
      </c>
      <c r="I247" s="27">
        <v>23673</v>
      </c>
      <c r="J247" s="27">
        <v>18981</v>
      </c>
      <c r="K247" s="27">
        <v>25738</v>
      </c>
    </row>
    <row r="248" spans="2:11" x14ac:dyDescent="0.3">
      <c r="B248" t="s">
        <v>249</v>
      </c>
      <c r="C248" t="s">
        <v>250</v>
      </c>
      <c r="D248" t="s">
        <v>13</v>
      </c>
      <c r="E248" s="27">
        <v>2485</v>
      </c>
      <c r="F248" s="27">
        <v>9147</v>
      </c>
      <c r="G248" s="27">
        <v>8364</v>
      </c>
      <c r="H248" s="27">
        <v>8301</v>
      </c>
      <c r="I248" s="27">
        <v>7857</v>
      </c>
      <c r="J248" s="27">
        <v>1016</v>
      </c>
      <c r="K248" s="27">
        <v>6679</v>
      </c>
    </row>
    <row r="249" spans="2:11" x14ac:dyDescent="0.3">
      <c r="D249" t="s">
        <v>14</v>
      </c>
      <c r="E249" s="27">
        <v>2485</v>
      </c>
      <c r="F249" s="27">
        <v>9147</v>
      </c>
      <c r="G249" s="27">
        <v>8364</v>
      </c>
      <c r="H249" s="27">
        <v>8301</v>
      </c>
      <c r="I249" s="27">
        <v>7857</v>
      </c>
      <c r="J249" s="27">
        <v>1073</v>
      </c>
      <c r="K249" s="27">
        <v>7628</v>
      </c>
    </row>
    <row r="250" spans="2:11" x14ac:dyDescent="0.3">
      <c r="B250" t="s">
        <v>251</v>
      </c>
      <c r="C250" t="s">
        <v>252</v>
      </c>
      <c r="D250" t="s">
        <v>13</v>
      </c>
      <c r="E250" s="27">
        <v>360</v>
      </c>
      <c r="F250" s="27">
        <v>906</v>
      </c>
      <c r="G250" s="27">
        <v>590</v>
      </c>
      <c r="J250" s="27">
        <v>421</v>
      </c>
      <c r="K250" s="27">
        <v>1354</v>
      </c>
    </row>
    <row r="251" spans="2:11" x14ac:dyDescent="0.3">
      <c r="D251" t="s">
        <v>14</v>
      </c>
      <c r="E251" s="27">
        <v>360</v>
      </c>
      <c r="F251" s="27">
        <v>906</v>
      </c>
      <c r="G251" s="27">
        <v>590</v>
      </c>
      <c r="J251" s="27">
        <v>392</v>
      </c>
      <c r="K251" s="27">
        <v>1126</v>
      </c>
    </row>
    <row r="252" spans="2:11" x14ac:dyDescent="0.3">
      <c r="B252" t="s">
        <v>253</v>
      </c>
      <c r="C252" t="s">
        <v>254</v>
      </c>
      <c r="D252" t="s">
        <v>13</v>
      </c>
      <c r="E252" s="27">
        <v>1771</v>
      </c>
      <c r="F252" s="27">
        <v>6258</v>
      </c>
      <c r="G252" s="27">
        <v>3533</v>
      </c>
      <c r="J252" s="27">
        <v>616</v>
      </c>
      <c r="K252" s="27">
        <v>1705</v>
      </c>
    </row>
    <row r="253" spans="2:11" x14ac:dyDescent="0.3">
      <c r="D253" t="s">
        <v>14</v>
      </c>
      <c r="E253" s="27">
        <v>1775</v>
      </c>
      <c r="F253" s="27">
        <v>6258</v>
      </c>
      <c r="G253" s="27">
        <v>3533</v>
      </c>
      <c r="J253" s="27">
        <v>2348</v>
      </c>
      <c r="K253" s="27">
        <v>5921</v>
      </c>
    </row>
    <row r="254" spans="2:11" x14ac:dyDescent="0.3">
      <c r="B254" t="s">
        <v>255</v>
      </c>
      <c r="C254" t="s">
        <v>256</v>
      </c>
      <c r="D254" t="s">
        <v>13</v>
      </c>
      <c r="E254" s="27">
        <v>1000</v>
      </c>
      <c r="F254" s="27">
        <v>5419</v>
      </c>
      <c r="G254" s="27">
        <v>4621</v>
      </c>
      <c r="H254" s="27">
        <v>2602</v>
      </c>
      <c r="K254" s="27">
        <v>1267</v>
      </c>
    </row>
    <row r="255" spans="2:11" x14ac:dyDescent="0.3">
      <c r="D255" t="s">
        <v>14</v>
      </c>
      <c r="E255" s="27">
        <v>1000</v>
      </c>
      <c r="F255" s="27">
        <v>5419</v>
      </c>
      <c r="G255" s="27">
        <v>4621</v>
      </c>
      <c r="H255" s="27">
        <v>2602</v>
      </c>
      <c r="K255" s="27">
        <v>2441</v>
      </c>
    </row>
    <row r="256" spans="2:11" x14ac:dyDescent="0.3">
      <c r="B256" t="s">
        <v>257</v>
      </c>
      <c r="C256" t="s">
        <v>258</v>
      </c>
      <c r="D256" t="s">
        <v>13</v>
      </c>
      <c r="E256" s="27">
        <v>62</v>
      </c>
      <c r="F256" s="27">
        <v>1616</v>
      </c>
      <c r="G256" s="27">
        <v>1041</v>
      </c>
      <c r="J256" s="27">
        <v>1185</v>
      </c>
      <c r="K256" s="27">
        <v>2078</v>
      </c>
    </row>
    <row r="257" spans="2:11" x14ac:dyDescent="0.3">
      <c r="D257" t="s">
        <v>14</v>
      </c>
      <c r="E257" s="27">
        <v>134</v>
      </c>
      <c r="F257" s="27">
        <v>1631</v>
      </c>
      <c r="G257" s="27">
        <v>1022</v>
      </c>
      <c r="J257" s="27">
        <v>1509</v>
      </c>
      <c r="K257" s="27">
        <v>2468</v>
      </c>
    </row>
    <row r="258" spans="2:11" x14ac:dyDescent="0.3">
      <c r="B258" t="s">
        <v>259</v>
      </c>
      <c r="C258" t="s">
        <v>260</v>
      </c>
      <c r="D258" t="s">
        <v>13</v>
      </c>
      <c r="J258" s="27">
        <v>11</v>
      </c>
      <c r="K258" s="27">
        <v>1204</v>
      </c>
    </row>
    <row r="259" spans="2:11" x14ac:dyDescent="0.3">
      <c r="D259" t="s">
        <v>14</v>
      </c>
      <c r="F259" s="27">
        <v>352</v>
      </c>
      <c r="G259" s="27">
        <v>559</v>
      </c>
      <c r="J259" s="27">
        <v>31</v>
      </c>
      <c r="K259" s="27">
        <v>1762</v>
      </c>
    </row>
    <row r="260" spans="2:11" x14ac:dyDescent="0.3">
      <c r="B260" t="s">
        <v>261</v>
      </c>
      <c r="C260" t="s">
        <v>262</v>
      </c>
      <c r="D260" t="s">
        <v>13</v>
      </c>
      <c r="F260" s="27">
        <v>334</v>
      </c>
      <c r="G260" s="27">
        <v>224</v>
      </c>
    </row>
    <row r="261" spans="2:11" x14ac:dyDescent="0.3">
      <c r="D261" t="s">
        <v>14</v>
      </c>
      <c r="F261" s="27">
        <v>334</v>
      </c>
      <c r="G261" s="27">
        <v>224</v>
      </c>
      <c r="K261" s="27">
        <v>506</v>
      </c>
    </row>
    <row r="262" spans="2:11" x14ac:dyDescent="0.3">
      <c r="B262" t="s">
        <v>263</v>
      </c>
      <c r="C262" t="s">
        <v>264</v>
      </c>
      <c r="D262" t="s">
        <v>13</v>
      </c>
      <c r="F262" s="27">
        <v>764</v>
      </c>
      <c r="G262" s="27">
        <v>631</v>
      </c>
    </row>
    <row r="263" spans="2:11" x14ac:dyDescent="0.3">
      <c r="D263" t="s">
        <v>14</v>
      </c>
      <c r="F263" s="27">
        <v>764</v>
      </c>
      <c r="G263" s="27">
        <v>631</v>
      </c>
    </row>
    <row r="264" spans="2:11" x14ac:dyDescent="0.3">
      <c r="B264" t="s">
        <v>265</v>
      </c>
      <c r="C264" t="s">
        <v>266</v>
      </c>
      <c r="D264" t="s">
        <v>13</v>
      </c>
      <c r="F264" s="27">
        <v>3332</v>
      </c>
      <c r="G264" s="27">
        <v>2608</v>
      </c>
      <c r="J264" s="27">
        <v>325</v>
      </c>
      <c r="K264" s="27">
        <v>2523</v>
      </c>
    </row>
    <row r="265" spans="2:11" x14ac:dyDescent="0.3">
      <c r="D265" t="s">
        <v>14</v>
      </c>
      <c r="F265" s="27">
        <v>3332</v>
      </c>
      <c r="G265" s="27">
        <v>2608</v>
      </c>
      <c r="J265" s="27">
        <v>243</v>
      </c>
      <c r="K265" s="27">
        <v>3429</v>
      </c>
    </row>
    <row r="266" spans="2:11" x14ac:dyDescent="0.3">
      <c r="B266" t="s">
        <v>267</v>
      </c>
      <c r="C266" t="s">
        <v>268</v>
      </c>
      <c r="D266" t="s">
        <v>13</v>
      </c>
      <c r="E266" s="27">
        <v>1041</v>
      </c>
      <c r="F266" s="27">
        <v>6179</v>
      </c>
      <c r="G266" s="27">
        <v>7156</v>
      </c>
      <c r="H266" s="27">
        <v>6010</v>
      </c>
      <c r="I266" s="27">
        <v>5561</v>
      </c>
      <c r="J266" s="27">
        <v>5495</v>
      </c>
      <c r="K266" s="27">
        <v>8723</v>
      </c>
    </row>
    <row r="267" spans="2:11" x14ac:dyDescent="0.3">
      <c r="D267" t="s">
        <v>14</v>
      </c>
      <c r="E267" s="27">
        <v>1041</v>
      </c>
      <c r="F267" s="27">
        <v>6179</v>
      </c>
      <c r="G267" s="27">
        <v>7156</v>
      </c>
      <c r="H267" s="27">
        <v>6010</v>
      </c>
      <c r="I267" s="27">
        <v>5561</v>
      </c>
      <c r="J267" s="27">
        <v>4135</v>
      </c>
      <c r="K267" s="27">
        <v>4677</v>
      </c>
    </row>
    <row r="268" spans="2:11" x14ac:dyDescent="0.3">
      <c r="B268" t="s">
        <v>269</v>
      </c>
      <c r="C268" t="s">
        <v>270</v>
      </c>
      <c r="D268" t="s">
        <v>13</v>
      </c>
      <c r="E268" s="27">
        <v>683</v>
      </c>
      <c r="F268" s="27">
        <v>2408</v>
      </c>
      <c r="G268" s="27">
        <v>1162</v>
      </c>
      <c r="H268" s="27">
        <v>1531</v>
      </c>
      <c r="J268" s="27">
        <v>294</v>
      </c>
      <c r="K268" s="27">
        <v>2493</v>
      </c>
    </row>
    <row r="269" spans="2:11" x14ac:dyDescent="0.3">
      <c r="D269" t="s">
        <v>14</v>
      </c>
      <c r="E269" s="27">
        <v>683</v>
      </c>
      <c r="F269" s="27">
        <v>2408</v>
      </c>
      <c r="G269" s="27">
        <v>1162</v>
      </c>
      <c r="H269" s="27">
        <v>1531</v>
      </c>
      <c r="J269" s="27">
        <v>446</v>
      </c>
      <c r="K269" s="27">
        <v>3604</v>
      </c>
    </row>
    <row r="270" spans="2:11" x14ac:dyDescent="0.3">
      <c r="B270" t="s">
        <v>271</v>
      </c>
      <c r="C270" t="s">
        <v>272</v>
      </c>
      <c r="D270" t="s">
        <v>13</v>
      </c>
      <c r="E270" s="27">
        <v>2463</v>
      </c>
      <c r="F270" s="27">
        <v>13078</v>
      </c>
      <c r="G270" s="27">
        <v>11835</v>
      </c>
      <c r="H270" s="27">
        <v>5372</v>
      </c>
      <c r="I270" s="27">
        <v>5019</v>
      </c>
      <c r="J270" s="27">
        <v>6525</v>
      </c>
      <c r="K270" s="27">
        <v>8692</v>
      </c>
    </row>
    <row r="271" spans="2:11" x14ac:dyDescent="0.3">
      <c r="D271" t="s">
        <v>14</v>
      </c>
      <c r="E271" s="27">
        <v>2463</v>
      </c>
      <c r="F271" s="27">
        <v>13078</v>
      </c>
      <c r="G271" s="27">
        <v>11835</v>
      </c>
      <c r="H271" s="27">
        <v>5372</v>
      </c>
      <c r="I271" s="27">
        <v>5019</v>
      </c>
      <c r="J271" s="27">
        <v>5645</v>
      </c>
      <c r="K271" s="27">
        <v>8871</v>
      </c>
    </row>
    <row r="272" spans="2:11" x14ac:dyDescent="0.3">
      <c r="B272" t="s">
        <v>273</v>
      </c>
      <c r="C272" t="s">
        <v>274</v>
      </c>
      <c r="D272" t="s">
        <v>13</v>
      </c>
      <c r="J272" s="27">
        <v>1301</v>
      </c>
      <c r="K272" s="27">
        <v>2588</v>
      </c>
    </row>
    <row r="273" spans="2:11" x14ac:dyDescent="0.3">
      <c r="D273" t="s">
        <v>14</v>
      </c>
      <c r="J273" s="27">
        <v>1853</v>
      </c>
      <c r="K273" s="27">
        <v>3175</v>
      </c>
    </row>
    <row r="274" spans="2:11" x14ac:dyDescent="0.3">
      <c r="B274" t="s">
        <v>275</v>
      </c>
      <c r="C274" t="s">
        <v>276</v>
      </c>
      <c r="D274" t="s">
        <v>13</v>
      </c>
      <c r="E274" s="27">
        <v>9618</v>
      </c>
      <c r="F274" s="27">
        <v>56594</v>
      </c>
      <c r="G274" s="27">
        <v>49643</v>
      </c>
      <c r="H274" s="27">
        <v>38344</v>
      </c>
      <c r="I274" s="27">
        <v>34397</v>
      </c>
      <c r="K274" s="27">
        <v>88203</v>
      </c>
    </row>
    <row r="275" spans="2:11" x14ac:dyDescent="0.3">
      <c r="D275" t="s">
        <v>14</v>
      </c>
      <c r="E275" s="27">
        <v>9618</v>
      </c>
      <c r="F275" s="27">
        <v>56594</v>
      </c>
      <c r="G275" s="27">
        <v>49643</v>
      </c>
      <c r="H275" s="27">
        <v>38344</v>
      </c>
      <c r="I275" s="27">
        <v>34397</v>
      </c>
      <c r="K275" s="27">
        <v>84016</v>
      </c>
    </row>
    <row r="276" spans="2:11" x14ac:dyDescent="0.3">
      <c r="B276" t="s">
        <v>277</v>
      </c>
      <c r="C276" t="s">
        <v>278</v>
      </c>
      <c r="D276" t="s">
        <v>13</v>
      </c>
      <c r="E276" s="27">
        <v>9494</v>
      </c>
      <c r="F276" s="27">
        <v>16968</v>
      </c>
      <c r="G276" s="27">
        <v>24145</v>
      </c>
      <c r="H276" s="27">
        <v>14496</v>
      </c>
      <c r="I276" s="27">
        <v>12652</v>
      </c>
      <c r="J276" s="27">
        <v>2816</v>
      </c>
      <c r="K276" s="27">
        <v>36867</v>
      </c>
    </row>
    <row r="277" spans="2:11" x14ac:dyDescent="0.3">
      <c r="D277" t="s">
        <v>14</v>
      </c>
      <c r="E277" s="27">
        <v>9494</v>
      </c>
      <c r="F277" s="27">
        <v>16968</v>
      </c>
      <c r="G277" s="27">
        <v>24145</v>
      </c>
      <c r="H277" s="27">
        <v>14496</v>
      </c>
      <c r="I277" s="27">
        <v>12652</v>
      </c>
      <c r="J277" s="27">
        <v>4024</v>
      </c>
      <c r="K277" s="27">
        <v>40310</v>
      </c>
    </row>
    <row r="278" spans="2:11" x14ac:dyDescent="0.3">
      <c r="B278" t="s">
        <v>279</v>
      </c>
      <c r="C278" t="s">
        <v>280</v>
      </c>
      <c r="D278" t="s">
        <v>13</v>
      </c>
      <c r="F278" s="27">
        <v>1852</v>
      </c>
      <c r="G278" s="27">
        <v>1771</v>
      </c>
    </row>
    <row r="279" spans="2:11" x14ac:dyDescent="0.3">
      <c r="D279" t="s">
        <v>14</v>
      </c>
      <c r="F279" s="27">
        <v>1852</v>
      </c>
      <c r="G279" s="27">
        <v>1771</v>
      </c>
    </row>
    <row r="280" spans="2:11" x14ac:dyDescent="0.3">
      <c r="B280" t="s">
        <v>281</v>
      </c>
      <c r="C280" t="s">
        <v>282</v>
      </c>
      <c r="D280" t="s">
        <v>13</v>
      </c>
      <c r="E280" s="27">
        <v>373</v>
      </c>
      <c r="F280" s="27">
        <v>2090</v>
      </c>
      <c r="G280" s="27">
        <v>901</v>
      </c>
      <c r="K280" s="27">
        <v>408</v>
      </c>
    </row>
    <row r="281" spans="2:11" x14ac:dyDescent="0.3">
      <c r="D281" t="s">
        <v>14</v>
      </c>
      <c r="E281" s="27">
        <v>373</v>
      </c>
      <c r="F281" s="27">
        <v>2090</v>
      </c>
      <c r="G281" s="27">
        <v>901</v>
      </c>
      <c r="K281" s="27">
        <v>2735</v>
      </c>
    </row>
    <row r="282" spans="2:11" x14ac:dyDescent="0.3">
      <c r="B282" t="s">
        <v>283</v>
      </c>
      <c r="C282" t="s">
        <v>284</v>
      </c>
      <c r="D282" t="s">
        <v>13</v>
      </c>
      <c r="J282" s="27">
        <v>175</v>
      </c>
      <c r="K282" s="27">
        <v>1758</v>
      </c>
    </row>
    <row r="283" spans="2:11" x14ac:dyDescent="0.3">
      <c r="D283" t="s">
        <v>14</v>
      </c>
      <c r="J283" s="27">
        <v>194</v>
      </c>
      <c r="K283" s="27">
        <v>2362</v>
      </c>
    </row>
    <row r="284" spans="2:11" x14ac:dyDescent="0.3">
      <c r="B284" t="s">
        <v>285</v>
      </c>
      <c r="C284" t="s">
        <v>286</v>
      </c>
      <c r="D284" t="s">
        <v>13</v>
      </c>
      <c r="E284" s="27">
        <v>2607</v>
      </c>
      <c r="F284" s="27">
        <v>9948</v>
      </c>
      <c r="G284" s="27">
        <v>6595</v>
      </c>
      <c r="J284" s="27">
        <v>3493</v>
      </c>
      <c r="K284" s="27">
        <v>7031</v>
      </c>
    </row>
    <row r="285" spans="2:11" x14ac:dyDescent="0.3">
      <c r="D285" t="s">
        <v>14</v>
      </c>
      <c r="E285" s="27">
        <v>2607</v>
      </c>
      <c r="F285" s="27">
        <v>9948</v>
      </c>
      <c r="G285" s="27">
        <v>6595</v>
      </c>
      <c r="J285" s="27">
        <v>3251</v>
      </c>
      <c r="K285" s="27">
        <v>6241</v>
      </c>
    </row>
    <row r="286" spans="2:11" x14ac:dyDescent="0.3">
      <c r="B286" t="s">
        <v>287</v>
      </c>
      <c r="C286" t="s">
        <v>288</v>
      </c>
      <c r="D286" t="s">
        <v>13</v>
      </c>
      <c r="F286" s="27">
        <v>1583</v>
      </c>
      <c r="G286" s="27">
        <v>1545</v>
      </c>
      <c r="J286" s="27">
        <v>112</v>
      </c>
      <c r="K286" s="27">
        <v>548</v>
      </c>
    </row>
    <row r="287" spans="2:11" x14ac:dyDescent="0.3">
      <c r="D287" t="s">
        <v>14</v>
      </c>
      <c r="F287" s="27">
        <v>1583</v>
      </c>
      <c r="G287" s="27">
        <v>1545</v>
      </c>
      <c r="J287" s="27">
        <v>921</v>
      </c>
      <c r="K287" s="27">
        <v>2648</v>
      </c>
    </row>
    <row r="288" spans="2:11" x14ac:dyDescent="0.3">
      <c r="B288" t="s">
        <v>289</v>
      </c>
      <c r="C288" t="s">
        <v>290</v>
      </c>
      <c r="D288" t="s">
        <v>14</v>
      </c>
      <c r="E288" s="27">
        <v>434</v>
      </c>
      <c r="F288" s="27">
        <v>1554</v>
      </c>
      <c r="G288" s="27">
        <v>884</v>
      </c>
      <c r="J288" s="27">
        <v>436</v>
      </c>
      <c r="K288" s="27">
        <v>2412</v>
      </c>
    </row>
    <row r="289" spans="2:11" x14ac:dyDescent="0.3">
      <c r="D289" t="s">
        <v>28</v>
      </c>
      <c r="E289" s="27">
        <v>434</v>
      </c>
      <c r="F289" s="27">
        <v>1554</v>
      </c>
      <c r="G289" s="27">
        <v>884</v>
      </c>
    </row>
    <row r="290" spans="2:11" x14ac:dyDescent="0.3">
      <c r="B290" t="s">
        <v>291</v>
      </c>
      <c r="C290" t="s">
        <v>292</v>
      </c>
      <c r="D290" t="s">
        <v>13</v>
      </c>
      <c r="E290" s="27">
        <v>2341</v>
      </c>
      <c r="F290" s="27">
        <v>4436</v>
      </c>
      <c r="G290" s="27">
        <v>6823</v>
      </c>
      <c r="H290" s="27">
        <v>635</v>
      </c>
      <c r="K290" s="27">
        <v>12666</v>
      </c>
    </row>
    <row r="291" spans="2:11" x14ac:dyDescent="0.3">
      <c r="D291" t="s">
        <v>14</v>
      </c>
      <c r="E291" s="27">
        <v>2341</v>
      </c>
      <c r="F291" s="27">
        <v>4436</v>
      </c>
      <c r="G291" s="27">
        <v>6823</v>
      </c>
      <c r="H291" s="27">
        <v>635</v>
      </c>
      <c r="K291" s="27">
        <v>12666</v>
      </c>
    </row>
    <row r="292" spans="2:11" x14ac:dyDescent="0.3">
      <c r="B292" t="s">
        <v>293</v>
      </c>
      <c r="C292" t="s">
        <v>294</v>
      </c>
      <c r="D292" t="s">
        <v>14</v>
      </c>
      <c r="E292" s="27">
        <v>146</v>
      </c>
      <c r="F292" s="27">
        <v>1326</v>
      </c>
      <c r="G292" s="27">
        <v>904</v>
      </c>
      <c r="J292" s="27">
        <v>1113</v>
      </c>
      <c r="K292" s="27">
        <v>2712</v>
      </c>
    </row>
    <row r="293" spans="2:11" x14ac:dyDescent="0.3">
      <c r="D293" t="s">
        <v>28</v>
      </c>
      <c r="E293" s="27">
        <v>146</v>
      </c>
      <c r="F293" s="27">
        <v>1326</v>
      </c>
      <c r="G293" s="27">
        <v>904</v>
      </c>
    </row>
    <row r="294" spans="2:11" x14ac:dyDescent="0.3">
      <c r="B294" t="s">
        <v>295</v>
      </c>
      <c r="C294" t="s">
        <v>296</v>
      </c>
      <c r="D294" t="s">
        <v>13</v>
      </c>
      <c r="E294" s="27">
        <v>485</v>
      </c>
      <c r="F294" s="27">
        <v>1487</v>
      </c>
      <c r="G294" s="27">
        <v>866</v>
      </c>
      <c r="J294" s="27">
        <v>515</v>
      </c>
      <c r="K294" s="27">
        <v>1215</v>
      </c>
    </row>
    <row r="295" spans="2:11" x14ac:dyDescent="0.3">
      <c r="D295" t="s">
        <v>14</v>
      </c>
      <c r="E295" s="27">
        <v>485</v>
      </c>
      <c r="F295" s="27">
        <v>1487</v>
      </c>
      <c r="G295" s="27">
        <v>866</v>
      </c>
      <c r="J295" s="27">
        <v>511</v>
      </c>
      <c r="K295" s="27">
        <v>1221</v>
      </c>
    </row>
    <row r="296" spans="2:11" x14ac:dyDescent="0.3">
      <c r="B296" t="s">
        <v>297</v>
      </c>
      <c r="C296" t="s">
        <v>298</v>
      </c>
      <c r="D296" t="s">
        <v>13</v>
      </c>
      <c r="E296" s="27">
        <v>450</v>
      </c>
      <c r="F296" s="27">
        <v>2150</v>
      </c>
      <c r="G296" s="27">
        <v>1800</v>
      </c>
      <c r="J296" s="27">
        <v>781</v>
      </c>
      <c r="K296" s="27">
        <v>1739</v>
      </c>
    </row>
    <row r="297" spans="2:11" x14ac:dyDescent="0.3">
      <c r="D297" t="s">
        <v>14</v>
      </c>
      <c r="E297" s="27">
        <v>450</v>
      </c>
      <c r="F297" s="27">
        <v>2150</v>
      </c>
      <c r="G297" s="27">
        <v>1700</v>
      </c>
      <c r="J297" s="27">
        <v>775</v>
      </c>
      <c r="K297" s="27">
        <v>1697</v>
      </c>
    </row>
    <row r="298" spans="2:11" x14ac:dyDescent="0.3">
      <c r="B298" t="s">
        <v>299</v>
      </c>
      <c r="C298" t="s">
        <v>300</v>
      </c>
      <c r="D298" t="s">
        <v>13</v>
      </c>
      <c r="E298" s="27">
        <v>2586</v>
      </c>
      <c r="F298" s="27">
        <v>10705</v>
      </c>
      <c r="G298" s="27">
        <v>8982</v>
      </c>
      <c r="J298" s="27">
        <v>2464</v>
      </c>
      <c r="K298" s="27">
        <v>4735</v>
      </c>
    </row>
    <row r="299" spans="2:11" x14ac:dyDescent="0.3">
      <c r="D299" t="s">
        <v>14</v>
      </c>
      <c r="E299" s="27">
        <v>2586</v>
      </c>
      <c r="F299" s="27">
        <v>10705</v>
      </c>
      <c r="G299" s="27">
        <v>8982</v>
      </c>
      <c r="J299" s="27">
        <v>2507</v>
      </c>
      <c r="K299" s="27">
        <v>4758</v>
      </c>
    </row>
    <row r="300" spans="2:11" x14ac:dyDescent="0.3">
      <c r="B300" t="s">
        <v>301</v>
      </c>
      <c r="C300" t="s">
        <v>302</v>
      </c>
      <c r="D300" t="s">
        <v>13</v>
      </c>
      <c r="E300" s="27">
        <v>525</v>
      </c>
      <c r="F300" s="27">
        <v>1825</v>
      </c>
      <c r="G300" s="27">
        <v>1440</v>
      </c>
      <c r="H300" s="27">
        <v>1375</v>
      </c>
      <c r="I300" s="27">
        <v>1318</v>
      </c>
      <c r="J300" s="27">
        <v>1090</v>
      </c>
      <c r="K300" s="27">
        <v>784</v>
      </c>
    </row>
    <row r="301" spans="2:11" x14ac:dyDescent="0.3">
      <c r="D301" t="s">
        <v>14</v>
      </c>
      <c r="E301" s="27">
        <v>525</v>
      </c>
      <c r="F301" s="27">
        <v>1825</v>
      </c>
      <c r="G301" s="27">
        <v>1440</v>
      </c>
      <c r="H301" s="27">
        <v>1375</v>
      </c>
      <c r="I301" s="27">
        <v>1318</v>
      </c>
      <c r="J301" s="27">
        <v>1090</v>
      </c>
      <c r="K301" s="27">
        <v>505</v>
      </c>
    </row>
    <row r="302" spans="2:11" x14ac:dyDescent="0.3">
      <c r="B302" t="s">
        <v>303</v>
      </c>
      <c r="C302" t="s">
        <v>304</v>
      </c>
      <c r="D302" t="s">
        <v>14</v>
      </c>
      <c r="E302" s="27">
        <v>356</v>
      </c>
      <c r="F302" s="27">
        <v>1025</v>
      </c>
      <c r="G302" s="27">
        <v>377</v>
      </c>
      <c r="J302" s="27">
        <v>743</v>
      </c>
      <c r="K302" s="27">
        <v>3889</v>
      </c>
    </row>
    <row r="303" spans="2:11" x14ac:dyDescent="0.3">
      <c r="B303" t="s">
        <v>305</v>
      </c>
      <c r="C303" t="s">
        <v>306</v>
      </c>
      <c r="D303" t="s">
        <v>13</v>
      </c>
      <c r="E303" s="27">
        <v>306</v>
      </c>
      <c r="F303" s="27">
        <v>510</v>
      </c>
      <c r="G303" s="27">
        <v>225</v>
      </c>
      <c r="J303" s="27">
        <v>423</v>
      </c>
      <c r="K303" s="27">
        <v>1580</v>
      </c>
    </row>
    <row r="304" spans="2:11" x14ac:dyDescent="0.3">
      <c r="D304" t="s">
        <v>14</v>
      </c>
      <c r="E304" s="27">
        <v>342</v>
      </c>
      <c r="F304" s="27">
        <v>609</v>
      </c>
      <c r="G304" s="27">
        <v>312</v>
      </c>
      <c r="J304" s="27">
        <v>305</v>
      </c>
      <c r="K304" s="27">
        <v>1120</v>
      </c>
    </row>
    <row r="305" spans="2:11" x14ac:dyDescent="0.3">
      <c r="B305" t="s">
        <v>307</v>
      </c>
      <c r="C305" t="s">
        <v>308</v>
      </c>
      <c r="D305" t="s">
        <v>13</v>
      </c>
      <c r="E305" s="27">
        <v>498</v>
      </c>
      <c r="F305" s="27">
        <v>1791</v>
      </c>
      <c r="G305" s="27">
        <v>1649</v>
      </c>
      <c r="H305" s="27">
        <v>1670</v>
      </c>
      <c r="I305" s="27">
        <v>1748</v>
      </c>
      <c r="J305" s="27">
        <v>1248</v>
      </c>
      <c r="K305" s="27">
        <v>2171</v>
      </c>
    </row>
    <row r="306" spans="2:11" x14ac:dyDescent="0.3">
      <c r="D306" t="s">
        <v>14</v>
      </c>
      <c r="E306" s="27">
        <v>498</v>
      </c>
      <c r="F306" s="27">
        <v>1791</v>
      </c>
      <c r="G306" s="27">
        <v>1649</v>
      </c>
      <c r="H306" s="27">
        <v>1670</v>
      </c>
      <c r="I306" s="27">
        <v>1748</v>
      </c>
      <c r="J306" s="27">
        <v>1248</v>
      </c>
      <c r="K306" s="27">
        <v>3457</v>
      </c>
    </row>
    <row r="307" spans="2:11" x14ac:dyDescent="0.3">
      <c r="B307" t="s">
        <v>309</v>
      </c>
      <c r="C307" t="s">
        <v>310</v>
      </c>
      <c r="D307" t="s">
        <v>13</v>
      </c>
      <c r="E307" s="27">
        <v>473</v>
      </c>
      <c r="F307" s="27">
        <v>2051</v>
      </c>
      <c r="G307" s="27">
        <v>2019</v>
      </c>
      <c r="H307" s="27">
        <v>1539</v>
      </c>
      <c r="I307" s="27">
        <v>1739</v>
      </c>
      <c r="J307" s="27">
        <v>693</v>
      </c>
      <c r="K307" s="27">
        <v>1389</v>
      </c>
    </row>
    <row r="308" spans="2:11" x14ac:dyDescent="0.3">
      <c r="D308" t="s">
        <v>14</v>
      </c>
      <c r="E308" s="27">
        <v>473</v>
      </c>
      <c r="F308" s="27">
        <v>2051</v>
      </c>
      <c r="G308" s="27">
        <v>2019</v>
      </c>
      <c r="H308" s="27">
        <v>1533</v>
      </c>
      <c r="I308" s="27">
        <v>1739</v>
      </c>
      <c r="J308" s="27">
        <v>965</v>
      </c>
      <c r="K308" s="27">
        <v>1829</v>
      </c>
    </row>
    <row r="309" spans="2:11" x14ac:dyDescent="0.3">
      <c r="B309" t="s">
        <v>311</v>
      </c>
      <c r="C309" t="s">
        <v>312</v>
      </c>
      <c r="D309" t="s">
        <v>13</v>
      </c>
      <c r="E309" s="27">
        <v>2186</v>
      </c>
      <c r="F309" s="27">
        <v>8287</v>
      </c>
      <c r="G309" s="27">
        <v>7595</v>
      </c>
      <c r="H309" s="27">
        <v>6099</v>
      </c>
      <c r="I309" s="27">
        <v>5309</v>
      </c>
      <c r="J309" s="27">
        <v>2185</v>
      </c>
      <c r="K309" s="27">
        <v>8458</v>
      </c>
    </row>
    <row r="310" spans="2:11" x14ac:dyDescent="0.3">
      <c r="D310" t="s">
        <v>14</v>
      </c>
      <c r="E310" s="27">
        <v>2186</v>
      </c>
      <c r="F310" s="27">
        <v>8287</v>
      </c>
      <c r="G310" s="27">
        <v>7595</v>
      </c>
      <c r="H310" s="27">
        <v>6099</v>
      </c>
      <c r="I310" s="27">
        <v>5309</v>
      </c>
      <c r="J310" s="27">
        <v>2878</v>
      </c>
      <c r="K310" s="27">
        <v>10693</v>
      </c>
    </row>
    <row r="311" spans="2:11" x14ac:dyDescent="0.3">
      <c r="B311" t="s">
        <v>313</v>
      </c>
      <c r="C311" t="s">
        <v>314</v>
      </c>
      <c r="D311" t="s">
        <v>13</v>
      </c>
      <c r="E311" s="27">
        <v>65</v>
      </c>
      <c r="F311" s="27">
        <v>2860</v>
      </c>
      <c r="G311" s="27">
        <v>2600</v>
      </c>
      <c r="H311" s="27">
        <v>1980</v>
      </c>
      <c r="I311" s="27">
        <v>2070</v>
      </c>
      <c r="J311" s="27">
        <v>900</v>
      </c>
      <c r="K311" s="27">
        <v>3226</v>
      </c>
    </row>
    <row r="312" spans="2:11" x14ac:dyDescent="0.3">
      <c r="D312" t="s">
        <v>14</v>
      </c>
      <c r="E312" s="27">
        <v>65</v>
      </c>
      <c r="F312" s="27">
        <v>2860</v>
      </c>
      <c r="G312" s="27">
        <v>2600</v>
      </c>
      <c r="H312" s="27">
        <v>1980</v>
      </c>
      <c r="I312" s="27">
        <v>2070</v>
      </c>
      <c r="J312" s="27">
        <v>900</v>
      </c>
      <c r="K312" s="27">
        <v>2672</v>
      </c>
    </row>
    <row r="313" spans="2:11" x14ac:dyDescent="0.3">
      <c r="B313" t="s">
        <v>315</v>
      </c>
      <c r="C313" t="s">
        <v>316</v>
      </c>
      <c r="D313" t="s">
        <v>13</v>
      </c>
      <c r="E313" s="27">
        <v>591</v>
      </c>
      <c r="F313" s="27">
        <v>12657</v>
      </c>
      <c r="G313" s="27">
        <v>12241</v>
      </c>
      <c r="H313" s="27">
        <v>7711</v>
      </c>
      <c r="I313" s="27">
        <v>7270</v>
      </c>
      <c r="J313" s="27">
        <v>4052</v>
      </c>
      <c r="K313" s="27">
        <v>8639</v>
      </c>
    </row>
    <row r="314" spans="2:11" x14ac:dyDescent="0.3">
      <c r="D314" t="s">
        <v>14</v>
      </c>
      <c r="E314" s="27">
        <v>591</v>
      </c>
      <c r="F314" s="27">
        <v>12657</v>
      </c>
      <c r="G314" s="27">
        <v>12241</v>
      </c>
      <c r="H314" s="27">
        <v>7711</v>
      </c>
      <c r="I314" s="27">
        <v>7270</v>
      </c>
      <c r="J314" s="27">
        <v>4771</v>
      </c>
      <c r="K314" s="27">
        <v>14010</v>
      </c>
    </row>
    <row r="315" spans="2:11" x14ac:dyDescent="0.3">
      <c r="B315" t="s">
        <v>317</v>
      </c>
      <c r="C315" t="s">
        <v>318</v>
      </c>
      <c r="D315" t="s">
        <v>13</v>
      </c>
      <c r="E315" s="27">
        <v>495</v>
      </c>
      <c r="F315" s="27">
        <v>1781</v>
      </c>
      <c r="G315" s="27">
        <v>1042</v>
      </c>
      <c r="K315" s="27">
        <v>2115</v>
      </c>
    </row>
    <row r="316" spans="2:11" x14ac:dyDescent="0.3">
      <c r="D316" t="s">
        <v>14</v>
      </c>
      <c r="E316" s="27">
        <v>495</v>
      </c>
      <c r="F316" s="27">
        <v>1781</v>
      </c>
      <c r="G316" s="27">
        <v>1042</v>
      </c>
      <c r="K316" s="27">
        <v>4901</v>
      </c>
    </row>
    <row r="317" spans="2:11" x14ac:dyDescent="0.3">
      <c r="B317" t="s">
        <v>319</v>
      </c>
      <c r="C317" t="s">
        <v>320</v>
      </c>
      <c r="D317" t="s">
        <v>13</v>
      </c>
      <c r="E317" s="27">
        <v>130</v>
      </c>
      <c r="F317" s="27">
        <v>1040</v>
      </c>
      <c r="G317" s="27">
        <v>648</v>
      </c>
      <c r="H317" s="27">
        <v>352</v>
      </c>
      <c r="J317" s="27">
        <v>282</v>
      </c>
      <c r="K317" s="27">
        <v>1050</v>
      </c>
    </row>
    <row r="318" spans="2:11" x14ac:dyDescent="0.3">
      <c r="D318" t="s">
        <v>14</v>
      </c>
      <c r="E318" s="27">
        <v>130</v>
      </c>
      <c r="F318" s="27">
        <v>1040</v>
      </c>
      <c r="G318" s="27">
        <v>624</v>
      </c>
      <c r="H318" s="27">
        <v>384</v>
      </c>
      <c r="J318" s="27">
        <v>373</v>
      </c>
      <c r="K318" s="27">
        <v>1292</v>
      </c>
    </row>
    <row r="319" spans="2:11" x14ac:dyDescent="0.3">
      <c r="B319" t="s">
        <v>321</v>
      </c>
      <c r="C319" t="s">
        <v>322</v>
      </c>
      <c r="D319" t="s">
        <v>13</v>
      </c>
      <c r="E319" s="27">
        <v>35</v>
      </c>
      <c r="F319" s="27">
        <v>793</v>
      </c>
      <c r="G319" s="27">
        <v>556</v>
      </c>
      <c r="J319" s="27">
        <v>34</v>
      </c>
      <c r="K319" s="27">
        <v>487</v>
      </c>
    </row>
    <row r="320" spans="2:11" x14ac:dyDescent="0.3">
      <c r="D320" t="s">
        <v>14</v>
      </c>
      <c r="E320" s="27">
        <v>35</v>
      </c>
      <c r="F320" s="27">
        <v>793</v>
      </c>
      <c r="G320" s="27">
        <v>556</v>
      </c>
      <c r="J320" s="27">
        <v>541</v>
      </c>
      <c r="K320" s="27">
        <v>1639</v>
      </c>
    </row>
    <row r="321" spans="2:11" x14ac:dyDescent="0.3">
      <c r="B321" t="s">
        <v>323</v>
      </c>
      <c r="C321" t="s">
        <v>324</v>
      </c>
      <c r="D321" t="s">
        <v>13</v>
      </c>
      <c r="J321" s="27">
        <v>116</v>
      </c>
      <c r="K321" s="27">
        <v>772</v>
      </c>
    </row>
    <row r="322" spans="2:11" x14ac:dyDescent="0.3">
      <c r="D322" t="s">
        <v>14</v>
      </c>
      <c r="J322" s="27">
        <v>379</v>
      </c>
      <c r="K322" s="27">
        <v>1706</v>
      </c>
    </row>
    <row r="323" spans="2:11" x14ac:dyDescent="0.3">
      <c r="B323" t="s">
        <v>325</v>
      </c>
      <c r="C323" t="s">
        <v>326</v>
      </c>
      <c r="D323" t="s">
        <v>13</v>
      </c>
      <c r="E323" s="27">
        <v>54</v>
      </c>
      <c r="F323" s="27">
        <v>486</v>
      </c>
      <c r="G323" s="27">
        <v>208</v>
      </c>
      <c r="J323" s="27">
        <v>221</v>
      </c>
      <c r="K323" s="27">
        <v>1066</v>
      </c>
    </row>
    <row r="324" spans="2:11" x14ac:dyDescent="0.3">
      <c r="D324" t="s">
        <v>14</v>
      </c>
      <c r="E324" s="27">
        <v>54</v>
      </c>
      <c r="F324" s="27">
        <v>486</v>
      </c>
      <c r="G324" s="27">
        <v>208</v>
      </c>
      <c r="J324" s="27">
        <v>292</v>
      </c>
      <c r="K324" s="27">
        <v>1010</v>
      </c>
    </row>
    <row r="325" spans="2:11" x14ac:dyDescent="0.3">
      <c r="B325" t="s">
        <v>327</v>
      </c>
      <c r="C325" t="s">
        <v>328</v>
      </c>
      <c r="D325" t="s">
        <v>13</v>
      </c>
      <c r="K325" s="27">
        <v>1239</v>
      </c>
    </row>
    <row r="326" spans="2:11" x14ac:dyDescent="0.3">
      <c r="D326" t="s">
        <v>14</v>
      </c>
      <c r="E326" s="27">
        <v>2012</v>
      </c>
      <c r="F326" s="27">
        <v>7238</v>
      </c>
      <c r="G326" s="27">
        <v>5971</v>
      </c>
      <c r="K326" s="27">
        <v>2519</v>
      </c>
    </row>
    <row r="327" spans="2:11" x14ac:dyDescent="0.3">
      <c r="B327" t="s">
        <v>329</v>
      </c>
      <c r="C327" t="s">
        <v>330</v>
      </c>
      <c r="D327" t="s">
        <v>13</v>
      </c>
      <c r="E327" s="27">
        <v>4000</v>
      </c>
      <c r="F327" s="27">
        <v>10640</v>
      </c>
      <c r="G327" s="27">
        <v>6160</v>
      </c>
    </row>
    <row r="328" spans="2:11" x14ac:dyDescent="0.3">
      <c r="D328" t="s">
        <v>14</v>
      </c>
      <c r="E328" s="27">
        <v>4000</v>
      </c>
      <c r="F328" s="27">
        <v>10640</v>
      </c>
      <c r="G328" s="27">
        <v>6160</v>
      </c>
    </row>
    <row r="329" spans="2:11" x14ac:dyDescent="0.3">
      <c r="B329" t="s">
        <v>331</v>
      </c>
      <c r="C329" t="s">
        <v>332</v>
      </c>
      <c r="D329" t="s">
        <v>13</v>
      </c>
      <c r="E329" s="27">
        <v>2833</v>
      </c>
      <c r="F329" s="27">
        <v>22763</v>
      </c>
      <c r="G329" s="27">
        <v>11991</v>
      </c>
      <c r="H329" s="27">
        <v>6275</v>
      </c>
      <c r="I329" s="27">
        <v>2980</v>
      </c>
      <c r="J329" s="27">
        <v>1477</v>
      </c>
      <c r="K329" s="27">
        <v>8970</v>
      </c>
    </row>
    <row r="330" spans="2:11" x14ac:dyDescent="0.3">
      <c r="D330" t="s">
        <v>14</v>
      </c>
      <c r="E330" s="27">
        <v>2981</v>
      </c>
      <c r="F330" s="27">
        <v>22763</v>
      </c>
      <c r="G330" s="27">
        <v>12160</v>
      </c>
      <c r="H330" s="27">
        <v>6435</v>
      </c>
      <c r="I330" s="27">
        <v>3140</v>
      </c>
      <c r="J330" s="27">
        <v>4397</v>
      </c>
      <c r="K330" s="27">
        <v>15700</v>
      </c>
    </row>
    <row r="331" spans="2:11" x14ac:dyDescent="0.3">
      <c r="B331" t="s">
        <v>333</v>
      </c>
      <c r="C331" t="s">
        <v>334</v>
      </c>
      <c r="D331" t="s">
        <v>13</v>
      </c>
      <c r="E331" s="27">
        <v>12055</v>
      </c>
      <c r="F331" s="27">
        <v>29787</v>
      </c>
      <c r="G331" s="27">
        <v>19061</v>
      </c>
      <c r="H331" s="27">
        <v>10210</v>
      </c>
      <c r="I331" s="27">
        <v>11343</v>
      </c>
      <c r="J331" s="27">
        <v>1840</v>
      </c>
      <c r="K331" s="27">
        <v>8295</v>
      </c>
    </row>
    <row r="332" spans="2:11" x14ac:dyDescent="0.3">
      <c r="D332" t="s">
        <v>14</v>
      </c>
      <c r="E332" s="27">
        <v>12055</v>
      </c>
      <c r="F332" s="27">
        <v>29787</v>
      </c>
      <c r="G332" s="27">
        <v>19061</v>
      </c>
      <c r="H332" s="27">
        <v>10210</v>
      </c>
      <c r="I332" s="27">
        <v>11343</v>
      </c>
      <c r="J332" s="27">
        <v>8870</v>
      </c>
      <c r="K332" s="27">
        <v>27232</v>
      </c>
    </row>
    <row r="333" spans="2:11" x14ac:dyDescent="0.3">
      <c r="B333" t="s">
        <v>335</v>
      </c>
      <c r="C333" t="s">
        <v>336</v>
      </c>
      <c r="D333" t="s">
        <v>13</v>
      </c>
      <c r="E333" s="27">
        <v>5344</v>
      </c>
      <c r="F333" s="27">
        <v>19073</v>
      </c>
      <c r="G333" s="27">
        <v>14678</v>
      </c>
      <c r="H333" s="27">
        <v>11197</v>
      </c>
      <c r="I333" s="27">
        <v>7427</v>
      </c>
      <c r="K333" s="27">
        <v>2321</v>
      </c>
    </row>
    <row r="334" spans="2:11" x14ac:dyDescent="0.3">
      <c r="D334" t="s">
        <v>14</v>
      </c>
      <c r="E334" s="27">
        <v>5344</v>
      </c>
      <c r="F334" s="27">
        <v>19073</v>
      </c>
      <c r="G334" s="27">
        <v>14678</v>
      </c>
      <c r="H334" s="27">
        <v>11197</v>
      </c>
      <c r="I334" s="27">
        <v>7427</v>
      </c>
      <c r="K334" s="27">
        <v>13510</v>
      </c>
    </row>
    <row r="335" spans="2:11" x14ac:dyDescent="0.3">
      <c r="B335" t="s">
        <v>337</v>
      </c>
      <c r="C335" t="s">
        <v>338</v>
      </c>
      <c r="D335" t="s">
        <v>13</v>
      </c>
      <c r="E335" s="27">
        <v>11757</v>
      </c>
      <c r="F335" s="27">
        <v>57036</v>
      </c>
      <c r="G335" s="27">
        <v>45099</v>
      </c>
      <c r="H335" s="27">
        <v>20560</v>
      </c>
      <c r="I335" s="27">
        <v>57654</v>
      </c>
      <c r="J335" s="27">
        <v>54666</v>
      </c>
      <c r="K335" s="27">
        <v>105240</v>
      </c>
    </row>
    <row r="336" spans="2:11" x14ac:dyDescent="0.3">
      <c r="D336" t="s">
        <v>14</v>
      </c>
      <c r="E336" s="27">
        <v>11757</v>
      </c>
      <c r="F336" s="27">
        <v>57036</v>
      </c>
      <c r="G336" s="27">
        <v>45099</v>
      </c>
      <c r="H336" s="27">
        <v>67148</v>
      </c>
      <c r="I336" s="27">
        <v>57636</v>
      </c>
      <c r="J336" s="27">
        <v>68112</v>
      </c>
      <c r="K336" s="27">
        <v>134620</v>
      </c>
    </row>
    <row r="337" spans="2:11" x14ac:dyDescent="0.3">
      <c r="B337" t="s">
        <v>339</v>
      </c>
      <c r="C337" t="s">
        <v>340</v>
      </c>
      <c r="D337" t="s">
        <v>13</v>
      </c>
      <c r="E337" s="27">
        <v>1985</v>
      </c>
      <c r="F337" s="27">
        <v>4397</v>
      </c>
      <c r="G337" s="27">
        <v>2883</v>
      </c>
    </row>
    <row r="338" spans="2:11" x14ac:dyDescent="0.3">
      <c r="D338" t="s">
        <v>14</v>
      </c>
      <c r="E338" s="27">
        <v>1985</v>
      </c>
      <c r="F338" s="27">
        <v>4397</v>
      </c>
      <c r="G338" s="27">
        <v>2883</v>
      </c>
    </row>
    <row r="339" spans="2:11" x14ac:dyDescent="0.3">
      <c r="B339" t="s">
        <v>341</v>
      </c>
      <c r="C339" t="s">
        <v>342</v>
      </c>
      <c r="D339" t="s">
        <v>13</v>
      </c>
      <c r="E339" s="27">
        <v>830</v>
      </c>
      <c r="F339" s="27">
        <v>16756</v>
      </c>
      <c r="G339" s="27">
        <v>12620</v>
      </c>
      <c r="H339" s="27">
        <v>5758</v>
      </c>
      <c r="I339" s="27">
        <v>5554</v>
      </c>
      <c r="J339" s="27">
        <v>6126</v>
      </c>
      <c r="K339" s="27">
        <v>10056</v>
      </c>
    </row>
    <row r="340" spans="2:11" x14ac:dyDescent="0.3">
      <c r="D340" t="s">
        <v>14</v>
      </c>
      <c r="E340" s="27">
        <v>1923</v>
      </c>
      <c r="F340" s="27">
        <v>16756</v>
      </c>
      <c r="G340" s="27">
        <v>12620</v>
      </c>
      <c r="H340" s="27">
        <v>5758</v>
      </c>
      <c r="I340" s="27">
        <v>5544</v>
      </c>
      <c r="J340" s="27">
        <v>6772</v>
      </c>
      <c r="K340" s="27">
        <v>11813</v>
      </c>
    </row>
    <row r="341" spans="2:11" x14ac:dyDescent="0.3">
      <c r="D341" t="s">
        <v>158</v>
      </c>
      <c r="K341" s="27">
        <v>740</v>
      </c>
    </row>
    <row r="342" spans="2:11" x14ac:dyDescent="0.3">
      <c r="D342" t="s">
        <v>28</v>
      </c>
      <c r="J342" s="27">
        <v>554</v>
      </c>
      <c r="K342" s="27">
        <v>732</v>
      </c>
    </row>
    <row r="343" spans="2:11" x14ac:dyDescent="0.3">
      <c r="B343" t="s">
        <v>343</v>
      </c>
      <c r="C343" t="s">
        <v>344</v>
      </c>
      <c r="D343" t="s">
        <v>13</v>
      </c>
      <c r="E343" s="27">
        <v>1331</v>
      </c>
      <c r="F343" s="27">
        <v>4056</v>
      </c>
      <c r="G343" s="27">
        <v>2679</v>
      </c>
      <c r="J343" s="27">
        <v>822</v>
      </c>
      <c r="K343" s="27">
        <v>3042</v>
      </c>
    </row>
    <row r="344" spans="2:11" x14ac:dyDescent="0.3">
      <c r="D344" t="s">
        <v>14</v>
      </c>
      <c r="E344" s="27">
        <v>1322</v>
      </c>
      <c r="F344" s="27">
        <v>4107</v>
      </c>
      <c r="G344" s="27">
        <v>2683</v>
      </c>
      <c r="J344" s="27">
        <v>4447</v>
      </c>
      <c r="K344" s="27">
        <v>10116</v>
      </c>
    </row>
    <row r="345" spans="2:11" x14ac:dyDescent="0.3">
      <c r="B345" t="s">
        <v>345</v>
      </c>
      <c r="C345" t="s">
        <v>346</v>
      </c>
      <c r="D345" t="s">
        <v>13</v>
      </c>
      <c r="K345" s="27">
        <v>429</v>
      </c>
    </row>
    <row r="346" spans="2:11" x14ac:dyDescent="0.3">
      <c r="D346" t="s">
        <v>14</v>
      </c>
      <c r="K346" s="27">
        <v>1753</v>
      </c>
    </row>
    <row r="347" spans="2:11" x14ac:dyDescent="0.3">
      <c r="B347" t="s">
        <v>347</v>
      </c>
      <c r="C347" t="s">
        <v>348</v>
      </c>
      <c r="D347" t="s">
        <v>13</v>
      </c>
      <c r="E347" s="27">
        <v>232</v>
      </c>
      <c r="F347" s="27">
        <v>754</v>
      </c>
      <c r="G347" s="27">
        <v>318</v>
      </c>
      <c r="J347" s="27">
        <v>426</v>
      </c>
      <c r="K347" s="27">
        <v>1125</v>
      </c>
    </row>
    <row r="348" spans="2:11" x14ac:dyDescent="0.3">
      <c r="D348" t="s">
        <v>14</v>
      </c>
      <c r="E348" s="27">
        <v>232</v>
      </c>
      <c r="F348" s="27">
        <v>754</v>
      </c>
      <c r="G348" s="27">
        <v>318</v>
      </c>
      <c r="J348" s="27">
        <v>1491</v>
      </c>
      <c r="K348" s="27">
        <v>2781</v>
      </c>
    </row>
    <row r="349" spans="2:11" x14ac:dyDescent="0.3">
      <c r="B349" t="s">
        <v>349</v>
      </c>
      <c r="C349" t="s">
        <v>350</v>
      </c>
      <c r="D349" t="s">
        <v>13</v>
      </c>
      <c r="E349" s="27">
        <v>3285</v>
      </c>
      <c r="F349" s="27">
        <v>11052</v>
      </c>
      <c r="G349" s="27">
        <v>5851</v>
      </c>
      <c r="J349" s="27">
        <v>64</v>
      </c>
      <c r="K349" s="27">
        <v>2855</v>
      </c>
    </row>
    <row r="350" spans="2:11" x14ac:dyDescent="0.3">
      <c r="D350" t="s">
        <v>14</v>
      </c>
      <c r="E350" s="27">
        <v>3285</v>
      </c>
      <c r="F350" s="27">
        <v>11052</v>
      </c>
      <c r="G350" s="27">
        <v>5851</v>
      </c>
      <c r="J350" s="27">
        <v>362</v>
      </c>
      <c r="K350" s="27">
        <v>6425</v>
      </c>
    </row>
    <row r="351" spans="2:11" x14ac:dyDescent="0.3">
      <c r="B351" t="s">
        <v>351</v>
      </c>
      <c r="C351" t="s">
        <v>352</v>
      </c>
      <c r="D351" t="s">
        <v>13</v>
      </c>
      <c r="E351" s="27">
        <v>1108</v>
      </c>
      <c r="F351" s="27">
        <v>9714</v>
      </c>
      <c r="G351" s="27">
        <v>5416</v>
      </c>
      <c r="K351" s="27">
        <v>1481</v>
      </c>
    </row>
    <row r="352" spans="2:11" x14ac:dyDescent="0.3">
      <c r="D352" t="s">
        <v>14</v>
      </c>
      <c r="E352" s="27">
        <v>1108</v>
      </c>
      <c r="F352" s="27">
        <v>9714</v>
      </c>
      <c r="G352" s="27">
        <v>5416</v>
      </c>
      <c r="K352" s="27">
        <v>7068</v>
      </c>
    </row>
    <row r="353" spans="2:11" x14ac:dyDescent="0.3">
      <c r="B353" t="s">
        <v>353</v>
      </c>
      <c r="C353" t="s">
        <v>354</v>
      </c>
      <c r="D353" t="s">
        <v>13</v>
      </c>
      <c r="E353" s="27">
        <v>24</v>
      </c>
      <c r="F353" s="27">
        <v>282</v>
      </c>
      <c r="G353" s="27">
        <v>279</v>
      </c>
      <c r="J353" s="27">
        <v>733</v>
      </c>
      <c r="K353" s="27">
        <v>1831</v>
      </c>
    </row>
    <row r="354" spans="2:11" x14ac:dyDescent="0.3">
      <c r="D354" t="s">
        <v>14</v>
      </c>
      <c r="E354" s="27">
        <v>24</v>
      </c>
      <c r="F354" s="27">
        <v>282</v>
      </c>
      <c r="G354" s="27">
        <v>279</v>
      </c>
      <c r="J354" s="27">
        <v>1117</v>
      </c>
      <c r="K354" s="27">
        <v>2685</v>
      </c>
    </row>
    <row r="355" spans="2:11" x14ac:dyDescent="0.3">
      <c r="B355" t="s">
        <v>355</v>
      </c>
      <c r="C355" t="s">
        <v>356</v>
      </c>
      <c r="D355" t="s">
        <v>13</v>
      </c>
      <c r="E355" s="27">
        <v>26</v>
      </c>
      <c r="F355" s="27">
        <v>85</v>
      </c>
      <c r="G355" s="27">
        <v>36</v>
      </c>
      <c r="J355" s="27">
        <v>86</v>
      </c>
      <c r="K355" s="27">
        <v>190</v>
      </c>
    </row>
    <row r="356" spans="2:11" x14ac:dyDescent="0.3">
      <c r="D356" t="s">
        <v>14</v>
      </c>
      <c r="E356" s="27">
        <v>26</v>
      </c>
      <c r="F356" s="27">
        <v>85</v>
      </c>
      <c r="G356" s="27">
        <v>36</v>
      </c>
      <c r="J356" s="27">
        <v>282</v>
      </c>
      <c r="K356" s="27">
        <v>660</v>
      </c>
    </row>
    <row r="357" spans="2:11" x14ac:dyDescent="0.3">
      <c r="B357" t="s">
        <v>409</v>
      </c>
      <c r="C357" t="s">
        <v>410</v>
      </c>
      <c r="D357" t="s">
        <v>47</v>
      </c>
      <c r="J357" s="27">
        <v>210</v>
      </c>
      <c r="K357" s="27">
        <v>390</v>
      </c>
    </row>
    <row r="358" spans="2:11" x14ac:dyDescent="0.3">
      <c r="B358" t="s">
        <v>357</v>
      </c>
      <c r="C358" t="s">
        <v>358</v>
      </c>
      <c r="D358" t="s">
        <v>46</v>
      </c>
      <c r="E358" s="27">
        <v>136</v>
      </c>
      <c r="F358" s="27">
        <v>145</v>
      </c>
      <c r="G358" s="27">
        <v>283</v>
      </c>
      <c r="H358" s="27">
        <v>360</v>
      </c>
      <c r="I358" s="27">
        <v>1447</v>
      </c>
      <c r="J358" s="27">
        <v>332</v>
      </c>
      <c r="K358" s="27">
        <v>1570</v>
      </c>
    </row>
    <row r="359" spans="2:11" x14ac:dyDescent="0.3">
      <c r="D359" t="s">
        <v>47</v>
      </c>
      <c r="E359" s="27">
        <v>62</v>
      </c>
      <c r="F359" s="27">
        <v>180</v>
      </c>
      <c r="G359" s="27">
        <v>300</v>
      </c>
      <c r="H359" s="27">
        <v>409</v>
      </c>
      <c r="I359" s="27">
        <v>51</v>
      </c>
      <c r="K359" s="27">
        <v>1587</v>
      </c>
    </row>
    <row r="360" spans="2:11" x14ac:dyDescent="0.3">
      <c r="D360" t="s">
        <v>359</v>
      </c>
      <c r="E360" s="27">
        <v>11671</v>
      </c>
      <c r="F360" s="27">
        <v>19895</v>
      </c>
      <c r="G360" s="27">
        <v>16455</v>
      </c>
      <c r="H360" s="27">
        <v>13972</v>
      </c>
      <c r="I360" s="27">
        <v>11994</v>
      </c>
      <c r="J360" s="27">
        <v>7088</v>
      </c>
      <c r="K360" s="27">
        <v>4431</v>
      </c>
    </row>
    <row r="361" spans="2:11" x14ac:dyDescent="0.3">
      <c r="B361" t="s">
        <v>395</v>
      </c>
      <c r="C361" t="s">
        <v>396</v>
      </c>
      <c r="D361" t="s">
        <v>47</v>
      </c>
      <c r="H361" s="27">
        <v>377</v>
      </c>
      <c r="I361" s="27">
        <v>217</v>
      </c>
      <c r="J361" s="27">
        <v>95</v>
      </c>
    </row>
    <row r="362" spans="2:11" x14ac:dyDescent="0.3">
      <c r="B362" t="s">
        <v>411</v>
      </c>
      <c r="C362" t="s">
        <v>412</v>
      </c>
      <c r="D362" t="s">
        <v>13</v>
      </c>
      <c r="H362" s="27">
        <v>2507</v>
      </c>
      <c r="I362" s="27">
        <v>3627</v>
      </c>
      <c r="J362" s="27">
        <v>744</v>
      </c>
    </row>
    <row r="363" spans="2:11" x14ac:dyDescent="0.3">
      <c r="D363" t="s">
        <v>14</v>
      </c>
      <c r="H363" s="27">
        <v>2507</v>
      </c>
      <c r="I363" s="27">
        <v>3627</v>
      </c>
      <c r="J363" s="27">
        <v>744</v>
      </c>
    </row>
    <row r="364" spans="2:11" x14ac:dyDescent="0.3">
      <c r="B364" t="s">
        <v>360</v>
      </c>
      <c r="C364" t="s">
        <v>361</v>
      </c>
      <c r="D364" t="s">
        <v>13</v>
      </c>
      <c r="H364" s="27">
        <v>610</v>
      </c>
      <c r="I364" s="27">
        <v>620</v>
      </c>
    </row>
    <row r="365" spans="2:11" x14ac:dyDescent="0.3">
      <c r="D365" t="s">
        <v>14</v>
      </c>
      <c r="H365" s="27">
        <v>1124</v>
      </c>
      <c r="I365" s="27">
        <v>1211</v>
      </c>
    </row>
    <row r="366" spans="2:11" x14ac:dyDescent="0.3">
      <c r="B366" t="s">
        <v>362</v>
      </c>
      <c r="C366" t="s">
        <v>363</v>
      </c>
      <c r="D366" t="s">
        <v>13</v>
      </c>
      <c r="G366" s="27">
        <v>2000</v>
      </c>
      <c r="H366" s="27">
        <v>4624</v>
      </c>
      <c r="I366" s="27">
        <v>15017</v>
      </c>
      <c r="J366" s="27">
        <v>14822</v>
      </c>
    </row>
    <row r="367" spans="2:11" x14ac:dyDescent="0.3">
      <c r="D367" t="s">
        <v>46</v>
      </c>
      <c r="F367" s="27">
        <v>4006</v>
      </c>
      <c r="G367" s="27">
        <v>6410</v>
      </c>
      <c r="H367" s="27">
        <v>7232</v>
      </c>
      <c r="I367" s="27">
        <v>9326</v>
      </c>
      <c r="J367" s="27">
        <v>4936</v>
      </c>
    </row>
    <row r="368" spans="2:11" x14ac:dyDescent="0.3">
      <c r="D368" t="s">
        <v>14</v>
      </c>
      <c r="E368" s="27">
        <v>500</v>
      </c>
      <c r="G368" s="27">
        <v>2000</v>
      </c>
      <c r="H368" s="27">
        <v>15668</v>
      </c>
      <c r="I368" s="27">
        <v>27786</v>
      </c>
      <c r="J368" s="27">
        <v>20851</v>
      </c>
    </row>
    <row r="369" spans="2:11" x14ac:dyDescent="0.3">
      <c r="D369" t="s">
        <v>47</v>
      </c>
      <c r="F369" s="27">
        <v>3976</v>
      </c>
      <c r="G369" s="27">
        <v>8746</v>
      </c>
      <c r="H369" s="27">
        <v>18968</v>
      </c>
      <c r="I369" s="27">
        <v>17382</v>
      </c>
      <c r="J369" s="27">
        <v>8588</v>
      </c>
    </row>
    <row r="370" spans="2:11" x14ac:dyDescent="0.3">
      <c r="D370" t="s">
        <v>19</v>
      </c>
      <c r="J370" s="27">
        <v>511</v>
      </c>
    </row>
    <row r="371" spans="2:11" x14ac:dyDescent="0.3">
      <c r="D371" t="s">
        <v>359</v>
      </c>
      <c r="F371" s="27">
        <v>4024</v>
      </c>
      <c r="G371" s="27">
        <v>10387</v>
      </c>
      <c r="H371" s="27">
        <v>11557</v>
      </c>
      <c r="I371" s="27">
        <v>9039</v>
      </c>
      <c r="J371" s="27">
        <v>5618</v>
      </c>
    </row>
    <row r="372" spans="2:11" x14ac:dyDescent="0.3">
      <c r="B372" t="s">
        <v>364</v>
      </c>
      <c r="C372" t="s">
        <v>365</v>
      </c>
      <c r="D372" t="s">
        <v>13</v>
      </c>
      <c r="H372" s="27">
        <v>1159</v>
      </c>
      <c r="I372" s="27">
        <v>1425</v>
      </c>
    </row>
    <row r="373" spans="2:11" x14ac:dyDescent="0.3">
      <c r="D373" t="s">
        <v>14</v>
      </c>
      <c r="E373" s="27">
        <v>2172</v>
      </c>
      <c r="F373" s="27">
        <v>4952</v>
      </c>
      <c r="G373" s="27">
        <v>4645</v>
      </c>
      <c r="H373" s="27">
        <v>12644</v>
      </c>
      <c r="I373" s="27">
        <v>13722</v>
      </c>
      <c r="J373" s="27">
        <v>6511</v>
      </c>
      <c r="K373" s="27">
        <v>1226</v>
      </c>
    </row>
    <row r="374" spans="2:11" x14ac:dyDescent="0.3">
      <c r="D374" t="s">
        <v>47</v>
      </c>
      <c r="E374" s="27">
        <v>2036</v>
      </c>
      <c r="F374" s="27">
        <v>3308</v>
      </c>
      <c r="G374" s="27">
        <v>937</v>
      </c>
      <c r="H374" s="27">
        <v>1527</v>
      </c>
      <c r="I374" s="27">
        <v>626</v>
      </c>
      <c r="J374" s="27">
        <v>147</v>
      </c>
      <c r="K374" s="27">
        <v>8</v>
      </c>
    </row>
    <row r="375" spans="2:11" x14ac:dyDescent="0.3">
      <c r="D375" t="s">
        <v>28</v>
      </c>
      <c r="E375" s="27">
        <v>1999</v>
      </c>
      <c r="F375" s="27">
        <v>5859</v>
      </c>
      <c r="G375" s="27">
        <v>5296</v>
      </c>
      <c r="H375" s="27">
        <v>13747</v>
      </c>
      <c r="I375" s="27">
        <v>13609</v>
      </c>
      <c r="J375" s="27">
        <v>6893</v>
      </c>
      <c r="K375" s="27">
        <v>2610</v>
      </c>
    </row>
    <row r="376" spans="2:11" x14ac:dyDescent="0.3">
      <c r="B376" t="s">
        <v>366</v>
      </c>
      <c r="C376" t="s">
        <v>367</v>
      </c>
      <c r="D376" t="s">
        <v>13</v>
      </c>
      <c r="G376" s="27">
        <v>1017</v>
      </c>
      <c r="H376" s="27">
        <v>5454</v>
      </c>
      <c r="I376" s="27">
        <v>6155</v>
      </c>
    </row>
    <row r="377" spans="2:11" x14ac:dyDescent="0.3">
      <c r="D377" t="s">
        <v>14</v>
      </c>
      <c r="G377" s="27">
        <v>1017</v>
      </c>
      <c r="H377" s="27">
        <v>5462</v>
      </c>
      <c r="I377" s="27">
        <v>6160</v>
      </c>
    </row>
    <row r="378" spans="2:11" x14ac:dyDescent="0.3">
      <c r="B378" t="s">
        <v>368</v>
      </c>
      <c r="C378" t="s">
        <v>369</v>
      </c>
      <c r="D378" t="s">
        <v>46</v>
      </c>
      <c r="F378" s="27">
        <v>3575</v>
      </c>
      <c r="G378" s="27">
        <v>8437</v>
      </c>
      <c r="H378" s="27">
        <v>23365</v>
      </c>
      <c r="I378" s="27">
        <v>26240</v>
      </c>
      <c r="J378" s="27">
        <v>6084</v>
      </c>
    </row>
    <row r="379" spans="2:11" x14ac:dyDescent="0.3">
      <c r="D379" t="s">
        <v>14</v>
      </c>
      <c r="K379" s="27">
        <v>431</v>
      </c>
    </row>
    <row r="380" spans="2:11" x14ac:dyDescent="0.3">
      <c r="D380" t="s">
        <v>47</v>
      </c>
      <c r="F380" s="27">
        <v>3575</v>
      </c>
      <c r="G380" s="27">
        <v>8437</v>
      </c>
      <c r="H380" s="27">
        <v>23630</v>
      </c>
      <c r="I380" s="27">
        <v>27388</v>
      </c>
      <c r="J380" s="27">
        <v>6556</v>
      </c>
    </row>
    <row r="381" spans="2:11" x14ac:dyDescent="0.3">
      <c r="D381" t="s">
        <v>28</v>
      </c>
      <c r="K381" s="27">
        <v>3467</v>
      </c>
    </row>
    <row r="382" spans="2:11" x14ac:dyDescent="0.3">
      <c r="D382" t="s">
        <v>19</v>
      </c>
      <c r="K382" s="27">
        <v>2337</v>
      </c>
    </row>
    <row r="383" spans="2:11" x14ac:dyDescent="0.3">
      <c r="D383" t="s">
        <v>359</v>
      </c>
      <c r="H383" s="27">
        <v>804</v>
      </c>
      <c r="I383" s="27">
        <v>866</v>
      </c>
      <c r="J383" s="27">
        <v>400</v>
      </c>
    </row>
    <row r="384" spans="2:11" x14ac:dyDescent="0.3">
      <c r="B384" t="s">
        <v>390</v>
      </c>
      <c r="C384" t="s">
        <v>391</v>
      </c>
      <c r="D384" t="s">
        <v>46</v>
      </c>
      <c r="F384" s="27">
        <v>12154</v>
      </c>
      <c r="G384" s="27">
        <v>18195</v>
      </c>
      <c r="H384" s="27">
        <v>15705</v>
      </c>
      <c r="I384" s="27">
        <v>9775</v>
      </c>
      <c r="J384" s="27">
        <v>4146</v>
      </c>
    </row>
    <row r="385" spans="2:11" x14ac:dyDescent="0.3">
      <c r="D385" t="s">
        <v>47</v>
      </c>
      <c r="F385" s="27">
        <v>12154</v>
      </c>
      <c r="G385" s="27">
        <v>18195</v>
      </c>
      <c r="H385" s="27">
        <v>15705</v>
      </c>
      <c r="I385" s="27">
        <v>9775</v>
      </c>
      <c r="J385" s="27">
        <v>4146</v>
      </c>
    </row>
    <row r="386" spans="2:11" x14ac:dyDescent="0.3">
      <c r="B386" t="s">
        <v>392</v>
      </c>
      <c r="C386" t="s">
        <v>393</v>
      </c>
      <c r="D386" t="s">
        <v>13</v>
      </c>
      <c r="G386" s="27">
        <v>101</v>
      </c>
      <c r="H386" s="27">
        <v>628</v>
      </c>
      <c r="I386" s="27">
        <v>828</v>
      </c>
      <c r="J386" s="27">
        <v>514</v>
      </c>
      <c r="K386" s="27">
        <v>340</v>
      </c>
    </row>
    <row r="387" spans="2:11" x14ac:dyDescent="0.3">
      <c r="D387" t="s">
        <v>46</v>
      </c>
      <c r="H387" s="27">
        <v>52</v>
      </c>
      <c r="I387" s="27">
        <v>144</v>
      </c>
    </row>
    <row r="388" spans="2:11" x14ac:dyDescent="0.3">
      <c r="D388" t="s">
        <v>14</v>
      </c>
      <c r="H388" s="27">
        <v>189</v>
      </c>
      <c r="I388" s="27">
        <v>549</v>
      </c>
      <c r="J388" s="27">
        <v>234</v>
      </c>
      <c r="K388" s="27">
        <v>251</v>
      </c>
    </row>
    <row r="389" spans="2:11" x14ac:dyDescent="0.3">
      <c r="D389" t="s">
        <v>47</v>
      </c>
      <c r="H389" s="27">
        <v>1191</v>
      </c>
      <c r="I389" s="27">
        <v>2224</v>
      </c>
      <c r="J389" s="27">
        <v>362</v>
      </c>
    </row>
    <row r="390" spans="2:11" x14ac:dyDescent="0.3">
      <c r="D390" t="s">
        <v>28</v>
      </c>
      <c r="G390" s="27">
        <v>112</v>
      </c>
      <c r="H390" s="27">
        <v>695</v>
      </c>
      <c r="I390" s="27">
        <v>676</v>
      </c>
      <c r="J390" s="27">
        <v>656</v>
      </c>
    </row>
    <row r="391" spans="2:11" x14ac:dyDescent="0.3">
      <c r="D391" t="s">
        <v>394</v>
      </c>
      <c r="H391" s="27">
        <v>1122</v>
      </c>
      <c r="I391" s="27">
        <v>2044</v>
      </c>
      <c r="J391" s="27">
        <v>139</v>
      </c>
    </row>
    <row r="392" spans="2:11" x14ac:dyDescent="0.3">
      <c r="B392" t="s">
        <v>397</v>
      </c>
      <c r="C392" t="s">
        <v>398</v>
      </c>
      <c r="D392" t="s">
        <v>46</v>
      </c>
      <c r="E392" s="27">
        <v>992</v>
      </c>
      <c r="F392" s="27">
        <v>7623</v>
      </c>
      <c r="G392" s="27">
        <v>7817</v>
      </c>
      <c r="H392" s="27">
        <v>17182</v>
      </c>
      <c r="I392" s="27">
        <v>17043</v>
      </c>
      <c r="J392" s="27">
        <v>3986</v>
      </c>
    </row>
    <row r="393" spans="2:11" x14ac:dyDescent="0.3">
      <c r="D393" t="s">
        <v>47</v>
      </c>
      <c r="E393" s="27">
        <v>992</v>
      </c>
      <c r="F393" s="27">
        <v>7623</v>
      </c>
      <c r="G393" s="27">
        <v>7817</v>
      </c>
      <c r="H393" s="27">
        <v>17182</v>
      </c>
      <c r="I393" s="27">
        <v>17043</v>
      </c>
      <c r="J393" s="27">
        <v>3986</v>
      </c>
    </row>
    <row r="394" spans="2:11" x14ac:dyDescent="0.3">
      <c r="B394" t="s">
        <v>399</v>
      </c>
      <c r="C394" t="s">
        <v>400</v>
      </c>
      <c r="D394" t="s">
        <v>14</v>
      </c>
      <c r="F394" s="27">
        <v>425</v>
      </c>
      <c r="G394" s="27">
        <v>195</v>
      </c>
      <c r="H394" s="27">
        <v>420</v>
      </c>
      <c r="I394" s="27">
        <v>221</v>
      </c>
    </row>
    <row r="395" spans="2:11" x14ac:dyDescent="0.3">
      <c r="B395" t="s">
        <v>413</v>
      </c>
      <c r="C395" t="s">
        <v>414</v>
      </c>
      <c r="D395" t="s">
        <v>13</v>
      </c>
      <c r="E395" s="27">
        <v>415</v>
      </c>
      <c r="F395" s="27">
        <v>1612</v>
      </c>
      <c r="G395" s="27">
        <v>1501</v>
      </c>
      <c r="H395" s="27">
        <v>1385</v>
      </c>
      <c r="I395" s="27">
        <v>1437</v>
      </c>
      <c r="J395" s="27">
        <v>992</v>
      </c>
      <c r="K395" s="27">
        <v>682</v>
      </c>
    </row>
    <row r="396" spans="2:11" x14ac:dyDescent="0.3">
      <c r="D396" t="s">
        <v>14</v>
      </c>
      <c r="E396" s="27">
        <v>422</v>
      </c>
      <c r="F396" s="27">
        <v>1516</v>
      </c>
      <c r="G396" s="27">
        <v>1506</v>
      </c>
      <c r="H396" s="27">
        <v>1397</v>
      </c>
      <c r="I396" s="27">
        <v>1440</v>
      </c>
      <c r="J396" s="27">
        <v>994</v>
      </c>
      <c r="K396" s="27">
        <v>650</v>
      </c>
    </row>
    <row r="397" spans="2:11" x14ac:dyDescent="0.3">
      <c r="B397" t="s">
        <v>370</v>
      </c>
      <c r="C397" t="s">
        <v>371</v>
      </c>
      <c r="D397" t="s">
        <v>13</v>
      </c>
      <c r="K397" s="27">
        <v>22529</v>
      </c>
    </row>
    <row r="398" spans="2:11" x14ac:dyDescent="0.3">
      <c r="D398" t="s">
        <v>14</v>
      </c>
      <c r="K398" s="27">
        <v>27586</v>
      </c>
    </row>
    <row r="399" spans="2:11" x14ac:dyDescent="0.3">
      <c r="B399" t="s">
        <v>372</v>
      </c>
      <c r="C399" t="s">
        <v>373</v>
      </c>
      <c r="D399" t="s">
        <v>13</v>
      </c>
      <c r="E399" s="27">
        <v>600</v>
      </c>
      <c r="K399" s="27">
        <v>592</v>
      </c>
    </row>
    <row r="400" spans="2:11" x14ac:dyDescent="0.3">
      <c r="D400" t="s">
        <v>14</v>
      </c>
      <c r="E400" s="27">
        <v>600</v>
      </c>
      <c r="K400" s="27">
        <v>907</v>
      </c>
    </row>
    <row r="401" spans="2:11" x14ac:dyDescent="0.3">
      <c r="B401" t="s">
        <v>376</v>
      </c>
      <c r="C401" t="s">
        <v>377</v>
      </c>
      <c r="D401" t="s">
        <v>46</v>
      </c>
      <c r="E401" s="27">
        <v>3920</v>
      </c>
      <c r="F401" s="27">
        <v>12744</v>
      </c>
      <c r="G401" s="27">
        <v>14458</v>
      </c>
      <c r="H401" s="27">
        <v>2910</v>
      </c>
      <c r="I401" s="27">
        <v>2520</v>
      </c>
      <c r="J401" s="27">
        <v>5141</v>
      </c>
      <c r="K401" s="27">
        <v>6644</v>
      </c>
    </row>
    <row r="402" spans="2:11" x14ac:dyDescent="0.3">
      <c r="D402" t="s">
        <v>47</v>
      </c>
      <c r="E402" s="27">
        <v>4300</v>
      </c>
      <c r="F402" s="27">
        <v>12744</v>
      </c>
      <c r="G402" s="27">
        <v>14458</v>
      </c>
      <c r="H402" s="27">
        <v>2910</v>
      </c>
      <c r="I402" s="27">
        <v>2520</v>
      </c>
      <c r="J402" s="27">
        <v>4915</v>
      </c>
      <c r="K402" s="27">
        <v>6825</v>
      </c>
    </row>
    <row r="403" spans="2:11" x14ac:dyDescent="0.3">
      <c r="B403" t="s">
        <v>380</v>
      </c>
      <c r="C403" t="s">
        <v>381</v>
      </c>
      <c r="D403" t="s">
        <v>13</v>
      </c>
      <c r="E403" s="27">
        <v>4649</v>
      </c>
      <c r="F403" s="27">
        <v>13473</v>
      </c>
      <c r="G403" s="27">
        <v>15883</v>
      </c>
      <c r="H403" s="27">
        <v>5023</v>
      </c>
      <c r="J403" s="27">
        <v>1209</v>
      </c>
      <c r="K403" s="27">
        <v>5132</v>
      </c>
    </row>
    <row r="404" spans="2:11" x14ac:dyDescent="0.3">
      <c r="D404" t="s">
        <v>46</v>
      </c>
      <c r="E404" s="27">
        <v>154</v>
      </c>
      <c r="F404" s="27">
        <v>545</v>
      </c>
      <c r="G404" s="27">
        <v>480</v>
      </c>
    </row>
    <row r="405" spans="2:11" x14ac:dyDescent="0.3">
      <c r="D405" t="s">
        <v>14</v>
      </c>
      <c r="E405" s="27">
        <v>4827</v>
      </c>
      <c r="F405" s="27">
        <v>14337</v>
      </c>
      <c r="G405" s="27">
        <v>16489</v>
      </c>
      <c r="H405" s="27">
        <v>5043</v>
      </c>
      <c r="J405" s="27">
        <v>2271</v>
      </c>
      <c r="K405" s="27">
        <v>9336</v>
      </c>
    </row>
    <row r="406" spans="2:11" x14ac:dyDescent="0.3">
      <c r="D406" t="s">
        <v>47</v>
      </c>
      <c r="E406" s="27">
        <v>171</v>
      </c>
      <c r="F406" s="27">
        <v>568</v>
      </c>
      <c r="G406" s="27">
        <v>621</v>
      </c>
    </row>
    <row r="407" spans="2:11" x14ac:dyDescent="0.3">
      <c r="B407" t="s">
        <v>378</v>
      </c>
      <c r="C407" t="s">
        <v>379</v>
      </c>
      <c r="D407" t="s">
        <v>13</v>
      </c>
      <c r="J407" s="27">
        <v>3399</v>
      </c>
      <c r="K407" s="27">
        <v>7020</v>
      </c>
    </row>
    <row r="408" spans="2:11" x14ac:dyDescent="0.3">
      <c r="D408" t="s">
        <v>46</v>
      </c>
      <c r="E408" s="27">
        <v>3789</v>
      </c>
      <c r="F408" s="27">
        <v>11450</v>
      </c>
      <c r="G408" s="27">
        <v>9318</v>
      </c>
      <c r="H408" s="27">
        <v>5187</v>
      </c>
      <c r="I408" s="27">
        <v>2217</v>
      </c>
      <c r="J408" s="27">
        <v>3739</v>
      </c>
      <c r="K408" s="27">
        <v>12468</v>
      </c>
    </row>
    <row r="409" spans="2:11" x14ac:dyDescent="0.3">
      <c r="D409" t="s">
        <v>14</v>
      </c>
      <c r="J409" s="27">
        <v>3247</v>
      </c>
      <c r="K409" s="27">
        <v>6823</v>
      </c>
    </row>
    <row r="410" spans="2:11" x14ac:dyDescent="0.3">
      <c r="D410" t="s">
        <v>47</v>
      </c>
      <c r="E410" s="27">
        <v>4836</v>
      </c>
      <c r="F410" s="27">
        <v>11843</v>
      </c>
      <c r="G410" s="27">
        <v>9318</v>
      </c>
      <c r="H410" s="27">
        <v>5187</v>
      </c>
      <c r="I410" s="27">
        <v>2187</v>
      </c>
      <c r="J410" s="27">
        <v>6110</v>
      </c>
      <c r="K410" s="27">
        <v>20573</v>
      </c>
    </row>
    <row r="411" spans="2:11" x14ac:dyDescent="0.3">
      <c r="B411" t="s">
        <v>407</v>
      </c>
      <c r="C411" t="s">
        <v>408</v>
      </c>
      <c r="D411" t="s">
        <v>46</v>
      </c>
      <c r="J411" s="27">
        <v>16</v>
      </c>
      <c r="K411" s="27">
        <v>130</v>
      </c>
    </row>
    <row r="412" spans="2:11" x14ac:dyDescent="0.3">
      <c r="D412" t="s">
        <v>47</v>
      </c>
      <c r="J412" s="27">
        <v>139</v>
      </c>
      <c r="K412" s="27">
        <v>950</v>
      </c>
    </row>
    <row r="413" spans="2:11" x14ac:dyDescent="0.3">
      <c r="B413" t="s">
        <v>384</v>
      </c>
      <c r="C413" t="s">
        <v>385</v>
      </c>
      <c r="D413" t="s">
        <v>13</v>
      </c>
      <c r="J413" s="27">
        <v>187</v>
      </c>
      <c r="K413" s="27">
        <v>1368</v>
      </c>
    </row>
    <row r="414" spans="2:11" x14ac:dyDescent="0.3">
      <c r="D414" t="s">
        <v>14</v>
      </c>
      <c r="J414" s="27">
        <v>284</v>
      </c>
      <c r="K414" s="27">
        <v>2294</v>
      </c>
    </row>
    <row r="415" spans="2:11" x14ac:dyDescent="0.3">
      <c r="B415" t="s">
        <v>401</v>
      </c>
      <c r="C415" t="s">
        <v>402</v>
      </c>
      <c r="D415" t="s">
        <v>47</v>
      </c>
      <c r="K415" s="27">
        <v>946</v>
      </c>
    </row>
    <row r="416" spans="2:11" x14ac:dyDescent="0.3">
      <c r="B416" t="s">
        <v>403</v>
      </c>
      <c r="C416" t="s">
        <v>404</v>
      </c>
      <c r="D416" t="s">
        <v>47</v>
      </c>
      <c r="K416" s="27">
        <v>1577</v>
      </c>
    </row>
    <row r="417" spans="2:11" x14ac:dyDescent="0.3">
      <c r="B417" t="s">
        <v>388</v>
      </c>
      <c r="C417" t="s">
        <v>389</v>
      </c>
      <c r="D417" t="s">
        <v>14</v>
      </c>
      <c r="K417" s="27">
        <v>2527</v>
      </c>
    </row>
    <row r="418" spans="2:11" x14ac:dyDescent="0.3">
      <c r="B418" t="s">
        <v>405</v>
      </c>
      <c r="C418" t="s">
        <v>406</v>
      </c>
      <c r="D418" t="s">
        <v>13</v>
      </c>
      <c r="K418" s="27">
        <v>1</v>
      </c>
    </row>
    <row r="419" spans="2:11" x14ac:dyDescent="0.3">
      <c r="D419" t="s">
        <v>14</v>
      </c>
      <c r="J419" s="27">
        <v>298</v>
      </c>
      <c r="K419" s="27">
        <v>1592</v>
      </c>
    </row>
    <row r="420" spans="2:11" x14ac:dyDescent="0.3">
      <c r="B420" t="s">
        <v>382</v>
      </c>
      <c r="C420" t="s">
        <v>383</v>
      </c>
      <c r="D420" t="s">
        <v>14</v>
      </c>
      <c r="J420" s="27">
        <v>400</v>
      </c>
      <c r="K420" s="27">
        <v>1997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FFA5-026B-4416-B317-81E4C30B0DF6}">
  <dimension ref="B2:K420"/>
  <sheetViews>
    <sheetView workbookViewId="0">
      <selection activeCell="E3" sqref="E3:K3"/>
    </sheetView>
  </sheetViews>
  <sheetFormatPr defaultRowHeight="14.4" x14ac:dyDescent="0.3"/>
  <cols>
    <col min="2" max="2" width="15.44140625" customWidth="1"/>
    <col min="3" max="3" width="33.44140625" customWidth="1"/>
    <col min="4" max="4" width="25.21875" bestFit="1" customWidth="1"/>
    <col min="5" max="10" width="12.21875" style="23" bestFit="1" customWidth="1"/>
    <col min="11" max="11" width="13.88671875" style="23" bestFit="1" customWidth="1"/>
    <col min="12" max="18" width="26.88671875" bestFit="1" customWidth="1"/>
    <col min="19" max="25" width="30.44140625" bestFit="1" customWidth="1"/>
  </cols>
  <sheetData>
    <row r="2" spans="2:11" x14ac:dyDescent="0.3">
      <c r="B2" s="21" t="s">
        <v>426</v>
      </c>
      <c r="E2" s="22" t="s">
        <v>417</v>
      </c>
    </row>
    <row r="3" spans="2:11" x14ac:dyDescent="0.3">
      <c r="B3" s="21" t="s">
        <v>0</v>
      </c>
      <c r="C3" s="21" t="s">
        <v>1</v>
      </c>
      <c r="D3" s="21" t="s">
        <v>9</v>
      </c>
      <c r="E3" s="24" t="s">
        <v>418</v>
      </c>
      <c r="F3" s="24" t="s">
        <v>419</v>
      </c>
      <c r="G3" s="24" t="s">
        <v>420</v>
      </c>
      <c r="H3" s="24" t="s">
        <v>421</v>
      </c>
      <c r="I3" s="25" t="s">
        <v>422</v>
      </c>
      <c r="J3" s="25" t="s">
        <v>423</v>
      </c>
      <c r="K3" s="25" t="s">
        <v>424</v>
      </c>
    </row>
    <row r="4" spans="2:11" x14ac:dyDescent="0.3">
      <c r="B4" t="s">
        <v>10</v>
      </c>
      <c r="C4" t="s">
        <v>11</v>
      </c>
      <c r="D4" t="s">
        <v>13</v>
      </c>
      <c r="E4" s="23">
        <v>16993.13</v>
      </c>
      <c r="F4" s="23">
        <v>58292</v>
      </c>
      <c r="G4" s="23">
        <v>54040.75</v>
      </c>
      <c r="H4" s="23">
        <v>30262.25</v>
      </c>
      <c r="I4" s="23">
        <v>22320.25</v>
      </c>
      <c r="J4" s="23">
        <v>16161.88</v>
      </c>
      <c r="K4" s="23">
        <v>77921.38</v>
      </c>
    </row>
    <row r="5" spans="2:11" x14ac:dyDescent="0.3">
      <c r="D5" t="s">
        <v>14</v>
      </c>
      <c r="E5" s="23">
        <v>29736.05</v>
      </c>
      <c r="F5" s="23">
        <v>101918.96</v>
      </c>
      <c r="G5" s="23">
        <v>94485.99</v>
      </c>
      <c r="H5" s="23">
        <v>52911.16</v>
      </c>
      <c r="I5" s="23">
        <v>39025.199999999997</v>
      </c>
      <c r="J5" s="23">
        <v>33593.730000000003</v>
      </c>
      <c r="K5" s="23">
        <v>232876.35</v>
      </c>
    </row>
    <row r="6" spans="2:11" x14ac:dyDescent="0.3">
      <c r="B6" t="s">
        <v>15</v>
      </c>
      <c r="C6" t="s">
        <v>16</v>
      </c>
      <c r="D6" t="s">
        <v>13</v>
      </c>
      <c r="E6" s="23">
        <v>68856</v>
      </c>
      <c r="F6" s="23">
        <v>229952.25</v>
      </c>
      <c r="G6" s="23">
        <v>226603.5</v>
      </c>
      <c r="H6" s="23">
        <v>199027.38</v>
      </c>
      <c r="I6" s="23">
        <v>215495.63</v>
      </c>
      <c r="J6" s="23">
        <v>84623.63</v>
      </c>
      <c r="K6" s="23">
        <v>208667.5</v>
      </c>
    </row>
    <row r="7" spans="2:11" x14ac:dyDescent="0.3">
      <c r="D7" t="s">
        <v>14</v>
      </c>
      <c r="E7" s="23">
        <v>120571.99</v>
      </c>
      <c r="F7" s="23">
        <v>396480.7</v>
      </c>
      <c r="G7" s="23">
        <v>396194.18</v>
      </c>
      <c r="H7" s="23">
        <v>343868.53</v>
      </c>
      <c r="I7" s="23">
        <v>376777.09</v>
      </c>
      <c r="J7" s="23">
        <v>152542.09</v>
      </c>
      <c r="K7" s="23">
        <v>421017.82</v>
      </c>
    </row>
    <row r="8" spans="2:11" x14ac:dyDescent="0.3">
      <c r="B8" t="s">
        <v>17</v>
      </c>
      <c r="C8" t="s">
        <v>18</v>
      </c>
      <c r="D8" t="s">
        <v>13</v>
      </c>
      <c r="E8" s="23">
        <v>12822.63</v>
      </c>
      <c r="F8" s="23">
        <v>29210.13</v>
      </c>
      <c r="G8" s="23">
        <v>23353.38</v>
      </c>
      <c r="H8" s="23">
        <v>17318.5</v>
      </c>
      <c r="I8" s="23">
        <v>1116.25</v>
      </c>
      <c r="J8" s="23">
        <v>8901.5</v>
      </c>
      <c r="K8" s="23">
        <v>35812.629999999997</v>
      </c>
    </row>
    <row r="9" spans="2:11" x14ac:dyDescent="0.3">
      <c r="D9" t="s">
        <v>14</v>
      </c>
      <c r="E9" s="23">
        <v>22419.35</v>
      </c>
      <c r="F9" s="23">
        <v>100029.57</v>
      </c>
      <c r="G9" s="23">
        <v>98862.720000000001</v>
      </c>
      <c r="H9" s="23">
        <v>78972.25</v>
      </c>
      <c r="I9" s="23">
        <v>72253.5</v>
      </c>
      <c r="J9" s="23">
        <v>15563.57</v>
      </c>
      <c r="K9" s="23">
        <v>62615.55</v>
      </c>
    </row>
    <row r="10" spans="2:11" x14ac:dyDescent="0.3">
      <c r="D10" t="s">
        <v>19</v>
      </c>
      <c r="I10" s="23">
        <v>69637.429999999993</v>
      </c>
    </row>
    <row r="11" spans="2:11" x14ac:dyDescent="0.3">
      <c r="B11" t="s">
        <v>20</v>
      </c>
      <c r="C11" t="s">
        <v>21</v>
      </c>
      <c r="D11" t="s">
        <v>13</v>
      </c>
      <c r="E11" s="23">
        <v>28084.38</v>
      </c>
      <c r="F11" s="23">
        <v>92207</v>
      </c>
      <c r="G11" s="23">
        <v>92705.75</v>
      </c>
      <c r="H11" s="23">
        <v>74204.5</v>
      </c>
      <c r="I11" s="23">
        <v>55812.5</v>
      </c>
      <c r="K11" s="23">
        <v>68594.75</v>
      </c>
    </row>
    <row r="12" spans="2:11" x14ac:dyDescent="0.3">
      <c r="D12" t="s">
        <v>14</v>
      </c>
      <c r="E12" s="23">
        <v>49103.31</v>
      </c>
      <c r="F12" s="23">
        <v>161216.66</v>
      </c>
      <c r="G12" s="23">
        <v>162088.69</v>
      </c>
      <c r="H12" s="23">
        <v>129740.71</v>
      </c>
      <c r="I12" s="23">
        <v>97583.75</v>
      </c>
      <c r="K12" s="23">
        <v>376847.68</v>
      </c>
    </row>
    <row r="13" spans="2:11" x14ac:dyDescent="0.3">
      <c r="B13" t="s">
        <v>22</v>
      </c>
      <c r="C13" t="s">
        <v>23</v>
      </c>
      <c r="D13" t="s">
        <v>13</v>
      </c>
      <c r="E13" s="23">
        <v>779</v>
      </c>
      <c r="F13" s="23">
        <v>10217.25</v>
      </c>
      <c r="G13" s="23">
        <v>7215.25</v>
      </c>
      <c r="J13" s="23">
        <v>596.13</v>
      </c>
      <c r="K13" s="23">
        <v>5170.38</v>
      </c>
    </row>
    <row r="14" spans="2:11" x14ac:dyDescent="0.3">
      <c r="D14" t="s">
        <v>14</v>
      </c>
      <c r="E14" s="23">
        <v>1362.02</v>
      </c>
      <c r="F14" s="23">
        <v>17864.060000000001</v>
      </c>
      <c r="G14" s="23">
        <v>12615.3</v>
      </c>
      <c r="J14" s="23">
        <v>4098.5200000000004</v>
      </c>
      <c r="K14" s="23">
        <v>19674.55</v>
      </c>
    </row>
    <row r="15" spans="2:11" x14ac:dyDescent="0.3">
      <c r="B15" t="s">
        <v>24</v>
      </c>
      <c r="C15" t="s">
        <v>25</v>
      </c>
      <c r="D15" t="s">
        <v>13</v>
      </c>
      <c r="E15" s="23">
        <v>10687.5</v>
      </c>
      <c r="F15" s="23">
        <v>9340.8799999999992</v>
      </c>
      <c r="G15" s="23">
        <v>6754.5</v>
      </c>
      <c r="K15" s="23">
        <v>3828.5</v>
      </c>
    </row>
    <row r="16" spans="2:11" x14ac:dyDescent="0.3">
      <c r="D16" t="s">
        <v>14</v>
      </c>
      <c r="E16" s="23">
        <v>18686.25</v>
      </c>
      <c r="F16" s="23">
        <v>16331.78</v>
      </c>
      <c r="G16" s="23">
        <v>11809.71</v>
      </c>
      <c r="K16" s="23">
        <v>29636.39</v>
      </c>
    </row>
    <row r="17" spans="2:11" x14ac:dyDescent="0.3">
      <c r="B17" t="s">
        <v>26</v>
      </c>
      <c r="C17" t="s">
        <v>27</v>
      </c>
      <c r="D17" t="s">
        <v>13</v>
      </c>
      <c r="E17" s="23">
        <v>100645.38</v>
      </c>
      <c r="F17" s="23">
        <v>297936.63</v>
      </c>
      <c r="G17" s="23">
        <v>171560.5</v>
      </c>
      <c r="H17" s="23">
        <v>172194.63</v>
      </c>
      <c r="I17" s="23">
        <v>168161.88</v>
      </c>
      <c r="J17" s="23">
        <v>95004.75</v>
      </c>
      <c r="K17" s="23">
        <v>160706.75</v>
      </c>
    </row>
    <row r="18" spans="2:11" x14ac:dyDescent="0.3">
      <c r="D18" t="s">
        <v>14</v>
      </c>
      <c r="E18" s="23">
        <v>175970.49</v>
      </c>
      <c r="F18" s="23">
        <v>520918.67</v>
      </c>
      <c r="G18" s="23">
        <v>299959.99</v>
      </c>
      <c r="H18" s="23">
        <v>298818.05</v>
      </c>
      <c r="I18" s="23">
        <v>292223.88</v>
      </c>
      <c r="J18" s="23">
        <v>155751.97</v>
      </c>
      <c r="K18" s="23">
        <v>267425.15000000002</v>
      </c>
    </row>
    <row r="19" spans="2:11" x14ac:dyDescent="0.3">
      <c r="D19" t="s">
        <v>28</v>
      </c>
      <c r="J19" s="23">
        <v>137.83000000000001</v>
      </c>
      <c r="K19" s="23">
        <v>664.7</v>
      </c>
    </row>
    <row r="20" spans="2:11" x14ac:dyDescent="0.3">
      <c r="D20" t="s">
        <v>19</v>
      </c>
      <c r="J20" s="23">
        <v>506.61</v>
      </c>
      <c r="K20" s="23">
        <v>2126.08</v>
      </c>
    </row>
    <row r="21" spans="2:11" x14ac:dyDescent="0.3">
      <c r="B21" t="s">
        <v>29</v>
      </c>
      <c r="C21" t="s">
        <v>30</v>
      </c>
      <c r="D21" t="s">
        <v>13</v>
      </c>
      <c r="E21" s="23">
        <v>12205.13</v>
      </c>
      <c r="F21" s="23">
        <v>49107.88</v>
      </c>
      <c r="G21" s="23">
        <v>45338.75</v>
      </c>
      <c r="H21" s="23">
        <v>56332.63</v>
      </c>
      <c r="I21" s="23">
        <v>60759.63</v>
      </c>
      <c r="J21" s="23">
        <v>45842.25</v>
      </c>
      <c r="K21" s="23">
        <v>62448.25</v>
      </c>
    </row>
    <row r="22" spans="2:11" x14ac:dyDescent="0.3">
      <c r="D22" t="s">
        <v>14</v>
      </c>
      <c r="E22" s="23">
        <v>21339.7</v>
      </c>
      <c r="F22" s="23">
        <v>85861.24</v>
      </c>
      <c r="G22" s="23">
        <v>79271.23</v>
      </c>
      <c r="H22" s="23">
        <v>98493.15</v>
      </c>
      <c r="I22" s="23">
        <v>106233.41</v>
      </c>
      <c r="J22" s="23">
        <v>80151.56</v>
      </c>
      <c r="K22" s="23">
        <v>106075.61</v>
      </c>
    </row>
    <row r="23" spans="2:11" x14ac:dyDescent="0.3">
      <c r="B23" t="s">
        <v>31</v>
      </c>
      <c r="C23" t="s">
        <v>32</v>
      </c>
      <c r="D23" t="s">
        <v>13</v>
      </c>
      <c r="E23" s="23">
        <v>1154.25</v>
      </c>
      <c r="F23" s="23">
        <v>5564.63</v>
      </c>
      <c r="G23" s="23">
        <v>3911.63</v>
      </c>
      <c r="J23" s="23">
        <v>1539</v>
      </c>
      <c r="K23" s="23">
        <v>5916.13</v>
      </c>
    </row>
    <row r="24" spans="2:11" x14ac:dyDescent="0.3">
      <c r="D24" t="s">
        <v>14</v>
      </c>
      <c r="E24" s="23">
        <v>2018.12</v>
      </c>
      <c r="F24" s="23">
        <v>9729.31</v>
      </c>
      <c r="G24" s="23">
        <v>6839.17</v>
      </c>
      <c r="J24" s="23">
        <v>2964.89</v>
      </c>
      <c r="K24" s="23">
        <v>10709.3</v>
      </c>
    </row>
    <row r="25" spans="2:11" x14ac:dyDescent="0.3">
      <c r="B25" t="s">
        <v>33</v>
      </c>
      <c r="C25" t="s">
        <v>34</v>
      </c>
      <c r="D25" t="s">
        <v>13</v>
      </c>
      <c r="E25" s="23">
        <v>2655.25</v>
      </c>
      <c r="F25" s="23">
        <v>12967.5</v>
      </c>
      <c r="G25" s="23">
        <v>14860.38</v>
      </c>
      <c r="H25" s="23">
        <v>8060.75</v>
      </c>
      <c r="I25" s="23">
        <v>5429.25</v>
      </c>
      <c r="J25" s="23">
        <v>4215.63</v>
      </c>
      <c r="K25" s="23">
        <v>24531.38</v>
      </c>
    </row>
    <row r="26" spans="2:11" x14ac:dyDescent="0.3">
      <c r="D26" t="s">
        <v>14</v>
      </c>
      <c r="E26" s="23">
        <v>4642.5</v>
      </c>
      <c r="F26" s="23">
        <v>22672.65</v>
      </c>
      <c r="G26" s="23">
        <v>25982.19</v>
      </c>
      <c r="H26" s="23">
        <v>14093.59</v>
      </c>
      <c r="I26" s="23">
        <v>9492.6200000000008</v>
      </c>
      <c r="J26" s="23">
        <v>7794.24</v>
      </c>
      <c r="K26" s="23">
        <v>57142.55</v>
      </c>
    </row>
    <row r="27" spans="2:11" x14ac:dyDescent="0.3">
      <c r="B27" t="s">
        <v>35</v>
      </c>
      <c r="C27" t="s">
        <v>36</v>
      </c>
      <c r="D27" t="s">
        <v>13</v>
      </c>
      <c r="E27" s="23">
        <v>1296.75</v>
      </c>
      <c r="F27" s="23">
        <v>4942.38</v>
      </c>
      <c r="G27" s="23">
        <v>5068.25</v>
      </c>
      <c r="H27" s="23">
        <v>7455.13</v>
      </c>
      <c r="I27" s="23">
        <v>7174.88</v>
      </c>
      <c r="J27" s="23">
        <v>8585.6299999999992</v>
      </c>
      <c r="K27" s="23">
        <v>16340</v>
      </c>
    </row>
    <row r="28" spans="2:11" x14ac:dyDescent="0.3">
      <c r="D28" t="s">
        <v>14</v>
      </c>
      <c r="E28" s="23">
        <v>4791.99</v>
      </c>
      <c r="F28" s="23">
        <v>31193.58</v>
      </c>
      <c r="G28" s="23">
        <v>29129.79</v>
      </c>
      <c r="H28" s="23">
        <v>18707.009999999998</v>
      </c>
      <c r="I28" s="23">
        <v>16551.87</v>
      </c>
      <c r="J28" s="23">
        <v>16975.419999999998</v>
      </c>
      <c r="K28" s="23">
        <v>31970.1</v>
      </c>
    </row>
    <row r="29" spans="2:11" x14ac:dyDescent="0.3">
      <c r="B29" t="s">
        <v>37</v>
      </c>
      <c r="C29" t="s">
        <v>38</v>
      </c>
      <c r="D29" t="s">
        <v>13</v>
      </c>
      <c r="E29" s="23">
        <v>29917.88</v>
      </c>
      <c r="F29" s="23">
        <v>99704.88</v>
      </c>
      <c r="G29" s="23">
        <v>92007.5</v>
      </c>
      <c r="H29" s="23">
        <v>104386</v>
      </c>
      <c r="I29" s="23">
        <v>105545</v>
      </c>
      <c r="J29" s="23">
        <v>46495.38</v>
      </c>
      <c r="K29" s="23">
        <v>229261.13</v>
      </c>
    </row>
    <row r="30" spans="2:11" x14ac:dyDescent="0.3">
      <c r="D30" t="s">
        <v>14</v>
      </c>
      <c r="E30" s="23">
        <v>52309.04</v>
      </c>
      <c r="F30" s="23">
        <v>174326.1</v>
      </c>
      <c r="G30" s="23">
        <v>160867.85</v>
      </c>
      <c r="H30" s="23">
        <v>182510.68</v>
      </c>
      <c r="I30" s="23">
        <v>184537.1</v>
      </c>
      <c r="J30" s="23">
        <v>240766.1</v>
      </c>
      <c r="K30" s="23">
        <v>987613.99</v>
      </c>
    </row>
    <row r="31" spans="2:11" x14ac:dyDescent="0.3">
      <c r="B31" t="s">
        <v>39</v>
      </c>
      <c r="C31" t="s">
        <v>40</v>
      </c>
      <c r="D31" t="s">
        <v>13</v>
      </c>
      <c r="E31" s="23">
        <v>6374.5</v>
      </c>
      <c r="F31" s="23">
        <v>35525.25</v>
      </c>
      <c r="G31" s="23">
        <v>40681.379999999997</v>
      </c>
      <c r="H31" s="23">
        <v>34504</v>
      </c>
      <c r="I31" s="23">
        <v>17964.5</v>
      </c>
      <c r="J31" s="23">
        <v>3595.75</v>
      </c>
      <c r="K31" s="23">
        <v>22541.13</v>
      </c>
    </row>
    <row r="32" spans="2:11" x14ac:dyDescent="0.3">
      <c r="D32" t="s">
        <v>14</v>
      </c>
      <c r="E32" s="23">
        <v>11145.31</v>
      </c>
      <c r="F32" s="23">
        <v>62108.94</v>
      </c>
      <c r="G32" s="23">
        <v>71248.600000000006</v>
      </c>
      <c r="H32" s="23">
        <v>60568.37</v>
      </c>
      <c r="I32" s="23">
        <v>31471.8</v>
      </c>
      <c r="J32" s="23">
        <v>44045.57</v>
      </c>
      <c r="K32" s="23">
        <v>217815.24</v>
      </c>
    </row>
    <row r="33" spans="2:11" x14ac:dyDescent="0.3">
      <c r="B33" t="s">
        <v>41</v>
      </c>
      <c r="C33" t="s">
        <v>42</v>
      </c>
      <c r="D33" t="s">
        <v>13</v>
      </c>
      <c r="E33" s="23">
        <v>154.38</v>
      </c>
      <c r="F33" s="23">
        <v>1213.6300000000001</v>
      </c>
      <c r="G33" s="23">
        <v>444.13</v>
      </c>
      <c r="K33" s="23">
        <v>1037.8800000000001</v>
      </c>
    </row>
    <row r="34" spans="2:11" x14ac:dyDescent="0.3">
      <c r="D34" t="s">
        <v>14</v>
      </c>
      <c r="E34" s="23">
        <v>269.91000000000003</v>
      </c>
      <c r="F34" s="23">
        <v>2180.06</v>
      </c>
      <c r="G34" s="23">
        <v>859.57</v>
      </c>
      <c r="K34" s="23">
        <v>7075.86</v>
      </c>
    </row>
    <row r="35" spans="2:11" x14ac:dyDescent="0.3">
      <c r="B35" t="s">
        <v>43</v>
      </c>
      <c r="C35" t="s">
        <v>44</v>
      </c>
      <c r="D35" t="s">
        <v>13</v>
      </c>
      <c r="E35" s="23">
        <v>87373.88</v>
      </c>
      <c r="F35" s="23">
        <v>301271.13</v>
      </c>
      <c r="G35" s="23">
        <v>315818</v>
      </c>
      <c r="H35" s="23">
        <v>298775</v>
      </c>
      <c r="I35" s="23">
        <v>329954</v>
      </c>
      <c r="J35" s="23">
        <v>229577</v>
      </c>
      <c r="K35" s="23">
        <v>407231.75</v>
      </c>
    </row>
    <row r="36" spans="2:11" x14ac:dyDescent="0.3">
      <c r="D36" t="s">
        <v>46</v>
      </c>
      <c r="G36" s="23">
        <v>424.06</v>
      </c>
      <c r="H36" s="23">
        <v>526.58000000000004</v>
      </c>
      <c r="I36" s="23">
        <v>556.87</v>
      </c>
      <c r="J36" s="23">
        <v>342.51</v>
      </c>
    </row>
    <row r="37" spans="2:11" x14ac:dyDescent="0.3">
      <c r="D37" t="s">
        <v>14</v>
      </c>
      <c r="E37" s="23">
        <v>153347.67000000001</v>
      </c>
      <c r="F37" s="23">
        <v>526748.78</v>
      </c>
      <c r="G37" s="23">
        <v>552182.84</v>
      </c>
      <c r="H37" s="23">
        <v>522774.84</v>
      </c>
      <c r="I37" s="23">
        <v>578584.43999999994</v>
      </c>
      <c r="J37" s="23">
        <v>401397.26</v>
      </c>
      <c r="K37" s="23">
        <v>736499.86</v>
      </c>
    </row>
    <row r="38" spans="2:11" x14ac:dyDescent="0.3">
      <c r="D38" t="s">
        <v>47</v>
      </c>
      <c r="G38" s="23">
        <v>743.93</v>
      </c>
      <c r="H38" s="23">
        <v>923.78</v>
      </c>
      <c r="I38" s="23">
        <v>976.91</v>
      </c>
      <c r="J38" s="23">
        <v>600.86</v>
      </c>
    </row>
    <row r="39" spans="2:11" x14ac:dyDescent="0.3">
      <c r="B39" t="s">
        <v>48</v>
      </c>
      <c r="C39" t="s">
        <v>49</v>
      </c>
      <c r="D39" t="s">
        <v>13</v>
      </c>
      <c r="E39" s="23">
        <v>1954.63</v>
      </c>
      <c r="F39" s="23">
        <v>11430.88</v>
      </c>
      <c r="G39" s="23">
        <v>10110.379999999999</v>
      </c>
      <c r="J39" s="23">
        <v>2465.25</v>
      </c>
      <c r="K39" s="23">
        <v>9376.5</v>
      </c>
    </row>
    <row r="40" spans="2:11" x14ac:dyDescent="0.3">
      <c r="D40" t="s">
        <v>14</v>
      </c>
      <c r="E40" s="23">
        <v>3417.51</v>
      </c>
      <c r="F40" s="23">
        <v>19985.98</v>
      </c>
      <c r="G40" s="23">
        <v>17677.189999999999</v>
      </c>
      <c r="J40" s="23">
        <v>7914.67</v>
      </c>
      <c r="K40" s="23">
        <v>21754.95</v>
      </c>
    </row>
    <row r="41" spans="2:11" x14ac:dyDescent="0.3">
      <c r="B41" t="s">
        <v>50</v>
      </c>
      <c r="C41" t="s">
        <v>51</v>
      </c>
      <c r="D41" t="s">
        <v>13</v>
      </c>
      <c r="E41" s="23">
        <v>9345.6299999999992</v>
      </c>
      <c r="F41" s="23">
        <v>23355.75</v>
      </c>
      <c r="G41" s="23">
        <v>18066.63</v>
      </c>
      <c r="H41" s="23">
        <v>16097.75</v>
      </c>
      <c r="I41" s="23">
        <v>12663.5</v>
      </c>
      <c r="J41" s="23">
        <v>10640</v>
      </c>
      <c r="K41" s="23">
        <v>9659.1299999999992</v>
      </c>
    </row>
    <row r="42" spans="2:11" x14ac:dyDescent="0.3">
      <c r="D42" t="s">
        <v>14</v>
      </c>
      <c r="E42" s="23">
        <v>16340.09</v>
      </c>
      <c r="F42" s="23">
        <v>40835.69</v>
      </c>
      <c r="G42" s="23">
        <v>31588.07</v>
      </c>
      <c r="H42" s="23">
        <v>28145.65</v>
      </c>
      <c r="I42" s="23">
        <v>22141.13</v>
      </c>
      <c r="J42" s="23">
        <v>18603.2</v>
      </c>
      <c r="K42" s="23">
        <v>25512.959999999999</v>
      </c>
    </row>
    <row r="43" spans="2:11" x14ac:dyDescent="0.3">
      <c r="B43" t="s">
        <v>52</v>
      </c>
      <c r="C43" t="s">
        <v>53</v>
      </c>
      <c r="D43" t="s">
        <v>13</v>
      </c>
      <c r="E43" s="23">
        <v>460.75</v>
      </c>
      <c r="F43" s="23">
        <v>4916.25</v>
      </c>
      <c r="G43" s="23">
        <v>3524.5</v>
      </c>
      <c r="J43" s="23">
        <v>1831.13</v>
      </c>
      <c r="K43" s="23">
        <v>4023.25</v>
      </c>
    </row>
    <row r="44" spans="2:11" x14ac:dyDescent="0.3">
      <c r="D44" t="s">
        <v>14</v>
      </c>
      <c r="E44" s="23">
        <v>805.59</v>
      </c>
      <c r="F44" s="23">
        <v>8595.68</v>
      </c>
      <c r="G44" s="23">
        <v>6162.31</v>
      </c>
      <c r="J44" s="23">
        <v>3438.27</v>
      </c>
      <c r="K44" s="23">
        <v>7769.33</v>
      </c>
    </row>
    <row r="45" spans="2:11" x14ac:dyDescent="0.3">
      <c r="B45" t="s">
        <v>54</v>
      </c>
      <c r="C45" t="s">
        <v>55</v>
      </c>
      <c r="D45" t="s">
        <v>13</v>
      </c>
      <c r="E45" s="23">
        <v>2512.75</v>
      </c>
      <c r="F45" s="23">
        <v>9979.75</v>
      </c>
      <c r="G45" s="23">
        <v>8930</v>
      </c>
      <c r="H45" s="23">
        <v>7896.88</v>
      </c>
      <c r="I45" s="23">
        <v>8027.5</v>
      </c>
      <c r="J45" s="23">
        <v>4296.38</v>
      </c>
      <c r="K45" s="23">
        <v>6652.38</v>
      </c>
    </row>
    <row r="46" spans="2:11" x14ac:dyDescent="0.3">
      <c r="D46" t="s">
        <v>14</v>
      </c>
      <c r="E46" s="23">
        <v>4393.3500000000004</v>
      </c>
      <c r="F46" s="23">
        <v>17448.810000000001</v>
      </c>
      <c r="G46" s="23">
        <v>15613.4</v>
      </c>
      <c r="H46" s="23">
        <v>13807.06</v>
      </c>
      <c r="I46" s="23">
        <v>14035.45</v>
      </c>
      <c r="J46" s="23">
        <v>9023.3799999999992</v>
      </c>
      <c r="K46" s="23">
        <v>13022.24</v>
      </c>
    </row>
    <row r="47" spans="2:11" x14ac:dyDescent="0.3">
      <c r="B47" t="s">
        <v>56</v>
      </c>
      <c r="C47" t="s">
        <v>57</v>
      </c>
      <c r="D47" t="s">
        <v>13</v>
      </c>
      <c r="E47" s="23">
        <v>767.13</v>
      </c>
      <c r="F47" s="23">
        <v>3674.13</v>
      </c>
      <c r="G47" s="23">
        <v>2097.13</v>
      </c>
      <c r="J47" s="23">
        <v>1816.88</v>
      </c>
      <c r="K47" s="23">
        <v>2455.75</v>
      </c>
    </row>
    <row r="48" spans="2:11" x14ac:dyDescent="0.3">
      <c r="D48" t="s">
        <v>14</v>
      </c>
      <c r="E48" s="23">
        <v>1341.26</v>
      </c>
      <c r="F48" s="23">
        <v>6423.92</v>
      </c>
      <c r="G48" s="23">
        <v>3666.66</v>
      </c>
      <c r="J48" s="23">
        <v>3226.49</v>
      </c>
      <c r="K48" s="23">
        <v>4505.46</v>
      </c>
    </row>
    <row r="49" spans="2:11" x14ac:dyDescent="0.3">
      <c r="B49" t="s">
        <v>58</v>
      </c>
      <c r="C49" t="s">
        <v>59</v>
      </c>
      <c r="D49" t="s">
        <v>13</v>
      </c>
      <c r="E49" s="23">
        <v>180.5</v>
      </c>
      <c r="F49" s="23">
        <v>1406</v>
      </c>
      <c r="G49" s="23">
        <v>703</v>
      </c>
      <c r="J49" s="23">
        <v>574.75</v>
      </c>
      <c r="K49" s="23">
        <v>1154.25</v>
      </c>
    </row>
    <row r="50" spans="2:11" x14ac:dyDescent="0.3">
      <c r="D50" t="s">
        <v>14</v>
      </c>
      <c r="E50" s="23">
        <v>315.58999999999997</v>
      </c>
      <c r="F50" s="23">
        <v>2458.2800000000002</v>
      </c>
      <c r="G50" s="23">
        <v>1229.1400000000001</v>
      </c>
      <c r="J50" s="23">
        <v>1669.31</v>
      </c>
      <c r="K50" s="23">
        <v>3122.68</v>
      </c>
    </row>
    <row r="51" spans="2:11" x14ac:dyDescent="0.3">
      <c r="B51" t="s">
        <v>60</v>
      </c>
      <c r="C51" t="s">
        <v>61</v>
      </c>
      <c r="D51" t="s">
        <v>13</v>
      </c>
      <c r="E51" s="23">
        <v>1064</v>
      </c>
      <c r="F51" s="23">
        <v>23899.63</v>
      </c>
      <c r="G51" s="23">
        <v>16356.63</v>
      </c>
      <c r="J51" s="23">
        <v>7735.38</v>
      </c>
      <c r="K51" s="23">
        <v>14330.75</v>
      </c>
    </row>
    <row r="52" spans="2:11" x14ac:dyDescent="0.3">
      <c r="D52" t="s">
        <v>14</v>
      </c>
      <c r="E52" s="23">
        <v>3753.86</v>
      </c>
      <c r="F52" s="23">
        <v>41786.61</v>
      </c>
      <c r="G52" s="23">
        <v>28598.27</v>
      </c>
      <c r="H52" s="23">
        <v>3297.09</v>
      </c>
      <c r="I52" s="23">
        <v>2790.48</v>
      </c>
      <c r="J52" s="23">
        <v>13296.31</v>
      </c>
      <c r="K52" s="23">
        <v>25508.81</v>
      </c>
    </row>
    <row r="53" spans="2:11" x14ac:dyDescent="0.3">
      <c r="B53" t="s">
        <v>62</v>
      </c>
      <c r="C53" t="s">
        <v>63</v>
      </c>
      <c r="D53" t="s">
        <v>13</v>
      </c>
      <c r="E53" s="23">
        <v>323</v>
      </c>
      <c r="F53" s="23">
        <v>1634</v>
      </c>
      <c r="G53" s="23">
        <v>1311</v>
      </c>
      <c r="J53" s="23">
        <v>4348.63</v>
      </c>
      <c r="K53" s="23">
        <v>6887.5</v>
      </c>
    </row>
    <row r="54" spans="2:11" x14ac:dyDescent="0.3">
      <c r="D54" t="s">
        <v>14</v>
      </c>
      <c r="E54" s="23">
        <v>564.74</v>
      </c>
      <c r="F54" s="23">
        <v>2856.92</v>
      </c>
      <c r="G54" s="23">
        <v>2292.1799999999998</v>
      </c>
      <c r="J54" s="23">
        <v>8263.48</v>
      </c>
      <c r="K54" s="23">
        <v>13308.76</v>
      </c>
    </row>
    <row r="55" spans="2:11" x14ac:dyDescent="0.3">
      <c r="B55" t="s">
        <v>64</v>
      </c>
      <c r="C55" t="s">
        <v>65</v>
      </c>
      <c r="D55" t="s">
        <v>13</v>
      </c>
      <c r="E55" s="23">
        <v>36926.5</v>
      </c>
      <c r="F55" s="23">
        <v>227080.88</v>
      </c>
      <c r="G55" s="23">
        <v>160939.5</v>
      </c>
      <c r="H55" s="23">
        <v>114230.38</v>
      </c>
      <c r="J55" s="23">
        <v>22686</v>
      </c>
      <c r="K55" s="23">
        <v>124264.75</v>
      </c>
    </row>
    <row r="56" spans="2:11" x14ac:dyDescent="0.3">
      <c r="D56" t="s">
        <v>14</v>
      </c>
      <c r="E56" s="23">
        <v>65555.520000000004</v>
      </c>
      <c r="F56" s="23">
        <v>398723.05</v>
      </c>
      <c r="G56" s="23">
        <v>281435.69</v>
      </c>
      <c r="H56" s="23">
        <v>245234.19</v>
      </c>
      <c r="J56" s="23">
        <v>44303.02</v>
      </c>
      <c r="K56" s="23">
        <v>248381.79</v>
      </c>
    </row>
    <row r="57" spans="2:11" x14ac:dyDescent="0.3">
      <c r="B57" t="s">
        <v>66</v>
      </c>
      <c r="C57" t="s">
        <v>67</v>
      </c>
      <c r="D57" t="s">
        <v>13</v>
      </c>
      <c r="E57" s="23">
        <v>38705.379999999997</v>
      </c>
      <c r="F57" s="23">
        <v>103324.38</v>
      </c>
      <c r="G57" s="23">
        <v>135090</v>
      </c>
      <c r="H57" s="23">
        <v>152589</v>
      </c>
      <c r="I57" s="23">
        <v>115465.38</v>
      </c>
      <c r="J57" s="23">
        <v>46205.63</v>
      </c>
      <c r="K57" s="23">
        <v>145611.25</v>
      </c>
    </row>
    <row r="58" spans="2:11" x14ac:dyDescent="0.3">
      <c r="D58" t="s">
        <v>14</v>
      </c>
      <c r="E58" s="23">
        <v>67673.289999999994</v>
      </c>
      <c r="F58" s="23">
        <v>180654.51</v>
      </c>
      <c r="G58" s="23">
        <v>236194.2</v>
      </c>
      <c r="H58" s="23">
        <v>266789.82</v>
      </c>
      <c r="I58" s="23">
        <v>201882.09</v>
      </c>
      <c r="J58" s="23">
        <v>82032.639999999999</v>
      </c>
      <c r="K58" s="23">
        <v>253589.02</v>
      </c>
    </row>
    <row r="59" spans="2:11" x14ac:dyDescent="0.3">
      <c r="B59" t="s">
        <v>68</v>
      </c>
      <c r="C59" t="s">
        <v>69</v>
      </c>
      <c r="D59" t="s">
        <v>13</v>
      </c>
      <c r="E59" s="23">
        <v>5472</v>
      </c>
      <c r="F59" s="23">
        <v>18225.75</v>
      </c>
      <c r="G59" s="23">
        <v>16603.63</v>
      </c>
      <c r="H59" s="23">
        <v>11357.25</v>
      </c>
      <c r="I59" s="23">
        <v>9179.3799999999992</v>
      </c>
      <c r="J59" s="23">
        <v>836</v>
      </c>
      <c r="K59" s="23">
        <v>11428.5</v>
      </c>
    </row>
    <row r="60" spans="2:11" x14ac:dyDescent="0.3">
      <c r="D60" t="s">
        <v>14</v>
      </c>
      <c r="E60" s="23">
        <v>9567.36</v>
      </c>
      <c r="F60" s="23">
        <v>31866.29</v>
      </c>
      <c r="G60" s="23">
        <v>29030.13</v>
      </c>
      <c r="H60" s="23">
        <v>19857.259999999998</v>
      </c>
      <c r="I60" s="23">
        <v>16049.41</v>
      </c>
      <c r="J60" s="23">
        <v>3554.54</v>
      </c>
      <c r="K60" s="23">
        <v>32750.77</v>
      </c>
    </row>
    <row r="61" spans="2:11" x14ac:dyDescent="0.3">
      <c r="B61" t="s">
        <v>70</v>
      </c>
      <c r="C61" t="s">
        <v>71</v>
      </c>
      <c r="D61" t="s">
        <v>13</v>
      </c>
      <c r="E61" s="23">
        <v>1287.25</v>
      </c>
      <c r="F61" s="23">
        <v>8628.3799999999992</v>
      </c>
      <c r="G61" s="23">
        <v>6680.88</v>
      </c>
      <c r="J61" s="23">
        <v>574.75</v>
      </c>
      <c r="K61" s="23">
        <v>2961.63</v>
      </c>
    </row>
    <row r="62" spans="2:11" x14ac:dyDescent="0.3">
      <c r="D62" t="s">
        <v>14</v>
      </c>
      <c r="E62" s="23">
        <v>2250.66</v>
      </c>
      <c r="F62" s="23">
        <v>15086.03</v>
      </c>
      <c r="G62" s="23">
        <v>11680.98</v>
      </c>
      <c r="J62" s="23">
        <v>9542.4500000000007</v>
      </c>
      <c r="K62" s="23">
        <v>26891.59</v>
      </c>
    </row>
    <row r="63" spans="2:11" x14ac:dyDescent="0.3">
      <c r="B63" t="s">
        <v>72</v>
      </c>
      <c r="C63" t="s">
        <v>73</v>
      </c>
      <c r="D63" t="s">
        <v>14</v>
      </c>
      <c r="F63" s="23">
        <v>4223.09</v>
      </c>
      <c r="G63" s="23">
        <v>784.82</v>
      </c>
      <c r="J63" s="23">
        <v>921.86</v>
      </c>
      <c r="K63" s="23">
        <v>5535.28</v>
      </c>
    </row>
    <row r="64" spans="2:11" x14ac:dyDescent="0.3">
      <c r="B64" t="s">
        <v>74</v>
      </c>
      <c r="C64" t="s">
        <v>75</v>
      </c>
      <c r="D64" t="s">
        <v>13</v>
      </c>
      <c r="E64" s="23">
        <v>883.5</v>
      </c>
      <c r="F64" s="23">
        <v>4251.25</v>
      </c>
      <c r="G64" s="23">
        <v>2831</v>
      </c>
      <c r="J64" s="23">
        <v>2840.5</v>
      </c>
      <c r="K64" s="23">
        <v>4201.38</v>
      </c>
    </row>
    <row r="65" spans="2:11" x14ac:dyDescent="0.3">
      <c r="D65" t="s">
        <v>14</v>
      </c>
      <c r="E65" s="23">
        <v>1777.27</v>
      </c>
      <c r="F65" s="23">
        <v>7432.98</v>
      </c>
      <c r="G65" s="23">
        <v>4949.78</v>
      </c>
      <c r="J65" s="23">
        <v>6959.59</v>
      </c>
      <c r="K65" s="23">
        <v>10169.469999999999</v>
      </c>
    </row>
    <row r="66" spans="2:11" x14ac:dyDescent="0.3">
      <c r="B66" t="s">
        <v>76</v>
      </c>
      <c r="C66" t="s">
        <v>77</v>
      </c>
      <c r="D66" t="s">
        <v>13</v>
      </c>
      <c r="E66" s="23">
        <v>1068.75</v>
      </c>
      <c r="F66" s="23">
        <v>4809.38</v>
      </c>
      <c r="G66" s="23">
        <v>3918.75</v>
      </c>
      <c r="K66" s="23">
        <v>2612.5</v>
      </c>
    </row>
    <row r="67" spans="2:11" x14ac:dyDescent="0.3">
      <c r="D67" t="s">
        <v>14</v>
      </c>
      <c r="E67" s="23">
        <v>1868.63</v>
      </c>
      <c r="F67" s="23">
        <v>8408.81</v>
      </c>
      <c r="G67" s="23">
        <v>6851.63</v>
      </c>
      <c r="K67" s="23">
        <v>12540.55</v>
      </c>
    </row>
    <row r="68" spans="2:11" x14ac:dyDescent="0.3">
      <c r="B68" t="s">
        <v>78</v>
      </c>
      <c r="C68" t="s">
        <v>79</v>
      </c>
      <c r="D68" t="s">
        <v>13</v>
      </c>
      <c r="J68" s="23">
        <v>5087.25</v>
      </c>
      <c r="K68" s="23">
        <v>14090.88</v>
      </c>
    </row>
    <row r="69" spans="2:11" x14ac:dyDescent="0.3">
      <c r="D69" t="s">
        <v>14</v>
      </c>
      <c r="E69" s="23">
        <v>7050.95</v>
      </c>
      <c r="F69" s="23">
        <v>25197.37</v>
      </c>
      <c r="G69" s="23">
        <v>19932</v>
      </c>
      <c r="J69" s="23">
        <v>9637.9500000000007</v>
      </c>
      <c r="K69" s="23">
        <v>29806.65</v>
      </c>
    </row>
    <row r="70" spans="2:11" x14ac:dyDescent="0.3">
      <c r="B70" t="s">
        <v>80</v>
      </c>
      <c r="C70" t="s">
        <v>81</v>
      </c>
      <c r="D70" t="s">
        <v>13</v>
      </c>
      <c r="E70" s="23">
        <v>1330</v>
      </c>
      <c r="F70" s="23">
        <v>5220.25</v>
      </c>
      <c r="G70" s="23">
        <v>2778.75</v>
      </c>
      <c r="J70" s="23">
        <v>1999.75</v>
      </c>
      <c r="K70" s="23">
        <v>4096.88</v>
      </c>
    </row>
    <row r="71" spans="2:11" x14ac:dyDescent="0.3">
      <c r="D71" t="s">
        <v>14</v>
      </c>
      <c r="E71" s="23">
        <v>2325.4</v>
      </c>
      <c r="F71" s="23">
        <v>9127.2000000000007</v>
      </c>
      <c r="G71" s="23">
        <v>4858.43</v>
      </c>
      <c r="J71" s="23">
        <v>3986.4</v>
      </c>
      <c r="K71" s="23">
        <v>13391.81</v>
      </c>
    </row>
    <row r="72" spans="2:11" x14ac:dyDescent="0.3">
      <c r="B72" t="s">
        <v>82</v>
      </c>
      <c r="C72" t="s">
        <v>83</v>
      </c>
      <c r="D72" t="s">
        <v>13</v>
      </c>
      <c r="E72" s="23">
        <v>1425</v>
      </c>
      <c r="F72" s="23">
        <v>5956.5</v>
      </c>
      <c r="G72" s="23">
        <v>2992.5</v>
      </c>
    </row>
    <row r="73" spans="2:11" x14ac:dyDescent="0.3">
      <c r="D73" t="s">
        <v>14</v>
      </c>
      <c r="E73" s="23">
        <v>2491.5</v>
      </c>
      <c r="F73" s="23">
        <v>10414.469999999999</v>
      </c>
      <c r="G73" s="23">
        <v>5232.1499999999996</v>
      </c>
    </row>
    <row r="74" spans="2:11" x14ac:dyDescent="0.3">
      <c r="B74" t="s">
        <v>84</v>
      </c>
      <c r="C74" t="s">
        <v>85</v>
      </c>
      <c r="D74" t="s">
        <v>13</v>
      </c>
      <c r="E74" s="23">
        <v>890.63</v>
      </c>
      <c r="F74" s="23">
        <v>7652.25</v>
      </c>
      <c r="G74" s="23">
        <v>4949.5</v>
      </c>
      <c r="J74" s="23">
        <v>2156.5</v>
      </c>
      <c r="K74" s="23">
        <v>3018.63</v>
      </c>
    </row>
    <row r="75" spans="2:11" x14ac:dyDescent="0.3">
      <c r="D75" t="s">
        <v>14</v>
      </c>
      <c r="E75" s="23">
        <v>1557.19</v>
      </c>
      <c r="F75" s="23">
        <v>13379.36</v>
      </c>
      <c r="G75" s="23">
        <v>8653.81</v>
      </c>
      <c r="J75" s="23">
        <v>3770.47</v>
      </c>
      <c r="K75" s="23">
        <v>5277.83</v>
      </c>
    </row>
    <row r="76" spans="2:11" x14ac:dyDescent="0.3">
      <c r="B76" t="s">
        <v>86</v>
      </c>
      <c r="C76" t="s">
        <v>87</v>
      </c>
      <c r="D76" t="s">
        <v>13</v>
      </c>
      <c r="E76" s="23">
        <v>719.63</v>
      </c>
      <c r="F76" s="23">
        <v>5597.88</v>
      </c>
      <c r="G76" s="23">
        <v>4714.38</v>
      </c>
      <c r="J76" s="23">
        <v>6488.5</v>
      </c>
      <c r="K76" s="23">
        <v>8162.88</v>
      </c>
    </row>
    <row r="77" spans="2:11" x14ac:dyDescent="0.3">
      <c r="D77" t="s">
        <v>14</v>
      </c>
      <c r="E77" s="23">
        <v>1258.21</v>
      </c>
      <c r="F77" s="23">
        <v>9787.44</v>
      </c>
      <c r="G77" s="23">
        <v>8242.7099999999991</v>
      </c>
      <c r="J77" s="23">
        <v>11303.11</v>
      </c>
      <c r="K77" s="23">
        <v>14259.69</v>
      </c>
    </row>
    <row r="78" spans="2:11" x14ac:dyDescent="0.3">
      <c r="B78" t="s">
        <v>88</v>
      </c>
      <c r="C78" t="s">
        <v>89</v>
      </c>
      <c r="D78" t="s">
        <v>13</v>
      </c>
      <c r="E78" s="23">
        <v>4588.5</v>
      </c>
      <c r="F78" s="23">
        <v>22211</v>
      </c>
      <c r="G78" s="23">
        <v>24403.13</v>
      </c>
      <c r="H78" s="23">
        <v>20835.88</v>
      </c>
      <c r="I78" s="23">
        <v>17541.75</v>
      </c>
      <c r="J78" s="23">
        <v>14651.38</v>
      </c>
      <c r="K78" s="23">
        <v>13513.75</v>
      </c>
    </row>
    <row r="79" spans="2:11" x14ac:dyDescent="0.3">
      <c r="D79" t="s">
        <v>14</v>
      </c>
      <c r="E79" s="23">
        <v>8022.63</v>
      </c>
      <c r="F79" s="23">
        <v>38834.18</v>
      </c>
      <c r="G79" s="23">
        <v>42666.94</v>
      </c>
      <c r="H79" s="23">
        <v>36429.879999999997</v>
      </c>
      <c r="I79" s="23">
        <v>30670.37</v>
      </c>
      <c r="J79" s="23">
        <v>27352.52</v>
      </c>
      <c r="K79" s="23">
        <v>26791.93</v>
      </c>
    </row>
    <row r="80" spans="2:11" x14ac:dyDescent="0.3">
      <c r="B80" t="s">
        <v>90</v>
      </c>
      <c r="C80" t="s">
        <v>91</v>
      </c>
      <c r="D80" t="s">
        <v>13</v>
      </c>
      <c r="E80" s="23">
        <v>1140</v>
      </c>
      <c r="F80" s="23">
        <v>3028.13</v>
      </c>
      <c r="G80" s="23">
        <v>3028.13</v>
      </c>
      <c r="H80" s="23">
        <v>619.88</v>
      </c>
      <c r="J80" s="23">
        <v>498.75</v>
      </c>
      <c r="K80" s="23">
        <v>1211.25</v>
      </c>
    </row>
    <row r="81" spans="2:11" x14ac:dyDescent="0.3">
      <c r="D81" t="s">
        <v>14</v>
      </c>
      <c r="E81" s="23">
        <v>1993.2</v>
      </c>
      <c r="F81" s="23">
        <v>5294.44</v>
      </c>
      <c r="G81" s="23">
        <v>5294.44</v>
      </c>
      <c r="H81" s="23">
        <v>1083.8</v>
      </c>
      <c r="J81" s="23">
        <v>3857.67</v>
      </c>
      <c r="K81" s="23">
        <v>7906.36</v>
      </c>
    </row>
    <row r="82" spans="2:11" x14ac:dyDescent="0.3">
      <c r="B82" t="s">
        <v>92</v>
      </c>
      <c r="C82" t="s">
        <v>93</v>
      </c>
      <c r="D82" t="s">
        <v>13</v>
      </c>
      <c r="E82" s="23">
        <v>10606.75</v>
      </c>
      <c r="F82" s="23">
        <v>31364.25</v>
      </c>
      <c r="G82" s="23">
        <v>22621.88</v>
      </c>
      <c r="J82" s="23">
        <v>12865.38</v>
      </c>
      <c r="K82" s="23">
        <v>41605.25</v>
      </c>
    </row>
    <row r="83" spans="2:11" x14ac:dyDescent="0.3">
      <c r="D83" t="s">
        <v>14</v>
      </c>
      <c r="E83" s="23">
        <v>18545.07</v>
      </c>
      <c r="F83" s="23">
        <v>54837.919999999998</v>
      </c>
      <c r="G83" s="23">
        <v>39552.559999999998</v>
      </c>
      <c r="J83" s="23">
        <v>42322.28</v>
      </c>
      <c r="K83" s="23">
        <v>121867.57</v>
      </c>
    </row>
    <row r="84" spans="2:11" x14ac:dyDescent="0.3">
      <c r="B84" t="s">
        <v>94</v>
      </c>
      <c r="C84" t="s">
        <v>95</v>
      </c>
      <c r="D84" t="s">
        <v>13</v>
      </c>
      <c r="E84" s="23">
        <v>46371.88</v>
      </c>
      <c r="F84" s="23">
        <v>274162.88</v>
      </c>
      <c r="G84" s="23">
        <v>287747.88</v>
      </c>
      <c r="H84" s="23">
        <v>217863.5</v>
      </c>
      <c r="I84" s="23">
        <v>201176.75</v>
      </c>
      <c r="J84" s="23">
        <v>188990.63</v>
      </c>
      <c r="K84" s="23">
        <v>371440.5</v>
      </c>
    </row>
    <row r="85" spans="2:11" x14ac:dyDescent="0.3">
      <c r="D85" t="s">
        <v>14</v>
      </c>
      <c r="E85" s="23">
        <v>124957.03</v>
      </c>
      <c r="F85" s="23">
        <v>481968.22</v>
      </c>
      <c r="G85" s="23">
        <v>503141.82</v>
      </c>
      <c r="H85" s="23">
        <v>380468.66</v>
      </c>
      <c r="I85" s="23">
        <v>351741.67</v>
      </c>
      <c r="J85" s="23">
        <v>330161.12</v>
      </c>
      <c r="K85" s="23">
        <v>647158.81999999995</v>
      </c>
    </row>
    <row r="86" spans="2:11" x14ac:dyDescent="0.3">
      <c r="B86" t="s">
        <v>96</v>
      </c>
      <c r="C86" t="s">
        <v>97</v>
      </c>
      <c r="D86" t="s">
        <v>13</v>
      </c>
      <c r="E86" s="23">
        <v>118.75</v>
      </c>
      <c r="F86" s="23">
        <v>1168.5</v>
      </c>
      <c r="G86" s="23">
        <v>1881</v>
      </c>
      <c r="J86" s="23">
        <v>427.5</v>
      </c>
      <c r="K86" s="23">
        <v>1360.88</v>
      </c>
    </row>
    <row r="87" spans="2:11" x14ac:dyDescent="0.3">
      <c r="D87" t="s">
        <v>14</v>
      </c>
      <c r="E87" s="23">
        <v>436.01</v>
      </c>
      <c r="F87" s="23">
        <v>4119.28</v>
      </c>
      <c r="G87" s="23">
        <v>3288.78</v>
      </c>
      <c r="J87" s="23">
        <v>3172.51</v>
      </c>
      <c r="K87" s="23">
        <v>7258.57</v>
      </c>
    </row>
    <row r="88" spans="2:11" x14ac:dyDescent="0.3">
      <c r="B88" t="s">
        <v>98</v>
      </c>
      <c r="C88" t="s">
        <v>99</v>
      </c>
      <c r="D88" t="s">
        <v>13</v>
      </c>
      <c r="E88" s="23">
        <v>18135.5</v>
      </c>
      <c r="F88" s="23">
        <v>170185.38</v>
      </c>
      <c r="G88" s="23">
        <v>190175.75</v>
      </c>
      <c r="H88" s="23">
        <v>214723.75</v>
      </c>
      <c r="I88" s="23">
        <v>213685.88</v>
      </c>
      <c r="J88" s="23">
        <v>71200.13</v>
      </c>
      <c r="K88" s="23">
        <v>167981.38</v>
      </c>
    </row>
    <row r="89" spans="2:11" x14ac:dyDescent="0.3">
      <c r="D89" t="s">
        <v>14</v>
      </c>
      <c r="E89" s="23">
        <v>33626.949999999997</v>
      </c>
      <c r="F89" s="23">
        <v>297555.69</v>
      </c>
      <c r="G89" s="23">
        <v>332507.28999999998</v>
      </c>
      <c r="H89" s="23">
        <v>376245.57</v>
      </c>
      <c r="I89" s="23">
        <v>378766.14</v>
      </c>
      <c r="J89" s="23">
        <v>270199.02</v>
      </c>
      <c r="K89" s="23">
        <v>870442.9</v>
      </c>
    </row>
    <row r="90" spans="2:11" x14ac:dyDescent="0.3">
      <c r="D90" t="s">
        <v>28</v>
      </c>
      <c r="I90" s="23">
        <v>1197.44</v>
      </c>
    </row>
    <row r="91" spans="2:11" x14ac:dyDescent="0.3">
      <c r="B91" t="s">
        <v>100</v>
      </c>
      <c r="C91" t="s">
        <v>101</v>
      </c>
      <c r="D91" t="s">
        <v>13</v>
      </c>
      <c r="K91" s="23">
        <v>16931.38</v>
      </c>
    </row>
    <row r="92" spans="2:11" x14ac:dyDescent="0.3">
      <c r="D92" t="s">
        <v>14</v>
      </c>
      <c r="E92" s="23">
        <v>27211.33</v>
      </c>
      <c r="F92" s="23">
        <v>47820.19</v>
      </c>
      <c r="G92" s="23">
        <v>30309.1</v>
      </c>
      <c r="H92" s="23">
        <v>15833.48</v>
      </c>
      <c r="I92" s="23">
        <v>31409.51</v>
      </c>
      <c r="J92" s="23">
        <v>15160.78</v>
      </c>
      <c r="K92" s="23">
        <v>106445.19</v>
      </c>
    </row>
    <row r="93" spans="2:11" x14ac:dyDescent="0.3">
      <c r="B93" t="s">
        <v>102</v>
      </c>
      <c r="C93" t="s">
        <v>103</v>
      </c>
      <c r="D93" t="s">
        <v>13</v>
      </c>
      <c r="E93" s="23">
        <v>1258.75</v>
      </c>
      <c r="F93" s="23">
        <v>3997.13</v>
      </c>
      <c r="G93" s="23">
        <v>2332.25</v>
      </c>
      <c r="K93" s="23">
        <v>3146.88</v>
      </c>
    </row>
    <row r="94" spans="2:11" x14ac:dyDescent="0.3">
      <c r="D94" t="s">
        <v>14</v>
      </c>
      <c r="E94" s="23">
        <v>2200.83</v>
      </c>
      <c r="F94" s="23">
        <v>6988.66</v>
      </c>
      <c r="G94" s="23">
        <v>4077.76</v>
      </c>
      <c r="K94" s="23">
        <v>52030.83</v>
      </c>
    </row>
    <row r="95" spans="2:11" x14ac:dyDescent="0.3">
      <c r="B95" t="s">
        <v>104</v>
      </c>
      <c r="C95" t="s">
        <v>105</v>
      </c>
      <c r="D95" t="s">
        <v>13</v>
      </c>
      <c r="F95" s="23">
        <v>589</v>
      </c>
      <c r="G95" s="23">
        <v>681.63</v>
      </c>
      <c r="J95" s="23">
        <v>1947.5</v>
      </c>
      <c r="K95" s="23">
        <v>4581.38</v>
      </c>
    </row>
    <row r="96" spans="2:11" x14ac:dyDescent="0.3">
      <c r="D96" t="s">
        <v>14</v>
      </c>
      <c r="F96" s="23">
        <v>1029.82</v>
      </c>
      <c r="G96" s="23">
        <v>1191.77</v>
      </c>
      <c r="J96" s="23">
        <v>4173.26</v>
      </c>
      <c r="K96" s="23">
        <v>10111.34</v>
      </c>
    </row>
    <row r="97" spans="2:11" x14ac:dyDescent="0.3">
      <c r="B97" t="s">
        <v>106</v>
      </c>
      <c r="C97" t="s">
        <v>107</v>
      </c>
      <c r="D97" t="s">
        <v>14</v>
      </c>
      <c r="E97" s="23">
        <v>357.12</v>
      </c>
      <c r="F97" s="23">
        <v>7237.81</v>
      </c>
      <c r="G97" s="23">
        <v>4866.7299999999996</v>
      </c>
    </row>
    <row r="98" spans="2:11" x14ac:dyDescent="0.3">
      <c r="B98" t="s">
        <v>108</v>
      </c>
      <c r="C98" t="s">
        <v>109</v>
      </c>
      <c r="D98" t="s">
        <v>14</v>
      </c>
      <c r="F98" s="23">
        <v>3214.04</v>
      </c>
      <c r="G98" s="23">
        <v>892.79</v>
      </c>
      <c r="K98" s="23">
        <v>7229.5</v>
      </c>
    </row>
    <row r="99" spans="2:11" x14ac:dyDescent="0.3">
      <c r="B99" t="s">
        <v>415</v>
      </c>
      <c r="C99" t="s">
        <v>416</v>
      </c>
      <c r="D99" t="s">
        <v>13</v>
      </c>
      <c r="J99" s="23">
        <v>1116.25</v>
      </c>
      <c r="K99" s="23">
        <v>6146.5</v>
      </c>
    </row>
    <row r="100" spans="2:11" x14ac:dyDescent="0.3">
      <c r="D100" t="s">
        <v>14</v>
      </c>
      <c r="J100" s="23">
        <v>13570.37</v>
      </c>
      <c r="K100" s="23">
        <v>43555.57</v>
      </c>
    </row>
    <row r="101" spans="2:11" x14ac:dyDescent="0.3">
      <c r="B101" t="s">
        <v>110</v>
      </c>
      <c r="C101" t="s">
        <v>111</v>
      </c>
      <c r="D101" t="s">
        <v>13</v>
      </c>
      <c r="F101" s="23">
        <v>1567.5</v>
      </c>
      <c r="G101" s="23">
        <v>4049.38</v>
      </c>
      <c r="K101" s="23">
        <v>1387</v>
      </c>
    </row>
    <row r="102" spans="2:11" x14ac:dyDescent="0.3">
      <c r="D102" t="s">
        <v>14</v>
      </c>
      <c r="F102" s="23">
        <v>2740.65</v>
      </c>
      <c r="G102" s="23">
        <v>7080.01</v>
      </c>
      <c r="K102" s="23">
        <v>2761.41</v>
      </c>
    </row>
    <row r="103" spans="2:11" x14ac:dyDescent="0.3">
      <c r="B103" t="s">
        <v>112</v>
      </c>
      <c r="C103" t="s">
        <v>113</v>
      </c>
      <c r="D103" t="s">
        <v>13</v>
      </c>
      <c r="E103" s="23">
        <v>287.38</v>
      </c>
      <c r="F103" s="23">
        <v>12117.25</v>
      </c>
      <c r="G103" s="23">
        <v>9552.25</v>
      </c>
      <c r="J103" s="23">
        <v>3272.75</v>
      </c>
      <c r="K103" s="23">
        <v>9093.8799999999992</v>
      </c>
    </row>
    <row r="104" spans="2:11" x14ac:dyDescent="0.3">
      <c r="D104" t="s">
        <v>14</v>
      </c>
      <c r="E104" s="23">
        <v>502.45</v>
      </c>
      <c r="F104" s="23">
        <v>21186.06</v>
      </c>
      <c r="G104" s="23">
        <v>16701.36</v>
      </c>
      <c r="J104" s="23">
        <v>3222.34</v>
      </c>
      <c r="K104" s="23">
        <v>10252.52</v>
      </c>
    </row>
    <row r="105" spans="2:11" x14ac:dyDescent="0.3">
      <c r="B105" t="s">
        <v>114</v>
      </c>
      <c r="C105" t="s">
        <v>115</v>
      </c>
      <c r="D105" t="s">
        <v>13</v>
      </c>
      <c r="E105" s="23">
        <v>25362.63</v>
      </c>
      <c r="F105" s="23">
        <v>126718.13</v>
      </c>
      <c r="G105" s="23">
        <v>88269.25</v>
      </c>
      <c r="H105" s="23">
        <v>55931.25</v>
      </c>
      <c r="I105" s="23">
        <v>39748</v>
      </c>
      <c r="J105" s="23">
        <v>38142.5</v>
      </c>
      <c r="K105" s="23">
        <v>91221.38</v>
      </c>
    </row>
    <row r="106" spans="2:11" x14ac:dyDescent="0.3">
      <c r="D106" t="s">
        <v>14</v>
      </c>
      <c r="E106" s="23">
        <v>44344.55</v>
      </c>
      <c r="F106" s="23">
        <v>221556.64</v>
      </c>
      <c r="G106" s="23">
        <v>154331.82</v>
      </c>
      <c r="H106" s="23">
        <v>97791.38</v>
      </c>
      <c r="I106" s="23">
        <v>69496.240000000005</v>
      </c>
      <c r="J106" s="23">
        <v>103355.73</v>
      </c>
      <c r="K106" s="23">
        <v>252143.95</v>
      </c>
    </row>
    <row r="107" spans="2:11" x14ac:dyDescent="0.3">
      <c r="B107" t="s">
        <v>116</v>
      </c>
      <c r="C107" t="s">
        <v>117</v>
      </c>
      <c r="D107" t="s">
        <v>13</v>
      </c>
      <c r="E107" s="23">
        <v>25935</v>
      </c>
      <c r="F107" s="23">
        <v>62051.63</v>
      </c>
      <c r="G107" s="23">
        <v>48687.5</v>
      </c>
      <c r="H107" s="23">
        <v>39814.5</v>
      </c>
      <c r="K107" s="23">
        <v>44778.25</v>
      </c>
    </row>
    <row r="108" spans="2:11" x14ac:dyDescent="0.3">
      <c r="D108" t="s">
        <v>14</v>
      </c>
      <c r="E108" s="23">
        <v>45345.3</v>
      </c>
      <c r="F108" s="23">
        <v>108492.37</v>
      </c>
      <c r="G108" s="23">
        <v>85126.25</v>
      </c>
      <c r="H108" s="23">
        <v>69612.509999999995</v>
      </c>
      <c r="K108" s="23">
        <v>159086.43</v>
      </c>
    </row>
    <row r="109" spans="2:11" x14ac:dyDescent="0.3">
      <c r="B109" t="s">
        <v>374</v>
      </c>
      <c r="C109" t="s">
        <v>375</v>
      </c>
      <c r="D109" t="s">
        <v>47</v>
      </c>
      <c r="G109" s="23">
        <v>2084.63</v>
      </c>
    </row>
    <row r="110" spans="2:11" x14ac:dyDescent="0.3">
      <c r="B110" t="s">
        <v>118</v>
      </c>
      <c r="C110" t="s">
        <v>119</v>
      </c>
      <c r="D110" t="s">
        <v>13</v>
      </c>
      <c r="E110" s="23">
        <v>12371.38</v>
      </c>
      <c r="F110" s="23">
        <v>57064.13</v>
      </c>
      <c r="G110" s="23">
        <v>67212.5</v>
      </c>
      <c r="H110" s="23">
        <v>45398.13</v>
      </c>
      <c r="I110" s="23">
        <v>40581.629999999997</v>
      </c>
      <c r="J110" s="23">
        <v>40391.629999999997</v>
      </c>
      <c r="K110" s="23">
        <v>68753.88</v>
      </c>
    </row>
    <row r="111" spans="2:11" x14ac:dyDescent="0.3">
      <c r="D111" t="s">
        <v>14</v>
      </c>
      <c r="E111" s="23">
        <v>21630.37</v>
      </c>
      <c r="F111" s="23">
        <v>99772.12</v>
      </c>
      <c r="G111" s="23">
        <v>117515.75</v>
      </c>
      <c r="H111" s="23">
        <v>79375.039999999994</v>
      </c>
      <c r="I111" s="23">
        <v>70953.77</v>
      </c>
      <c r="J111" s="23">
        <v>91546.02</v>
      </c>
      <c r="K111" s="23">
        <v>188307.57</v>
      </c>
    </row>
    <row r="112" spans="2:11" x14ac:dyDescent="0.3">
      <c r="B112" t="s">
        <v>120</v>
      </c>
      <c r="C112" t="s">
        <v>121</v>
      </c>
      <c r="D112" t="s">
        <v>13</v>
      </c>
      <c r="E112" s="23">
        <v>30606.63</v>
      </c>
      <c r="F112" s="23">
        <v>146592.13</v>
      </c>
      <c r="G112" s="23">
        <v>146452</v>
      </c>
      <c r="H112" s="23">
        <v>128924.5</v>
      </c>
      <c r="I112" s="23">
        <v>147131.25</v>
      </c>
      <c r="J112" s="23">
        <v>74890.880000000005</v>
      </c>
      <c r="K112" s="23">
        <v>148489.75</v>
      </c>
    </row>
    <row r="113" spans="2:11" x14ac:dyDescent="0.3">
      <c r="D113" t="s">
        <v>14</v>
      </c>
      <c r="E113" s="23">
        <v>72751.8</v>
      </c>
      <c r="F113" s="23">
        <v>256304.76</v>
      </c>
      <c r="G113" s="23">
        <v>256059.76</v>
      </c>
      <c r="H113" s="23">
        <v>225476.6</v>
      </c>
      <c r="I113" s="23">
        <v>257388.56</v>
      </c>
      <c r="J113" s="23">
        <v>155531.89000000001</v>
      </c>
      <c r="K113" s="23">
        <v>394931.82</v>
      </c>
    </row>
    <row r="114" spans="2:11" x14ac:dyDescent="0.3">
      <c r="B114" t="s">
        <v>122</v>
      </c>
      <c r="C114" t="s">
        <v>123</v>
      </c>
      <c r="D114" t="s">
        <v>13</v>
      </c>
      <c r="E114" s="23">
        <v>684</v>
      </c>
      <c r="F114" s="23">
        <v>14378.25</v>
      </c>
      <c r="G114" s="23">
        <v>10001.129999999999</v>
      </c>
      <c r="J114" s="23">
        <v>66.5</v>
      </c>
      <c r="K114" s="23">
        <v>1978.38</v>
      </c>
    </row>
    <row r="115" spans="2:11" x14ac:dyDescent="0.3">
      <c r="D115" t="s">
        <v>14</v>
      </c>
      <c r="E115" s="23">
        <v>1195.92</v>
      </c>
      <c r="F115" s="23">
        <v>25139.24</v>
      </c>
      <c r="G115" s="23">
        <v>17486.18</v>
      </c>
      <c r="J115" s="23">
        <v>3068.7</v>
      </c>
      <c r="K115" s="23">
        <v>41180.339999999997</v>
      </c>
    </row>
    <row r="116" spans="2:11" x14ac:dyDescent="0.3">
      <c r="B116" t="s">
        <v>124</v>
      </c>
      <c r="C116" t="s">
        <v>125</v>
      </c>
      <c r="D116" t="s">
        <v>13</v>
      </c>
      <c r="E116" s="23">
        <v>1662.5</v>
      </c>
      <c r="F116" s="23">
        <v>4253.63</v>
      </c>
      <c r="G116" s="23">
        <v>2904.63</v>
      </c>
      <c r="H116" s="23">
        <v>1040.25</v>
      </c>
      <c r="I116" s="23">
        <v>605.63</v>
      </c>
      <c r="J116" s="23">
        <v>1218.3800000000001</v>
      </c>
      <c r="K116" s="23">
        <v>4246.5</v>
      </c>
    </row>
    <row r="117" spans="2:11" x14ac:dyDescent="0.3">
      <c r="D117" t="s">
        <v>14</v>
      </c>
      <c r="E117" s="23">
        <v>2906.75</v>
      </c>
      <c r="F117" s="23">
        <v>7437.13</v>
      </c>
      <c r="G117" s="23">
        <v>5078.51</v>
      </c>
      <c r="H117" s="23">
        <v>1818.8</v>
      </c>
      <c r="I117" s="23">
        <v>1058.8900000000001</v>
      </c>
      <c r="J117" s="23">
        <v>3890.89</v>
      </c>
      <c r="K117" s="23">
        <v>15991.28</v>
      </c>
    </row>
    <row r="118" spans="2:11" x14ac:dyDescent="0.3">
      <c r="B118" t="s">
        <v>126</v>
      </c>
      <c r="C118" t="s">
        <v>127</v>
      </c>
      <c r="D118" t="s">
        <v>13</v>
      </c>
      <c r="E118" s="23">
        <v>34283.129999999997</v>
      </c>
      <c r="F118" s="23">
        <v>99106.38</v>
      </c>
      <c r="G118" s="23">
        <v>81358</v>
      </c>
      <c r="H118" s="23">
        <v>68238.5</v>
      </c>
      <c r="I118" s="23">
        <v>25965.88</v>
      </c>
      <c r="J118" s="23">
        <v>1391.75</v>
      </c>
      <c r="K118" s="23">
        <v>39394.129999999997</v>
      </c>
    </row>
    <row r="119" spans="2:11" x14ac:dyDescent="0.3">
      <c r="D119" t="s">
        <v>14</v>
      </c>
      <c r="E119" s="23">
        <v>60273.54</v>
      </c>
      <c r="F119" s="23">
        <v>173279.67</v>
      </c>
      <c r="G119" s="23">
        <v>142248.04</v>
      </c>
      <c r="H119" s="23">
        <v>119309.63</v>
      </c>
      <c r="I119" s="23">
        <v>45399.28</v>
      </c>
      <c r="J119" s="23">
        <v>22498.25</v>
      </c>
      <c r="K119" s="23">
        <v>365698.22</v>
      </c>
    </row>
    <row r="120" spans="2:11" x14ac:dyDescent="0.3">
      <c r="B120" t="s">
        <v>128</v>
      </c>
      <c r="C120" t="s">
        <v>129</v>
      </c>
      <c r="D120" t="s">
        <v>13</v>
      </c>
      <c r="F120" s="23">
        <v>16513.38</v>
      </c>
      <c r="G120" s="23">
        <v>16988.38</v>
      </c>
      <c r="H120" s="23">
        <v>15114.5</v>
      </c>
      <c r="J120" s="23">
        <v>1712.38</v>
      </c>
      <c r="K120" s="23">
        <v>7533.5</v>
      </c>
    </row>
    <row r="121" spans="2:11" x14ac:dyDescent="0.3">
      <c r="D121" t="s">
        <v>14</v>
      </c>
      <c r="F121" s="23">
        <v>28872.33</v>
      </c>
      <c r="G121" s="23">
        <v>29702.83</v>
      </c>
      <c r="H121" s="23">
        <v>26426.51</v>
      </c>
      <c r="J121" s="23">
        <v>9849.73</v>
      </c>
      <c r="K121" s="23">
        <v>38203</v>
      </c>
    </row>
    <row r="122" spans="2:11" x14ac:dyDescent="0.3">
      <c r="B122" t="s">
        <v>130</v>
      </c>
      <c r="C122" t="s">
        <v>131</v>
      </c>
      <c r="D122" t="s">
        <v>14</v>
      </c>
      <c r="K122" s="23">
        <v>9181.18</v>
      </c>
    </row>
    <row r="123" spans="2:11" x14ac:dyDescent="0.3">
      <c r="B123" t="s">
        <v>132</v>
      </c>
      <c r="C123" t="s">
        <v>133</v>
      </c>
      <c r="D123" t="s">
        <v>13</v>
      </c>
      <c r="F123" s="23">
        <v>3353.5</v>
      </c>
      <c r="G123" s="23">
        <v>3125.5</v>
      </c>
      <c r="H123" s="23">
        <v>2548.38</v>
      </c>
      <c r="J123" s="23">
        <v>1104.3800000000001</v>
      </c>
      <c r="K123" s="23">
        <v>6429.13</v>
      </c>
    </row>
    <row r="124" spans="2:11" x14ac:dyDescent="0.3">
      <c r="D124" t="s">
        <v>14</v>
      </c>
      <c r="F124" s="23">
        <v>5863.33</v>
      </c>
      <c r="G124" s="23">
        <v>5464.69</v>
      </c>
      <c r="H124" s="23">
        <v>4455.63</v>
      </c>
      <c r="J124" s="23">
        <v>3753.86</v>
      </c>
      <c r="K124" s="23">
        <v>14072.82</v>
      </c>
    </row>
    <row r="125" spans="2:11" x14ac:dyDescent="0.3">
      <c r="B125" t="s">
        <v>134</v>
      </c>
      <c r="C125" t="s">
        <v>135</v>
      </c>
      <c r="D125" t="s">
        <v>13</v>
      </c>
      <c r="E125" s="23">
        <v>510.63</v>
      </c>
      <c r="F125" s="23">
        <v>11784.75</v>
      </c>
      <c r="G125" s="23">
        <v>9414.5</v>
      </c>
      <c r="K125" s="23">
        <v>2401.13</v>
      </c>
    </row>
    <row r="126" spans="2:11" x14ac:dyDescent="0.3">
      <c r="D126" t="s">
        <v>14</v>
      </c>
      <c r="E126" s="23">
        <v>1714.98</v>
      </c>
      <c r="F126" s="23">
        <v>20816.48</v>
      </c>
      <c r="G126" s="23">
        <v>15501.28</v>
      </c>
      <c r="K126" s="23">
        <v>39457.06</v>
      </c>
    </row>
    <row r="127" spans="2:11" x14ac:dyDescent="0.3">
      <c r="B127" t="s">
        <v>136</v>
      </c>
      <c r="C127" t="s">
        <v>137</v>
      </c>
      <c r="D127" t="s">
        <v>13</v>
      </c>
      <c r="E127" s="23">
        <v>8260.25</v>
      </c>
      <c r="F127" s="23">
        <v>46578.5</v>
      </c>
      <c r="G127" s="23">
        <v>28592.63</v>
      </c>
      <c r="H127" s="23">
        <v>19057</v>
      </c>
      <c r="I127" s="23">
        <v>7393.38</v>
      </c>
      <c r="J127" s="23">
        <v>3883.13</v>
      </c>
      <c r="K127" s="23">
        <v>19230.38</v>
      </c>
    </row>
    <row r="128" spans="2:11" x14ac:dyDescent="0.3">
      <c r="D128" t="s">
        <v>14</v>
      </c>
      <c r="E128" s="23">
        <v>14442.4</v>
      </c>
      <c r="F128" s="23">
        <v>81438.83</v>
      </c>
      <c r="G128" s="23">
        <v>49991.95</v>
      </c>
      <c r="H128" s="23">
        <v>33319.660000000003</v>
      </c>
      <c r="I128" s="23">
        <v>12926.73</v>
      </c>
      <c r="J128" s="23">
        <v>21692.66</v>
      </c>
      <c r="K128" s="23">
        <v>233162.88</v>
      </c>
    </row>
    <row r="129" spans="2:11" x14ac:dyDescent="0.3">
      <c r="B129" t="s">
        <v>138</v>
      </c>
      <c r="C129" t="s">
        <v>139</v>
      </c>
      <c r="D129" t="s">
        <v>13</v>
      </c>
      <c r="E129" s="23">
        <v>577.13</v>
      </c>
      <c r="F129" s="23">
        <v>3683.63</v>
      </c>
      <c r="G129" s="23">
        <v>2557.88</v>
      </c>
      <c r="J129" s="23">
        <v>940.5</v>
      </c>
      <c r="K129" s="23">
        <v>2078.13</v>
      </c>
    </row>
    <row r="130" spans="2:11" x14ac:dyDescent="0.3">
      <c r="D130" t="s">
        <v>14</v>
      </c>
      <c r="E130" s="23">
        <v>1009.06</v>
      </c>
      <c r="F130" s="23">
        <v>6440.53</v>
      </c>
      <c r="G130" s="23">
        <v>4472.24</v>
      </c>
      <c r="J130" s="23">
        <v>1648.54</v>
      </c>
      <c r="K130" s="23">
        <v>3695.73</v>
      </c>
    </row>
    <row r="131" spans="2:11" x14ac:dyDescent="0.3">
      <c r="B131" t="s">
        <v>140</v>
      </c>
      <c r="C131" t="s">
        <v>141</v>
      </c>
      <c r="D131" t="s">
        <v>13</v>
      </c>
      <c r="F131" s="23">
        <v>6944.5</v>
      </c>
      <c r="G131" s="23">
        <v>5866.25</v>
      </c>
      <c r="J131" s="23">
        <v>2819.13</v>
      </c>
      <c r="K131" s="23">
        <v>4994.63</v>
      </c>
    </row>
    <row r="132" spans="2:11" x14ac:dyDescent="0.3">
      <c r="D132" t="s">
        <v>14</v>
      </c>
      <c r="F132" s="23">
        <v>12141.91</v>
      </c>
      <c r="G132" s="23">
        <v>10256.68</v>
      </c>
      <c r="J132" s="23">
        <v>7283.49</v>
      </c>
      <c r="K132" s="23">
        <v>12096.23</v>
      </c>
    </row>
    <row r="133" spans="2:11" x14ac:dyDescent="0.3">
      <c r="B133" t="s">
        <v>142</v>
      </c>
      <c r="C133" t="s">
        <v>143</v>
      </c>
      <c r="D133" t="s">
        <v>13</v>
      </c>
      <c r="E133" s="23">
        <v>7457.5</v>
      </c>
      <c r="F133" s="23">
        <v>18997.63</v>
      </c>
      <c r="G133" s="23">
        <v>15029</v>
      </c>
      <c r="H133" s="23">
        <v>27588</v>
      </c>
      <c r="I133" s="23">
        <v>32955.5</v>
      </c>
      <c r="J133" s="23">
        <v>6498</v>
      </c>
      <c r="K133" s="23">
        <v>79327.38</v>
      </c>
    </row>
    <row r="134" spans="2:11" x14ac:dyDescent="0.3">
      <c r="D134" t="s">
        <v>14</v>
      </c>
      <c r="E134" s="23">
        <v>13038.85</v>
      </c>
      <c r="F134" s="23">
        <v>33215.85</v>
      </c>
      <c r="G134" s="23">
        <v>26277.02</v>
      </c>
      <c r="H134" s="23">
        <v>48235.44</v>
      </c>
      <c r="I134" s="23">
        <v>57620.09</v>
      </c>
      <c r="J134" s="23">
        <v>11361.24</v>
      </c>
      <c r="K134" s="23">
        <v>141471.51999999999</v>
      </c>
    </row>
    <row r="135" spans="2:11" x14ac:dyDescent="0.3">
      <c r="B135" t="s">
        <v>144</v>
      </c>
      <c r="C135" t="s">
        <v>145</v>
      </c>
      <c r="D135" t="s">
        <v>13</v>
      </c>
      <c r="E135" s="23">
        <v>9034.5</v>
      </c>
      <c r="F135" s="23">
        <v>37118.879999999997</v>
      </c>
      <c r="G135" s="23">
        <v>28652</v>
      </c>
      <c r="K135" s="23">
        <v>28585.5</v>
      </c>
    </row>
    <row r="136" spans="2:11" x14ac:dyDescent="0.3">
      <c r="D136" t="s">
        <v>14</v>
      </c>
      <c r="E136" s="23">
        <v>15796.11</v>
      </c>
      <c r="F136" s="23">
        <v>65875.259999999995</v>
      </c>
      <c r="G136" s="23">
        <v>52250.91</v>
      </c>
      <c r="K136" s="23">
        <v>51594.81</v>
      </c>
    </row>
    <row r="137" spans="2:11" x14ac:dyDescent="0.3">
      <c r="B137" t="s">
        <v>146</v>
      </c>
      <c r="C137" t="s">
        <v>147</v>
      </c>
      <c r="D137" t="s">
        <v>13</v>
      </c>
      <c r="E137" s="23">
        <v>805.13</v>
      </c>
      <c r="F137" s="23">
        <v>1812.13</v>
      </c>
      <c r="G137" s="23">
        <v>1700.5</v>
      </c>
      <c r="K137" s="23">
        <v>5498.13</v>
      </c>
    </row>
    <row r="138" spans="2:11" x14ac:dyDescent="0.3">
      <c r="D138" t="s">
        <v>14</v>
      </c>
      <c r="E138" s="23">
        <v>1407.7</v>
      </c>
      <c r="F138" s="23">
        <v>3168.36</v>
      </c>
      <c r="G138" s="23">
        <v>2973.19</v>
      </c>
      <c r="K138" s="23">
        <v>8346.5300000000007</v>
      </c>
    </row>
    <row r="139" spans="2:11" x14ac:dyDescent="0.3">
      <c r="B139" t="s">
        <v>148</v>
      </c>
      <c r="C139" t="s">
        <v>149</v>
      </c>
      <c r="D139" t="s">
        <v>13</v>
      </c>
      <c r="E139" s="23">
        <v>3486.5</v>
      </c>
      <c r="F139" s="23">
        <v>56256.63</v>
      </c>
      <c r="G139" s="23">
        <v>48903.63</v>
      </c>
      <c r="H139" s="23">
        <v>40688.5</v>
      </c>
      <c r="I139" s="23">
        <v>33943.5</v>
      </c>
      <c r="J139" s="23">
        <v>2467.63</v>
      </c>
      <c r="K139" s="23">
        <v>19629.38</v>
      </c>
    </row>
    <row r="140" spans="2:11" x14ac:dyDescent="0.3">
      <c r="D140" t="s">
        <v>14</v>
      </c>
      <c r="E140" s="23">
        <v>6095.87</v>
      </c>
      <c r="F140" s="23">
        <v>98360.27</v>
      </c>
      <c r="G140" s="23">
        <v>85504.13</v>
      </c>
      <c r="H140" s="23">
        <v>71140.63</v>
      </c>
      <c r="I140" s="23">
        <v>59347.53</v>
      </c>
      <c r="J140" s="23">
        <v>4762.92</v>
      </c>
      <c r="K140" s="23">
        <v>34328.720000000001</v>
      </c>
    </row>
    <row r="141" spans="2:11" x14ac:dyDescent="0.3">
      <c r="B141" t="s">
        <v>150</v>
      </c>
      <c r="C141" t="s">
        <v>151</v>
      </c>
      <c r="D141" t="s">
        <v>13</v>
      </c>
      <c r="E141" s="23">
        <v>1607.88</v>
      </c>
      <c r="F141" s="23">
        <v>22073.25</v>
      </c>
      <c r="G141" s="23">
        <v>20705.25</v>
      </c>
      <c r="H141" s="23">
        <v>20256.38</v>
      </c>
      <c r="I141" s="23">
        <v>19201.88</v>
      </c>
      <c r="J141" s="23">
        <v>1816.88</v>
      </c>
      <c r="K141" s="23">
        <v>15767.63</v>
      </c>
    </row>
    <row r="142" spans="2:11" x14ac:dyDescent="0.3">
      <c r="D142" t="s">
        <v>14</v>
      </c>
      <c r="E142" s="23">
        <v>7291.79</v>
      </c>
      <c r="F142" s="23">
        <v>39702.050000000003</v>
      </c>
      <c r="G142" s="23">
        <v>36222.26</v>
      </c>
      <c r="H142" s="23">
        <v>35416.67</v>
      </c>
      <c r="I142" s="23">
        <v>33572.959999999999</v>
      </c>
      <c r="J142" s="23">
        <v>14450.7</v>
      </c>
      <c r="K142" s="23">
        <v>81683.83</v>
      </c>
    </row>
    <row r="143" spans="2:11" x14ac:dyDescent="0.3">
      <c r="B143" t="s">
        <v>152</v>
      </c>
      <c r="C143" t="s">
        <v>153</v>
      </c>
      <c r="D143" t="s">
        <v>13</v>
      </c>
      <c r="E143" s="23">
        <v>4199</v>
      </c>
      <c r="F143" s="23">
        <v>22462.75</v>
      </c>
      <c r="G143" s="23">
        <v>22049.5</v>
      </c>
      <c r="K143" s="23">
        <v>26467</v>
      </c>
    </row>
    <row r="144" spans="2:11" x14ac:dyDescent="0.3">
      <c r="D144" t="s">
        <v>14</v>
      </c>
      <c r="E144" s="23">
        <v>7341.62</v>
      </c>
      <c r="F144" s="23">
        <v>39274.35</v>
      </c>
      <c r="G144" s="23">
        <v>38551.81</v>
      </c>
      <c r="K144" s="23">
        <v>35815.31</v>
      </c>
    </row>
    <row r="145" spans="2:11" x14ac:dyDescent="0.3">
      <c r="B145" t="s">
        <v>386</v>
      </c>
      <c r="C145" t="s">
        <v>387</v>
      </c>
      <c r="D145" t="s">
        <v>13</v>
      </c>
      <c r="K145" s="23">
        <v>6975.38</v>
      </c>
    </row>
    <row r="146" spans="2:11" x14ac:dyDescent="0.3">
      <c r="D146" t="s">
        <v>14</v>
      </c>
      <c r="K146" s="23">
        <v>10397.86</v>
      </c>
    </row>
    <row r="147" spans="2:11" x14ac:dyDescent="0.3">
      <c r="B147" t="s">
        <v>154</v>
      </c>
      <c r="C147" t="s">
        <v>155</v>
      </c>
      <c r="D147" t="s">
        <v>13</v>
      </c>
      <c r="J147" s="23">
        <v>2270.5</v>
      </c>
      <c r="K147" s="23">
        <v>3852.25</v>
      </c>
    </row>
    <row r="148" spans="2:11" x14ac:dyDescent="0.3">
      <c r="D148" t="s">
        <v>14</v>
      </c>
      <c r="J148" s="23">
        <v>3982.25</v>
      </c>
      <c r="K148" s="23">
        <v>8296.7000000000007</v>
      </c>
    </row>
    <row r="149" spans="2:11" x14ac:dyDescent="0.3">
      <c r="B149" t="s">
        <v>156</v>
      </c>
      <c r="C149" t="s">
        <v>157</v>
      </c>
      <c r="D149" t="s">
        <v>13</v>
      </c>
      <c r="J149" s="23">
        <v>662.63</v>
      </c>
      <c r="K149" s="23">
        <v>5016</v>
      </c>
    </row>
    <row r="150" spans="2:11" x14ac:dyDescent="0.3">
      <c r="D150" t="s">
        <v>14</v>
      </c>
      <c r="E150" s="23">
        <v>3114.38</v>
      </c>
      <c r="F150" s="23">
        <v>5099.2700000000004</v>
      </c>
      <c r="G150" s="23">
        <v>2865.23</v>
      </c>
      <c r="J150" s="23">
        <v>2699.13</v>
      </c>
      <c r="K150" s="23">
        <v>9471.85</v>
      </c>
    </row>
    <row r="151" spans="2:11" x14ac:dyDescent="0.3">
      <c r="D151" t="s">
        <v>158</v>
      </c>
      <c r="F151" s="23">
        <v>1200.3699999999999</v>
      </c>
    </row>
    <row r="152" spans="2:11" x14ac:dyDescent="0.3">
      <c r="D152" t="s">
        <v>28</v>
      </c>
      <c r="E152" s="23">
        <v>733.13</v>
      </c>
      <c r="G152" s="23">
        <v>674.48</v>
      </c>
    </row>
    <row r="153" spans="2:11" x14ac:dyDescent="0.3">
      <c r="B153" t="s">
        <v>159</v>
      </c>
      <c r="C153" t="s">
        <v>160</v>
      </c>
      <c r="D153" t="s">
        <v>13</v>
      </c>
      <c r="K153" s="23">
        <v>6258.13</v>
      </c>
    </row>
    <row r="154" spans="2:11" x14ac:dyDescent="0.3">
      <c r="D154" t="s">
        <v>14</v>
      </c>
      <c r="E154" s="23">
        <v>2956.58</v>
      </c>
      <c r="F154" s="23">
        <v>17577.53</v>
      </c>
      <c r="G154" s="23">
        <v>18183.8</v>
      </c>
      <c r="H154" s="23">
        <v>18835.740000000002</v>
      </c>
      <c r="I154" s="23">
        <v>18756.84</v>
      </c>
      <c r="J154" s="23">
        <v>15052.81</v>
      </c>
      <c r="K154" s="23">
        <v>28473.69</v>
      </c>
    </row>
    <row r="155" spans="2:11" x14ac:dyDescent="0.3">
      <c r="B155" t="s">
        <v>161</v>
      </c>
      <c r="C155" t="s">
        <v>162</v>
      </c>
      <c r="D155" t="s">
        <v>13</v>
      </c>
      <c r="E155" s="23">
        <v>5213.13</v>
      </c>
      <c r="F155" s="23">
        <v>28530.880000000001</v>
      </c>
      <c r="G155" s="23">
        <v>32209.75</v>
      </c>
      <c r="H155" s="23">
        <v>13577.88</v>
      </c>
      <c r="I155" s="23">
        <v>12497.25</v>
      </c>
      <c r="J155" s="23">
        <v>990.38</v>
      </c>
      <c r="K155" s="23">
        <v>14223.88</v>
      </c>
    </row>
    <row r="156" spans="2:11" x14ac:dyDescent="0.3">
      <c r="D156" t="s">
        <v>14</v>
      </c>
      <c r="E156" s="23">
        <v>9114.74</v>
      </c>
      <c r="F156" s="23">
        <v>49883.98</v>
      </c>
      <c r="G156" s="23">
        <v>56316.21</v>
      </c>
      <c r="H156" s="23">
        <v>24275.52</v>
      </c>
      <c r="I156" s="23">
        <v>21634.53</v>
      </c>
      <c r="J156" s="23">
        <v>4044.54</v>
      </c>
      <c r="K156" s="23">
        <v>32049</v>
      </c>
    </row>
    <row r="157" spans="2:11" x14ac:dyDescent="0.3">
      <c r="B157" t="s">
        <v>163</v>
      </c>
      <c r="C157" t="s">
        <v>164</v>
      </c>
      <c r="D157" t="s">
        <v>13</v>
      </c>
      <c r="E157" s="23">
        <v>902.5</v>
      </c>
      <c r="F157" s="23">
        <v>11115</v>
      </c>
      <c r="G157" s="23">
        <v>8960.8799999999992</v>
      </c>
      <c r="J157" s="23">
        <v>4519.63</v>
      </c>
      <c r="K157" s="23">
        <v>10941.63</v>
      </c>
    </row>
    <row r="158" spans="2:11" x14ac:dyDescent="0.3">
      <c r="D158" t="s">
        <v>14</v>
      </c>
      <c r="E158" s="23">
        <v>1577.95</v>
      </c>
      <c r="F158" s="23">
        <v>19433.7</v>
      </c>
      <c r="G158" s="23">
        <v>15667.38</v>
      </c>
      <c r="J158" s="23">
        <v>7902.21</v>
      </c>
      <c r="K158" s="23">
        <v>20480.13</v>
      </c>
    </row>
    <row r="159" spans="2:11" x14ac:dyDescent="0.3">
      <c r="B159" t="s">
        <v>165</v>
      </c>
      <c r="C159" t="s">
        <v>166</v>
      </c>
      <c r="D159" t="s">
        <v>13</v>
      </c>
      <c r="E159" s="23">
        <v>1757.5</v>
      </c>
      <c r="F159" s="23">
        <v>4759.5</v>
      </c>
      <c r="G159" s="23">
        <v>5735.63</v>
      </c>
      <c r="H159" s="23">
        <v>4146.75</v>
      </c>
      <c r="I159" s="23">
        <v>1368</v>
      </c>
      <c r="J159" s="23">
        <v>2059.13</v>
      </c>
      <c r="K159" s="23">
        <v>1881</v>
      </c>
    </row>
    <row r="160" spans="2:11" x14ac:dyDescent="0.3">
      <c r="D160" t="s">
        <v>14</v>
      </c>
      <c r="E160" s="23">
        <v>3072.85</v>
      </c>
      <c r="F160" s="23">
        <v>8321.61</v>
      </c>
      <c r="G160" s="23">
        <v>10028.290000000001</v>
      </c>
      <c r="H160" s="23">
        <v>7250.27</v>
      </c>
      <c r="I160" s="23">
        <v>2391.84</v>
      </c>
      <c r="J160" s="23">
        <v>3600.22</v>
      </c>
      <c r="K160" s="23">
        <v>5929.77</v>
      </c>
    </row>
    <row r="161" spans="2:11" x14ac:dyDescent="0.3">
      <c r="B161" t="s">
        <v>167</v>
      </c>
      <c r="C161" t="s">
        <v>168</v>
      </c>
      <c r="D161" t="s">
        <v>13</v>
      </c>
      <c r="E161" s="23">
        <v>102.13</v>
      </c>
      <c r="F161" s="23">
        <v>2797.75</v>
      </c>
      <c r="G161" s="23">
        <v>539.13</v>
      </c>
      <c r="H161" s="23">
        <v>783.75</v>
      </c>
      <c r="I161" s="23">
        <v>957.13</v>
      </c>
      <c r="J161" s="23">
        <v>401.38</v>
      </c>
      <c r="K161" s="23">
        <v>714.88</v>
      </c>
    </row>
    <row r="162" spans="2:11" x14ac:dyDescent="0.3">
      <c r="D162" t="s">
        <v>14</v>
      </c>
      <c r="E162" s="23">
        <v>406.95</v>
      </c>
      <c r="F162" s="23">
        <v>5032.83</v>
      </c>
      <c r="G162" s="23">
        <v>959.23</v>
      </c>
      <c r="H162" s="23">
        <v>1486.6</v>
      </c>
      <c r="I162" s="23">
        <v>1756.51</v>
      </c>
      <c r="J162" s="23">
        <v>2790.48</v>
      </c>
      <c r="K162" s="23">
        <v>5871.64</v>
      </c>
    </row>
    <row r="163" spans="2:11" x14ac:dyDescent="0.3">
      <c r="B163" t="s">
        <v>169</v>
      </c>
      <c r="C163" t="s">
        <v>170</v>
      </c>
      <c r="D163" t="s">
        <v>13</v>
      </c>
      <c r="E163" s="23">
        <v>15261.75</v>
      </c>
      <c r="F163" s="23">
        <v>172916.63</v>
      </c>
      <c r="G163" s="23">
        <v>135983</v>
      </c>
      <c r="H163" s="23">
        <v>87461.75</v>
      </c>
      <c r="I163" s="23">
        <v>89497.13</v>
      </c>
      <c r="J163" s="23">
        <v>38615.129999999997</v>
      </c>
      <c r="K163" s="23">
        <v>185867.5</v>
      </c>
    </row>
    <row r="164" spans="2:11" x14ac:dyDescent="0.3">
      <c r="D164" t="s">
        <v>14</v>
      </c>
      <c r="E164" s="23">
        <v>45930.8</v>
      </c>
      <c r="F164" s="23">
        <v>302671.57</v>
      </c>
      <c r="G164" s="23">
        <v>238573.58</v>
      </c>
      <c r="H164" s="23">
        <v>152832.76</v>
      </c>
      <c r="I164" s="23">
        <v>156491.12</v>
      </c>
      <c r="J164" s="23">
        <v>69986.240000000005</v>
      </c>
      <c r="K164" s="23">
        <v>1019156.38</v>
      </c>
    </row>
    <row r="165" spans="2:11" x14ac:dyDescent="0.3">
      <c r="B165" t="s">
        <v>171</v>
      </c>
      <c r="C165" t="s">
        <v>172</v>
      </c>
      <c r="D165" t="s">
        <v>13</v>
      </c>
      <c r="E165" s="23">
        <v>1396.5</v>
      </c>
      <c r="F165" s="23">
        <v>11687.38</v>
      </c>
      <c r="G165" s="23">
        <v>8013.25</v>
      </c>
      <c r="J165" s="23">
        <v>1902.38</v>
      </c>
      <c r="K165" s="23">
        <v>2567.38</v>
      </c>
    </row>
    <row r="166" spans="2:11" x14ac:dyDescent="0.3">
      <c r="D166" t="s">
        <v>14</v>
      </c>
      <c r="E166" s="23">
        <v>2441.67</v>
      </c>
      <c r="F166" s="23">
        <v>20434.45</v>
      </c>
      <c r="G166" s="23">
        <v>14010.54</v>
      </c>
      <c r="J166" s="23">
        <v>6685.53</v>
      </c>
      <c r="K166" s="23">
        <v>10231.76</v>
      </c>
    </row>
    <row r="167" spans="2:11" x14ac:dyDescent="0.3">
      <c r="B167" t="s">
        <v>173</v>
      </c>
      <c r="C167" t="s">
        <v>174</v>
      </c>
      <c r="D167" t="s">
        <v>13</v>
      </c>
      <c r="K167" s="23">
        <v>1508.13</v>
      </c>
    </row>
    <row r="168" spans="2:11" x14ac:dyDescent="0.3">
      <c r="D168" t="s">
        <v>14</v>
      </c>
      <c r="K168" s="23">
        <v>2690.82</v>
      </c>
    </row>
    <row r="169" spans="2:11" x14ac:dyDescent="0.3">
      <c r="B169" t="s">
        <v>175</v>
      </c>
      <c r="C169" t="s">
        <v>176</v>
      </c>
      <c r="D169" t="s">
        <v>13</v>
      </c>
      <c r="E169" s="23">
        <v>1453.5</v>
      </c>
      <c r="F169" s="23">
        <v>5310.5</v>
      </c>
      <c r="G169" s="23">
        <v>3056.63</v>
      </c>
      <c r="J169" s="23">
        <v>1997.38</v>
      </c>
      <c r="K169" s="23">
        <v>4301.13</v>
      </c>
    </row>
    <row r="170" spans="2:11" x14ac:dyDescent="0.3">
      <c r="D170" t="s">
        <v>14</v>
      </c>
      <c r="E170" s="23">
        <v>2541.33</v>
      </c>
      <c r="F170" s="23">
        <v>9284.99</v>
      </c>
      <c r="G170" s="23">
        <v>5344.27</v>
      </c>
      <c r="J170" s="23">
        <v>3600.22</v>
      </c>
      <c r="K170" s="23">
        <v>6880.69</v>
      </c>
    </row>
    <row r="171" spans="2:11" x14ac:dyDescent="0.3">
      <c r="B171" t="s">
        <v>177</v>
      </c>
      <c r="C171" t="s">
        <v>178</v>
      </c>
      <c r="D171" t="s">
        <v>13</v>
      </c>
      <c r="E171" s="23">
        <v>662.63</v>
      </c>
      <c r="F171" s="23">
        <v>3443.75</v>
      </c>
      <c r="G171" s="23">
        <v>2721.75</v>
      </c>
      <c r="H171" s="23">
        <v>2211.13</v>
      </c>
      <c r="J171" s="23">
        <v>2318</v>
      </c>
      <c r="K171" s="23">
        <v>3595.75</v>
      </c>
    </row>
    <row r="172" spans="2:11" x14ac:dyDescent="0.3">
      <c r="D172" t="s">
        <v>14</v>
      </c>
      <c r="E172" s="23">
        <v>1158.55</v>
      </c>
      <c r="F172" s="23">
        <v>6021.13</v>
      </c>
      <c r="G172" s="23">
        <v>4758.7700000000004</v>
      </c>
      <c r="H172" s="23">
        <v>3865.98</v>
      </c>
      <c r="J172" s="23">
        <v>4650.8</v>
      </c>
      <c r="K172" s="23">
        <v>6781.03</v>
      </c>
    </row>
    <row r="173" spans="2:11" x14ac:dyDescent="0.3">
      <c r="B173" t="s">
        <v>179</v>
      </c>
      <c r="C173" t="s">
        <v>180</v>
      </c>
      <c r="D173" t="s">
        <v>13</v>
      </c>
      <c r="F173" s="23">
        <v>10773</v>
      </c>
      <c r="G173" s="23">
        <v>7182</v>
      </c>
      <c r="H173" s="23">
        <v>8977.5</v>
      </c>
      <c r="J173" s="23">
        <v>1232.6300000000001</v>
      </c>
      <c r="K173" s="23">
        <v>5685.75</v>
      </c>
    </row>
    <row r="174" spans="2:11" x14ac:dyDescent="0.3">
      <c r="D174" t="s">
        <v>14</v>
      </c>
      <c r="F174" s="23">
        <v>18835.740000000002</v>
      </c>
      <c r="G174" s="23">
        <v>12557.16</v>
      </c>
      <c r="H174" s="23">
        <v>15696.45</v>
      </c>
      <c r="J174" s="23">
        <v>2769.72</v>
      </c>
      <c r="K174" s="23">
        <v>11112.09</v>
      </c>
    </row>
    <row r="175" spans="2:11" x14ac:dyDescent="0.3">
      <c r="B175" t="s">
        <v>181</v>
      </c>
      <c r="C175" t="s">
        <v>182</v>
      </c>
      <c r="D175" t="s">
        <v>13</v>
      </c>
      <c r="E175" s="23">
        <v>3474.63</v>
      </c>
      <c r="F175" s="23">
        <v>7236.63</v>
      </c>
      <c r="G175" s="23">
        <v>6749.75</v>
      </c>
      <c r="H175" s="23">
        <v>7115.5</v>
      </c>
      <c r="J175" s="23">
        <v>2227.75</v>
      </c>
      <c r="K175" s="23">
        <v>3477</v>
      </c>
    </row>
    <row r="176" spans="2:11" x14ac:dyDescent="0.3">
      <c r="D176" t="s">
        <v>14</v>
      </c>
      <c r="E176" s="23">
        <v>6075.11</v>
      </c>
      <c r="F176" s="23">
        <v>12652.67</v>
      </c>
      <c r="G176" s="23">
        <v>11801.41</v>
      </c>
      <c r="H176" s="23">
        <v>12440.89</v>
      </c>
      <c r="J176" s="23">
        <v>4272.92</v>
      </c>
      <c r="K176" s="23">
        <v>6901.46</v>
      </c>
    </row>
    <row r="177" spans="2:11" x14ac:dyDescent="0.3">
      <c r="D177" t="s">
        <v>19</v>
      </c>
      <c r="G177" s="23">
        <v>2209.13</v>
      </c>
      <c r="H177" s="23">
        <v>4534.53</v>
      </c>
    </row>
    <row r="178" spans="2:11" x14ac:dyDescent="0.3">
      <c r="B178" t="s">
        <v>183</v>
      </c>
      <c r="C178" t="s">
        <v>184</v>
      </c>
      <c r="D178" t="s">
        <v>13</v>
      </c>
      <c r="E178" s="23">
        <v>1185.1300000000001</v>
      </c>
      <c r="F178" s="23">
        <v>18489.38</v>
      </c>
      <c r="G178" s="23">
        <v>13727.5</v>
      </c>
      <c r="J178" s="23">
        <v>7773.38</v>
      </c>
      <c r="K178" s="23">
        <v>19007.13</v>
      </c>
    </row>
    <row r="179" spans="2:11" x14ac:dyDescent="0.3">
      <c r="D179" t="s">
        <v>14</v>
      </c>
      <c r="E179" s="23">
        <v>2852.77</v>
      </c>
      <c r="F179" s="23">
        <v>35142.61</v>
      </c>
      <c r="G179" s="23">
        <v>24454.07</v>
      </c>
      <c r="J179" s="23">
        <v>10244.219999999999</v>
      </c>
      <c r="K179" s="23">
        <v>35300.400000000001</v>
      </c>
    </row>
    <row r="180" spans="2:11" x14ac:dyDescent="0.3">
      <c r="B180" t="s">
        <v>185</v>
      </c>
      <c r="C180" t="s">
        <v>186</v>
      </c>
      <c r="D180" t="s">
        <v>13</v>
      </c>
      <c r="E180" s="23">
        <v>9454.8799999999992</v>
      </c>
      <c r="F180" s="23">
        <v>35454</v>
      </c>
      <c r="G180" s="23">
        <v>32658.63</v>
      </c>
      <c r="H180" s="23">
        <v>29062.880000000001</v>
      </c>
      <c r="I180" s="23">
        <v>27008.5</v>
      </c>
      <c r="J180" s="23">
        <v>22861.75</v>
      </c>
      <c r="K180" s="23">
        <v>27431.25</v>
      </c>
    </row>
    <row r="181" spans="2:11" x14ac:dyDescent="0.3">
      <c r="D181" t="s">
        <v>14</v>
      </c>
      <c r="E181" s="23">
        <v>16531.099999999999</v>
      </c>
      <c r="F181" s="23">
        <v>61988.52</v>
      </c>
      <c r="G181" s="23">
        <v>57101.03</v>
      </c>
      <c r="H181" s="23">
        <v>50814.14</v>
      </c>
      <c r="I181" s="23">
        <v>47222.23</v>
      </c>
      <c r="J181" s="23">
        <v>40038.410000000003</v>
      </c>
      <c r="K181" s="23">
        <v>49817.54</v>
      </c>
    </row>
    <row r="182" spans="2:11" x14ac:dyDescent="0.3">
      <c r="B182" t="s">
        <v>187</v>
      </c>
      <c r="C182" t="s">
        <v>188</v>
      </c>
      <c r="D182" t="s">
        <v>13</v>
      </c>
      <c r="E182" s="23">
        <v>7550.13</v>
      </c>
      <c r="F182" s="23">
        <v>44878</v>
      </c>
      <c r="G182" s="23">
        <v>45564.38</v>
      </c>
      <c r="H182" s="23">
        <v>4412.75</v>
      </c>
      <c r="I182" s="23">
        <v>2876.13</v>
      </c>
      <c r="J182" s="23">
        <v>1843</v>
      </c>
      <c r="K182" s="23">
        <v>35684.379999999997</v>
      </c>
    </row>
    <row r="183" spans="2:11" x14ac:dyDescent="0.3">
      <c r="D183" t="s">
        <v>14</v>
      </c>
      <c r="E183" s="23">
        <v>13200.8</v>
      </c>
      <c r="F183" s="23">
        <v>78465.64</v>
      </c>
      <c r="G183" s="23">
        <v>79665.710000000006</v>
      </c>
      <c r="H183" s="23">
        <v>7715.35</v>
      </c>
      <c r="I183" s="23">
        <v>5028.68</v>
      </c>
      <c r="J183" s="23">
        <v>5726.3</v>
      </c>
      <c r="K183" s="23">
        <v>133083.47</v>
      </c>
    </row>
    <row r="184" spans="2:11" x14ac:dyDescent="0.3">
      <c r="B184" t="s">
        <v>189</v>
      </c>
      <c r="C184" t="s">
        <v>190</v>
      </c>
      <c r="D184" t="s">
        <v>13</v>
      </c>
      <c r="E184" s="23">
        <v>1721.88</v>
      </c>
      <c r="F184" s="23">
        <v>6531.25</v>
      </c>
      <c r="G184" s="23">
        <v>3384.38</v>
      </c>
      <c r="J184" s="23">
        <v>741</v>
      </c>
      <c r="K184" s="23">
        <v>3975.75</v>
      </c>
    </row>
    <row r="185" spans="2:11" x14ac:dyDescent="0.3">
      <c r="D185" t="s">
        <v>14</v>
      </c>
      <c r="E185" s="23">
        <v>3010.56</v>
      </c>
      <c r="F185" s="23">
        <v>11419.38</v>
      </c>
      <c r="G185" s="23">
        <v>5917.31</v>
      </c>
      <c r="J185" s="23">
        <v>3816.15</v>
      </c>
      <c r="K185" s="23">
        <v>17689.650000000001</v>
      </c>
    </row>
    <row r="186" spans="2:11" x14ac:dyDescent="0.3">
      <c r="B186" t="s">
        <v>191</v>
      </c>
      <c r="C186" t="s">
        <v>192</v>
      </c>
      <c r="D186" t="s">
        <v>13</v>
      </c>
      <c r="E186" s="23">
        <v>1403.63</v>
      </c>
      <c r="F186" s="23">
        <v>13281</v>
      </c>
      <c r="G186" s="23">
        <v>8588</v>
      </c>
      <c r="K186" s="23">
        <v>18479.88</v>
      </c>
    </row>
    <row r="187" spans="2:11" x14ac:dyDescent="0.3">
      <c r="D187" t="s">
        <v>14</v>
      </c>
      <c r="E187" s="23">
        <v>2454.13</v>
      </c>
      <c r="F187" s="23">
        <v>23220.78</v>
      </c>
      <c r="G187" s="23">
        <v>15015.44</v>
      </c>
      <c r="K187" s="23">
        <v>36421.58</v>
      </c>
    </row>
    <row r="188" spans="2:11" x14ac:dyDescent="0.3">
      <c r="B188" t="s">
        <v>193</v>
      </c>
      <c r="C188" t="s">
        <v>194</v>
      </c>
      <c r="D188" t="s">
        <v>13</v>
      </c>
      <c r="E188" s="23">
        <v>11404.75</v>
      </c>
      <c r="F188" s="23">
        <v>40546</v>
      </c>
      <c r="G188" s="23">
        <v>27794.63</v>
      </c>
      <c r="J188" s="23">
        <v>9502.3799999999992</v>
      </c>
      <c r="K188" s="23">
        <v>209128.25</v>
      </c>
    </row>
    <row r="189" spans="2:11" x14ac:dyDescent="0.3">
      <c r="D189" t="s">
        <v>14</v>
      </c>
      <c r="E189" s="23">
        <v>20675.3</v>
      </c>
      <c r="F189" s="23">
        <v>73034.17</v>
      </c>
      <c r="G189" s="23">
        <v>49178.06</v>
      </c>
      <c r="H189" s="23">
        <v>14616.8</v>
      </c>
      <c r="I189" s="23">
        <v>9808.2099999999991</v>
      </c>
      <c r="J189" s="23">
        <v>26791.93</v>
      </c>
      <c r="K189" s="23">
        <v>445667.06</v>
      </c>
    </row>
    <row r="190" spans="2:11" x14ac:dyDescent="0.3">
      <c r="B190" t="s">
        <v>195</v>
      </c>
      <c r="C190" t="s">
        <v>196</v>
      </c>
      <c r="D190" t="s">
        <v>13</v>
      </c>
      <c r="E190" s="23">
        <v>10250.5</v>
      </c>
      <c r="F190" s="23">
        <v>31093.5</v>
      </c>
      <c r="G190" s="23">
        <v>19570</v>
      </c>
      <c r="H190" s="23">
        <v>33045.75</v>
      </c>
      <c r="I190" s="23">
        <v>29628.13</v>
      </c>
      <c r="J190" s="23">
        <v>32461.5</v>
      </c>
      <c r="K190" s="23">
        <v>88160</v>
      </c>
    </row>
    <row r="191" spans="2:11" x14ac:dyDescent="0.3">
      <c r="D191" t="s">
        <v>14</v>
      </c>
      <c r="E191" s="23">
        <v>17922.189999999999</v>
      </c>
      <c r="F191" s="23">
        <v>54364.53</v>
      </c>
      <c r="G191" s="23">
        <v>34216.6</v>
      </c>
      <c r="H191" s="23">
        <v>59102.53</v>
      </c>
      <c r="I191" s="23">
        <v>51877.18</v>
      </c>
      <c r="J191" s="23">
        <v>56826.96</v>
      </c>
      <c r="K191" s="23">
        <v>177386.5</v>
      </c>
    </row>
    <row r="192" spans="2:11" x14ac:dyDescent="0.3">
      <c r="B192" t="s">
        <v>197</v>
      </c>
      <c r="C192" t="s">
        <v>198</v>
      </c>
      <c r="D192" t="s">
        <v>13</v>
      </c>
      <c r="E192" s="23">
        <v>7851.75</v>
      </c>
      <c r="F192" s="23">
        <v>21410.63</v>
      </c>
      <c r="G192" s="23">
        <v>18465.63</v>
      </c>
      <c r="H192" s="23">
        <v>14962.5</v>
      </c>
      <c r="I192" s="23">
        <v>7464.63</v>
      </c>
      <c r="J192" s="23">
        <v>384.75</v>
      </c>
      <c r="K192" s="23">
        <v>11376.25</v>
      </c>
    </row>
    <row r="193" spans="2:11" x14ac:dyDescent="0.3">
      <c r="D193" t="s">
        <v>14</v>
      </c>
      <c r="E193" s="23">
        <v>13728.17</v>
      </c>
      <c r="F193" s="23">
        <v>37434.79</v>
      </c>
      <c r="G193" s="23">
        <v>32285.69</v>
      </c>
      <c r="H193" s="23">
        <v>25633.38</v>
      </c>
      <c r="I193" s="23">
        <v>14151.72</v>
      </c>
      <c r="J193" s="23">
        <v>672.71</v>
      </c>
      <c r="K193" s="23">
        <v>20783.259999999998</v>
      </c>
    </row>
    <row r="194" spans="2:11" x14ac:dyDescent="0.3">
      <c r="D194" t="s">
        <v>28</v>
      </c>
      <c r="H194" s="23">
        <v>384.16</v>
      </c>
      <c r="I194" s="23">
        <v>386.11</v>
      </c>
    </row>
    <row r="195" spans="2:11" x14ac:dyDescent="0.3">
      <c r="B195" t="s">
        <v>199</v>
      </c>
      <c r="C195" t="s">
        <v>200</v>
      </c>
      <c r="D195" t="s">
        <v>13</v>
      </c>
      <c r="E195" s="23">
        <v>3795.25</v>
      </c>
      <c r="F195" s="23">
        <v>10758.75</v>
      </c>
      <c r="G195" s="23">
        <v>5400.75</v>
      </c>
      <c r="K195" s="23">
        <v>5042.13</v>
      </c>
    </row>
    <row r="196" spans="2:11" x14ac:dyDescent="0.3">
      <c r="D196" t="s">
        <v>14</v>
      </c>
      <c r="E196" s="23">
        <v>6635.7</v>
      </c>
      <c r="F196" s="23">
        <v>18810.830000000002</v>
      </c>
      <c r="G196" s="23">
        <v>9442.7900000000009</v>
      </c>
      <c r="H196" s="23">
        <v>4787.83</v>
      </c>
      <c r="I196" s="23">
        <v>11386.16</v>
      </c>
      <c r="J196" s="23">
        <v>1291.43</v>
      </c>
      <c r="K196" s="23">
        <v>8815.76</v>
      </c>
    </row>
    <row r="197" spans="2:11" x14ac:dyDescent="0.3">
      <c r="B197" t="s">
        <v>201</v>
      </c>
      <c r="C197" t="s">
        <v>202</v>
      </c>
      <c r="D197" t="s">
        <v>13</v>
      </c>
      <c r="E197" s="23">
        <v>1109.1300000000001</v>
      </c>
      <c r="F197" s="23">
        <v>2783.5</v>
      </c>
      <c r="G197" s="23">
        <v>1864.38</v>
      </c>
    </row>
    <row r="198" spans="2:11" x14ac:dyDescent="0.3">
      <c r="D198" t="s">
        <v>14</v>
      </c>
      <c r="E198" s="23">
        <v>1939.22</v>
      </c>
      <c r="F198" s="23">
        <v>4866.7299999999996</v>
      </c>
      <c r="G198" s="23">
        <v>3259.71</v>
      </c>
    </row>
    <row r="199" spans="2:11" x14ac:dyDescent="0.3">
      <c r="B199" t="s">
        <v>203</v>
      </c>
      <c r="C199" t="s">
        <v>204</v>
      </c>
      <c r="D199" t="s">
        <v>13</v>
      </c>
      <c r="E199" s="23">
        <v>399</v>
      </c>
      <c r="F199" s="23">
        <v>1748</v>
      </c>
      <c r="G199" s="23">
        <v>1049.75</v>
      </c>
    </row>
    <row r="200" spans="2:11" x14ac:dyDescent="0.3">
      <c r="D200" t="s">
        <v>14</v>
      </c>
      <c r="E200" s="23">
        <v>697.62</v>
      </c>
      <c r="F200" s="23">
        <v>3056.24</v>
      </c>
      <c r="G200" s="23">
        <v>1835.41</v>
      </c>
    </row>
    <row r="201" spans="2:11" x14ac:dyDescent="0.3">
      <c r="B201" t="s">
        <v>205</v>
      </c>
      <c r="C201" t="s">
        <v>206</v>
      </c>
      <c r="D201" t="s">
        <v>13</v>
      </c>
      <c r="F201" s="23">
        <v>2622</v>
      </c>
      <c r="G201" s="23">
        <v>1876.25</v>
      </c>
      <c r="J201" s="23">
        <v>2332.25</v>
      </c>
      <c r="K201" s="23">
        <v>1997.38</v>
      </c>
    </row>
    <row r="202" spans="2:11" x14ac:dyDescent="0.3">
      <c r="D202" t="s">
        <v>14</v>
      </c>
      <c r="F202" s="23">
        <v>4584.3599999999997</v>
      </c>
      <c r="G202" s="23">
        <v>3280.48</v>
      </c>
      <c r="J202" s="23">
        <v>5684.77</v>
      </c>
      <c r="K202" s="23">
        <v>5402.4</v>
      </c>
    </row>
    <row r="203" spans="2:11" x14ac:dyDescent="0.3">
      <c r="B203" t="s">
        <v>207</v>
      </c>
      <c r="C203" t="s">
        <v>208</v>
      </c>
      <c r="D203" t="s">
        <v>13</v>
      </c>
      <c r="E203" s="23">
        <v>1161.3800000000001</v>
      </c>
      <c r="F203" s="23">
        <v>5308.13</v>
      </c>
      <c r="G203" s="23">
        <v>2980.63</v>
      </c>
      <c r="J203" s="23">
        <v>1042.6300000000001</v>
      </c>
      <c r="K203" s="23">
        <v>2092.38</v>
      </c>
    </row>
    <row r="204" spans="2:11" x14ac:dyDescent="0.3">
      <c r="D204" t="s">
        <v>14</v>
      </c>
      <c r="E204" s="23">
        <v>2030.57</v>
      </c>
      <c r="F204" s="23">
        <v>9280.84</v>
      </c>
      <c r="G204" s="23">
        <v>5211.3900000000003</v>
      </c>
      <c r="J204" s="23">
        <v>9322.36</v>
      </c>
      <c r="K204" s="23">
        <v>15924.84</v>
      </c>
    </row>
    <row r="205" spans="2:11" x14ac:dyDescent="0.3">
      <c r="B205" t="s">
        <v>209</v>
      </c>
      <c r="C205" t="s">
        <v>210</v>
      </c>
      <c r="D205" t="s">
        <v>13</v>
      </c>
      <c r="J205" s="23">
        <v>154.38</v>
      </c>
      <c r="K205" s="23">
        <v>318.25</v>
      </c>
    </row>
    <row r="206" spans="2:11" x14ac:dyDescent="0.3">
      <c r="D206" t="s">
        <v>14</v>
      </c>
      <c r="J206" s="23">
        <v>1083.8</v>
      </c>
      <c r="K206" s="23">
        <v>2711.58</v>
      </c>
    </row>
    <row r="207" spans="2:11" x14ac:dyDescent="0.3">
      <c r="B207" t="s">
        <v>211</v>
      </c>
      <c r="C207" t="s">
        <v>212</v>
      </c>
      <c r="D207" t="s">
        <v>13</v>
      </c>
      <c r="J207" s="23">
        <v>5132.38</v>
      </c>
      <c r="K207" s="23">
        <v>28445.38</v>
      </c>
    </row>
    <row r="208" spans="2:11" x14ac:dyDescent="0.3">
      <c r="D208" t="s">
        <v>14</v>
      </c>
      <c r="E208" s="23">
        <v>5622.49</v>
      </c>
      <c r="F208" s="23">
        <v>23806.28</v>
      </c>
      <c r="G208" s="23">
        <v>28411.41</v>
      </c>
      <c r="H208" s="23">
        <v>25193.22</v>
      </c>
      <c r="I208" s="23">
        <v>25351.01</v>
      </c>
      <c r="J208" s="23">
        <v>25811.94</v>
      </c>
      <c r="K208" s="23">
        <v>76505.66</v>
      </c>
    </row>
    <row r="209" spans="2:11" x14ac:dyDescent="0.3">
      <c r="D209" t="s">
        <v>158</v>
      </c>
      <c r="H209" s="23">
        <v>5930.49</v>
      </c>
      <c r="I209" s="23">
        <v>5967.64</v>
      </c>
      <c r="J209" s="23">
        <v>2440.8200000000002</v>
      </c>
    </row>
    <row r="210" spans="2:11" x14ac:dyDescent="0.3">
      <c r="D210" t="s">
        <v>28</v>
      </c>
      <c r="E210" s="23">
        <v>1323.54</v>
      </c>
      <c r="F210" s="23">
        <v>5604.01</v>
      </c>
      <c r="G210" s="23">
        <v>6688.06</v>
      </c>
    </row>
    <row r="211" spans="2:11" x14ac:dyDescent="0.3">
      <c r="B211" t="s">
        <v>213</v>
      </c>
      <c r="C211" t="s">
        <v>214</v>
      </c>
      <c r="D211" t="s">
        <v>13</v>
      </c>
      <c r="E211" s="23">
        <v>1121</v>
      </c>
      <c r="J211" s="23">
        <v>420.38</v>
      </c>
      <c r="K211" s="23">
        <v>838.38</v>
      </c>
    </row>
    <row r="212" spans="2:11" x14ac:dyDescent="0.3">
      <c r="D212" t="s">
        <v>14</v>
      </c>
      <c r="E212" s="23">
        <v>1959.98</v>
      </c>
      <c r="J212" s="23">
        <v>2885.99</v>
      </c>
      <c r="K212" s="23">
        <v>5319.35</v>
      </c>
    </row>
    <row r="213" spans="2:11" x14ac:dyDescent="0.3">
      <c r="B213" t="s">
        <v>215</v>
      </c>
      <c r="C213" t="s">
        <v>216</v>
      </c>
      <c r="D213" t="s">
        <v>13</v>
      </c>
      <c r="E213" s="23">
        <v>285</v>
      </c>
      <c r="F213" s="23">
        <v>1192.25</v>
      </c>
      <c r="G213" s="23">
        <v>653.13</v>
      </c>
      <c r="J213" s="23">
        <v>456</v>
      </c>
      <c r="K213" s="23">
        <v>2417.75</v>
      </c>
    </row>
    <row r="214" spans="2:11" x14ac:dyDescent="0.3">
      <c r="D214" t="s">
        <v>14</v>
      </c>
      <c r="E214" s="23">
        <v>498.3</v>
      </c>
      <c r="F214" s="23">
        <v>2084.56</v>
      </c>
      <c r="G214" s="23">
        <v>1141.94</v>
      </c>
      <c r="J214" s="23">
        <v>6012.82</v>
      </c>
      <c r="K214" s="23">
        <v>15775.35</v>
      </c>
    </row>
    <row r="215" spans="2:11" x14ac:dyDescent="0.3">
      <c r="B215" t="s">
        <v>217</v>
      </c>
      <c r="C215" t="s">
        <v>218</v>
      </c>
      <c r="D215" t="s">
        <v>14</v>
      </c>
      <c r="E215" s="23">
        <v>132.88</v>
      </c>
      <c r="F215" s="23">
        <v>3799.54</v>
      </c>
      <c r="G215" s="23">
        <v>1216.68</v>
      </c>
      <c r="J215" s="23">
        <v>2715.74</v>
      </c>
      <c r="K215" s="23">
        <v>9646.26</v>
      </c>
    </row>
    <row r="216" spans="2:11" x14ac:dyDescent="0.3">
      <c r="B216" t="s">
        <v>219</v>
      </c>
      <c r="C216" t="s">
        <v>220</v>
      </c>
      <c r="D216" t="s">
        <v>14</v>
      </c>
      <c r="E216" s="23">
        <v>186.86</v>
      </c>
      <c r="F216" s="23">
        <v>627.03</v>
      </c>
      <c r="G216" s="23">
        <v>124.58</v>
      </c>
      <c r="J216" s="23">
        <v>2873.53</v>
      </c>
      <c r="K216" s="23">
        <v>4895.8</v>
      </c>
    </row>
    <row r="217" spans="2:11" x14ac:dyDescent="0.3">
      <c r="B217" t="s">
        <v>221</v>
      </c>
      <c r="C217" t="s">
        <v>222</v>
      </c>
      <c r="D217" t="s">
        <v>13</v>
      </c>
      <c r="J217" s="23">
        <v>304</v>
      </c>
      <c r="K217" s="23">
        <v>1104.3800000000001</v>
      </c>
    </row>
    <row r="218" spans="2:11" x14ac:dyDescent="0.3">
      <c r="D218" t="s">
        <v>14</v>
      </c>
      <c r="J218" s="23">
        <v>3093.61</v>
      </c>
      <c r="K218" s="23">
        <v>8226.1</v>
      </c>
    </row>
    <row r="219" spans="2:11" x14ac:dyDescent="0.3">
      <c r="B219" t="s">
        <v>223</v>
      </c>
      <c r="C219" t="s">
        <v>224</v>
      </c>
      <c r="D219" t="s">
        <v>13</v>
      </c>
      <c r="E219" s="23">
        <v>23051.75</v>
      </c>
      <c r="F219" s="23">
        <v>98593.38</v>
      </c>
      <c r="G219" s="23">
        <v>69411.75</v>
      </c>
      <c r="H219" s="23">
        <v>82745</v>
      </c>
      <c r="I219" s="23">
        <v>70041.13</v>
      </c>
      <c r="J219" s="23">
        <v>66929.88</v>
      </c>
      <c r="K219" s="23">
        <v>125972.38</v>
      </c>
    </row>
    <row r="220" spans="2:11" x14ac:dyDescent="0.3">
      <c r="D220" t="s">
        <v>46</v>
      </c>
      <c r="E220" s="23">
        <v>1414.31</v>
      </c>
      <c r="F220" s="23">
        <v>11703.59</v>
      </c>
      <c r="G220" s="23">
        <v>8217.91</v>
      </c>
      <c r="H220" s="23">
        <v>6838.55</v>
      </c>
      <c r="I220" s="23">
        <v>6349.25</v>
      </c>
      <c r="J220" s="23">
        <v>2686.49</v>
      </c>
    </row>
    <row r="221" spans="2:11" x14ac:dyDescent="0.3">
      <c r="D221" t="s">
        <v>14</v>
      </c>
      <c r="E221" s="23">
        <v>41379.660000000003</v>
      </c>
      <c r="F221" s="23">
        <v>172449.17</v>
      </c>
      <c r="G221" s="23">
        <v>122361.72</v>
      </c>
      <c r="H221" s="23">
        <v>164929</v>
      </c>
      <c r="I221" s="23">
        <v>157628.9</v>
      </c>
      <c r="J221" s="23">
        <v>278213.34999999998</v>
      </c>
      <c r="K221" s="23">
        <v>539675.51</v>
      </c>
    </row>
    <row r="222" spans="2:11" x14ac:dyDescent="0.3">
      <c r="D222" t="s">
        <v>47</v>
      </c>
      <c r="E222" s="23">
        <v>2730.45</v>
      </c>
      <c r="F222" s="23">
        <v>20531.509999999998</v>
      </c>
      <c r="G222" s="23">
        <v>14416.61</v>
      </c>
      <c r="H222" s="23">
        <v>11996.81</v>
      </c>
      <c r="I222" s="23">
        <v>11138.44</v>
      </c>
      <c r="J222" s="23">
        <v>4712.8900000000003</v>
      </c>
    </row>
    <row r="223" spans="2:11" x14ac:dyDescent="0.3">
      <c r="B223" t="s">
        <v>225</v>
      </c>
      <c r="C223" t="s">
        <v>226</v>
      </c>
      <c r="D223" t="s">
        <v>14</v>
      </c>
      <c r="E223" s="23">
        <v>323.89999999999998</v>
      </c>
      <c r="F223" s="23">
        <v>3375.98</v>
      </c>
      <c r="G223" s="23">
        <v>2362.77</v>
      </c>
      <c r="J223" s="23">
        <v>1000.75</v>
      </c>
      <c r="K223" s="23">
        <v>3135.14</v>
      </c>
    </row>
    <row r="224" spans="2:11" x14ac:dyDescent="0.3">
      <c r="B224" t="s">
        <v>227</v>
      </c>
      <c r="C224" t="s">
        <v>228</v>
      </c>
      <c r="D224" t="s">
        <v>13</v>
      </c>
      <c r="E224" s="23">
        <v>4821.25</v>
      </c>
      <c r="F224" s="23">
        <v>17852.88</v>
      </c>
      <c r="G224" s="23">
        <v>12684.88</v>
      </c>
      <c r="H224" s="23">
        <v>9462</v>
      </c>
      <c r="I224" s="23">
        <v>10568.75</v>
      </c>
      <c r="J224" s="23">
        <v>7621.38</v>
      </c>
      <c r="K224" s="23">
        <v>20061.63</v>
      </c>
    </row>
    <row r="225" spans="2:11" x14ac:dyDescent="0.3">
      <c r="D225" t="s">
        <v>14</v>
      </c>
      <c r="E225" s="23">
        <v>8450.34</v>
      </c>
      <c r="F225" s="23">
        <v>31214.34</v>
      </c>
      <c r="G225" s="23">
        <v>22178.5</v>
      </c>
      <c r="H225" s="23">
        <v>16763.64</v>
      </c>
      <c r="I225" s="23">
        <v>19018.45</v>
      </c>
      <c r="J225" s="23">
        <v>15426.54</v>
      </c>
      <c r="K225" s="23">
        <v>57225.599999999999</v>
      </c>
    </row>
    <row r="226" spans="2:11" x14ac:dyDescent="0.3">
      <c r="B226" t="s">
        <v>229</v>
      </c>
      <c r="C226" t="s">
        <v>230</v>
      </c>
      <c r="D226" t="s">
        <v>13</v>
      </c>
      <c r="E226" s="23">
        <v>2085.25</v>
      </c>
      <c r="F226" s="23">
        <v>26785.25</v>
      </c>
      <c r="G226" s="23">
        <v>20379.88</v>
      </c>
      <c r="H226" s="23">
        <v>14720.25</v>
      </c>
      <c r="K226" s="23">
        <v>21562.63</v>
      </c>
    </row>
    <row r="227" spans="2:11" x14ac:dyDescent="0.3">
      <c r="D227" t="s">
        <v>14</v>
      </c>
      <c r="E227" s="23">
        <v>6614.93</v>
      </c>
      <c r="F227" s="23">
        <v>63877.91</v>
      </c>
      <c r="G227" s="23">
        <v>54858.68</v>
      </c>
      <c r="H227" s="23">
        <v>45249.79</v>
      </c>
      <c r="K227" s="23">
        <v>79769.53</v>
      </c>
    </row>
    <row r="228" spans="2:11" x14ac:dyDescent="0.3">
      <c r="B228" t="s">
        <v>231</v>
      </c>
      <c r="C228" t="s">
        <v>232</v>
      </c>
      <c r="D228" t="s">
        <v>13</v>
      </c>
      <c r="E228" s="23">
        <v>201.88</v>
      </c>
      <c r="F228" s="23">
        <v>4260.75</v>
      </c>
      <c r="G228" s="23">
        <v>1776.5</v>
      </c>
      <c r="K228" s="23">
        <v>4909.13</v>
      </c>
    </row>
    <row r="229" spans="2:11" x14ac:dyDescent="0.3">
      <c r="D229" t="s">
        <v>14</v>
      </c>
      <c r="E229" s="23">
        <v>519.05999999999995</v>
      </c>
      <c r="F229" s="23">
        <v>7885.6</v>
      </c>
      <c r="G229" s="23">
        <v>3151.75</v>
      </c>
      <c r="K229" s="23">
        <v>20604.71</v>
      </c>
    </row>
    <row r="230" spans="2:11" x14ac:dyDescent="0.3">
      <c r="B230" t="s">
        <v>233</v>
      </c>
      <c r="C230" t="s">
        <v>234</v>
      </c>
      <c r="D230" t="s">
        <v>13</v>
      </c>
      <c r="E230" s="23">
        <v>1947.5</v>
      </c>
      <c r="F230" s="23">
        <v>10260</v>
      </c>
      <c r="G230" s="23">
        <v>6840</v>
      </c>
      <c r="J230" s="23">
        <v>505.88</v>
      </c>
      <c r="K230" s="23">
        <v>3693.13</v>
      </c>
    </row>
    <row r="231" spans="2:11" x14ac:dyDescent="0.3">
      <c r="D231" t="s">
        <v>14</v>
      </c>
      <c r="E231" s="23">
        <v>3405.05</v>
      </c>
      <c r="F231" s="23">
        <v>17938.8</v>
      </c>
      <c r="G231" s="23">
        <v>11959.2</v>
      </c>
      <c r="J231" s="23">
        <v>3035.48</v>
      </c>
      <c r="K231" s="23">
        <v>12295.55</v>
      </c>
    </row>
    <row r="232" spans="2:11" x14ac:dyDescent="0.3">
      <c r="B232" t="s">
        <v>235</v>
      </c>
      <c r="C232" t="s">
        <v>236</v>
      </c>
      <c r="D232" t="s">
        <v>13</v>
      </c>
      <c r="E232" s="23">
        <v>27077.38</v>
      </c>
      <c r="F232" s="23">
        <v>74686.63</v>
      </c>
      <c r="G232" s="23">
        <v>53154.879999999997</v>
      </c>
      <c r="H232" s="23">
        <v>34741.5</v>
      </c>
      <c r="I232" s="23">
        <v>35620.25</v>
      </c>
      <c r="J232" s="23">
        <v>13392.63</v>
      </c>
      <c r="K232" s="23">
        <v>50597</v>
      </c>
    </row>
    <row r="233" spans="2:11" x14ac:dyDescent="0.3">
      <c r="D233" t="s">
        <v>14</v>
      </c>
      <c r="E233" s="23">
        <v>47342.65</v>
      </c>
      <c r="F233" s="23">
        <v>130583.67</v>
      </c>
      <c r="G233" s="23">
        <v>92937.1</v>
      </c>
      <c r="H233" s="23">
        <v>61481.919999999998</v>
      </c>
      <c r="I233" s="23">
        <v>64729.17</v>
      </c>
      <c r="J233" s="23">
        <v>29736.05</v>
      </c>
      <c r="K233" s="23">
        <v>129491.56</v>
      </c>
    </row>
    <row r="234" spans="2:11" x14ac:dyDescent="0.3">
      <c r="D234" t="s">
        <v>158</v>
      </c>
      <c r="K234" s="23">
        <v>1575.73</v>
      </c>
    </row>
    <row r="235" spans="2:11" x14ac:dyDescent="0.3">
      <c r="D235" t="s">
        <v>28</v>
      </c>
      <c r="H235" s="23">
        <v>278.58999999999997</v>
      </c>
      <c r="I235" s="23">
        <v>1243.3800000000001</v>
      </c>
      <c r="J235" s="23">
        <v>737.04</v>
      </c>
      <c r="K235" s="23">
        <v>2159.3000000000002</v>
      </c>
    </row>
    <row r="236" spans="2:11" x14ac:dyDescent="0.3">
      <c r="B236" t="s">
        <v>237</v>
      </c>
      <c r="C236" t="s">
        <v>238</v>
      </c>
      <c r="D236" t="s">
        <v>13</v>
      </c>
      <c r="E236" s="23">
        <v>1313.38</v>
      </c>
      <c r="F236" s="23">
        <v>4182.38</v>
      </c>
      <c r="G236" s="23">
        <v>2655.25</v>
      </c>
      <c r="H236" s="23">
        <v>2676.63</v>
      </c>
      <c r="I236" s="23">
        <v>2496.13</v>
      </c>
      <c r="J236" s="23">
        <v>859.75</v>
      </c>
      <c r="K236" s="23">
        <v>2166</v>
      </c>
    </row>
    <row r="237" spans="2:11" x14ac:dyDescent="0.3">
      <c r="D237" t="s">
        <v>14</v>
      </c>
      <c r="E237" s="23">
        <v>2296.33</v>
      </c>
      <c r="F237" s="23">
        <v>7312.55</v>
      </c>
      <c r="G237" s="23">
        <v>4642.5</v>
      </c>
      <c r="H237" s="23">
        <v>4679.87</v>
      </c>
      <c r="I237" s="23">
        <v>4364.28</v>
      </c>
      <c r="J237" s="23">
        <v>4505.46</v>
      </c>
      <c r="K237" s="23">
        <v>8205.34</v>
      </c>
    </row>
    <row r="238" spans="2:11" x14ac:dyDescent="0.3">
      <c r="B238" t="s">
        <v>239</v>
      </c>
      <c r="C238" t="s">
        <v>240</v>
      </c>
      <c r="D238" t="s">
        <v>13</v>
      </c>
      <c r="E238" s="23">
        <v>17760.25</v>
      </c>
      <c r="F238" s="23">
        <v>56358.75</v>
      </c>
      <c r="G238" s="23">
        <v>51390.25</v>
      </c>
      <c r="H238" s="23">
        <v>50779.88</v>
      </c>
      <c r="I238" s="23">
        <v>47141.38</v>
      </c>
      <c r="J238" s="23">
        <v>29844.25</v>
      </c>
      <c r="K238" s="23">
        <v>30913</v>
      </c>
    </row>
    <row r="239" spans="2:11" x14ac:dyDescent="0.3">
      <c r="D239" t="s">
        <v>14</v>
      </c>
      <c r="E239" s="23">
        <v>31052.400000000001</v>
      </c>
      <c r="F239" s="23">
        <v>98538.83</v>
      </c>
      <c r="G239" s="23">
        <v>89851.8</v>
      </c>
      <c r="H239" s="23">
        <v>89577.73</v>
      </c>
      <c r="I239" s="23">
        <v>82422.97</v>
      </c>
      <c r="J239" s="23">
        <v>61365.65</v>
      </c>
      <c r="K239" s="23">
        <v>72207.820000000007</v>
      </c>
    </row>
    <row r="240" spans="2:11" x14ac:dyDescent="0.3">
      <c r="B240" t="s">
        <v>241</v>
      </c>
      <c r="C240" t="s">
        <v>242</v>
      </c>
      <c r="D240" t="s">
        <v>13</v>
      </c>
      <c r="E240" s="23">
        <v>19178.13</v>
      </c>
      <c r="F240" s="23">
        <v>34171.5</v>
      </c>
      <c r="G240" s="23">
        <v>26604.75</v>
      </c>
      <c r="H240" s="23">
        <v>33380.629999999997</v>
      </c>
      <c r="I240" s="23">
        <v>31663.5</v>
      </c>
      <c r="J240" s="23">
        <v>15772.38</v>
      </c>
      <c r="K240" s="23">
        <v>51164.63</v>
      </c>
    </row>
    <row r="241" spans="2:11" x14ac:dyDescent="0.3">
      <c r="D241" t="s">
        <v>14</v>
      </c>
      <c r="E241" s="23">
        <v>33531.440000000002</v>
      </c>
      <c r="F241" s="23">
        <v>59746.17</v>
      </c>
      <c r="G241" s="23">
        <v>46516.31</v>
      </c>
      <c r="H241" s="23">
        <v>58363.39</v>
      </c>
      <c r="I241" s="23">
        <v>55361.13</v>
      </c>
      <c r="J241" s="23">
        <v>40453.660000000003</v>
      </c>
      <c r="K241" s="23">
        <v>136936.99</v>
      </c>
    </row>
    <row r="242" spans="2:11" x14ac:dyDescent="0.3">
      <c r="B242" t="s">
        <v>243</v>
      </c>
      <c r="C242" t="s">
        <v>244</v>
      </c>
      <c r="D242" t="s">
        <v>13</v>
      </c>
      <c r="K242" s="23">
        <v>1066.3800000000001</v>
      </c>
    </row>
    <row r="243" spans="2:11" x14ac:dyDescent="0.3">
      <c r="D243" t="s">
        <v>14</v>
      </c>
      <c r="F243" s="23">
        <v>597.96</v>
      </c>
      <c r="G243" s="23">
        <v>377.88</v>
      </c>
      <c r="K243" s="23">
        <v>4924.87</v>
      </c>
    </row>
    <row r="244" spans="2:11" x14ac:dyDescent="0.3">
      <c r="B244" t="s">
        <v>245</v>
      </c>
      <c r="C244" t="s">
        <v>246</v>
      </c>
      <c r="D244" t="s">
        <v>13</v>
      </c>
      <c r="E244" s="23">
        <v>1387</v>
      </c>
      <c r="F244" s="23">
        <v>4341.5</v>
      </c>
      <c r="G244" s="23">
        <v>4987.5</v>
      </c>
      <c r="H244" s="23">
        <v>5229.75</v>
      </c>
      <c r="J244" s="23">
        <v>646</v>
      </c>
      <c r="K244" s="23">
        <v>3842.75</v>
      </c>
    </row>
    <row r="245" spans="2:11" x14ac:dyDescent="0.3">
      <c r="D245" t="s">
        <v>14</v>
      </c>
      <c r="E245" s="23">
        <v>2425.06</v>
      </c>
      <c r="F245" s="23">
        <v>7590.77</v>
      </c>
      <c r="G245" s="23">
        <v>8720.25</v>
      </c>
      <c r="H245" s="23">
        <v>9143.81</v>
      </c>
      <c r="J245" s="23">
        <v>10456</v>
      </c>
      <c r="K245" s="23">
        <v>32505.77</v>
      </c>
    </row>
    <row r="246" spans="2:11" x14ac:dyDescent="0.3">
      <c r="B246" t="s">
        <v>247</v>
      </c>
      <c r="C246" t="s">
        <v>248</v>
      </c>
      <c r="D246" t="s">
        <v>13</v>
      </c>
      <c r="E246" s="23">
        <v>16128.63</v>
      </c>
      <c r="F246" s="23">
        <v>63816.25</v>
      </c>
      <c r="G246" s="23">
        <v>67720.75</v>
      </c>
      <c r="H246" s="23">
        <v>65253.13</v>
      </c>
      <c r="I246" s="23">
        <v>56223.38</v>
      </c>
      <c r="J246" s="23">
        <v>43880.5</v>
      </c>
      <c r="K246" s="23">
        <v>60393.88</v>
      </c>
    </row>
    <row r="247" spans="2:11" x14ac:dyDescent="0.3">
      <c r="D247" t="s">
        <v>14</v>
      </c>
      <c r="E247" s="23">
        <v>28199.63</v>
      </c>
      <c r="F247" s="23">
        <v>111577.68</v>
      </c>
      <c r="G247" s="23">
        <v>118404.39</v>
      </c>
      <c r="H247" s="23">
        <v>114683.75</v>
      </c>
      <c r="I247" s="23">
        <v>98302.13</v>
      </c>
      <c r="J247" s="23">
        <v>78818.600000000006</v>
      </c>
      <c r="K247" s="23">
        <v>106877.05</v>
      </c>
    </row>
    <row r="248" spans="2:11" x14ac:dyDescent="0.3">
      <c r="B248" t="s">
        <v>249</v>
      </c>
      <c r="C248" t="s">
        <v>250</v>
      </c>
      <c r="D248" t="s">
        <v>13</v>
      </c>
      <c r="E248" s="23">
        <v>5901.88</v>
      </c>
      <c r="F248" s="23">
        <v>21724.13</v>
      </c>
      <c r="G248" s="23">
        <v>19864.5</v>
      </c>
      <c r="H248" s="23">
        <v>19714.88</v>
      </c>
      <c r="I248" s="23">
        <v>18660.38</v>
      </c>
      <c r="J248" s="23">
        <v>2413</v>
      </c>
      <c r="K248" s="23">
        <v>15862.63</v>
      </c>
    </row>
    <row r="249" spans="2:11" x14ac:dyDescent="0.3">
      <c r="D249" t="s">
        <v>14</v>
      </c>
      <c r="E249" s="23">
        <v>10318.959999999999</v>
      </c>
      <c r="F249" s="23">
        <v>37982.92</v>
      </c>
      <c r="G249" s="23">
        <v>34731.51</v>
      </c>
      <c r="H249" s="23">
        <v>34469.9</v>
      </c>
      <c r="I249" s="23">
        <v>32626.19</v>
      </c>
      <c r="J249" s="23">
        <v>4455.63</v>
      </c>
      <c r="K249" s="23">
        <v>31675.27</v>
      </c>
    </row>
    <row r="250" spans="2:11" x14ac:dyDescent="0.3">
      <c r="B250" t="s">
        <v>251</v>
      </c>
      <c r="C250" t="s">
        <v>252</v>
      </c>
      <c r="D250" t="s">
        <v>13</v>
      </c>
      <c r="E250" s="23">
        <v>855</v>
      </c>
      <c r="F250" s="23">
        <v>2151.75</v>
      </c>
      <c r="G250" s="23">
        <v>1401.25</v>
      </c>
      <c r="J250" s="23">
        <v>999.88</v>
      </c>
      <c r="K250" s="23">
        <v>3215.75</v>
      </c>
    </row>
    <row r="251" spans="2:11" x14ac:dyDescent="0.3">
      <c r="D251" t="s">
        <v>14</v>
      </c>
      <c r="E251" s="23">
        <v>1494.9</v>
      </c>
      <c r="F251" s="23">
        <v>3762.17</v>
      </c>
      <c r="G251" s="23">
        <v>2449.98</v>
      </c>
      <c r="J251" s="23">
        <v>1627.78</v>
      </c>
      <c r="K251" s="23">
        <v>4675.72</v>
      </c>
    </row>
    <row r="252" spans="2:11" x14ac:dyDescent="0.3">
      <c r="B252" t="s">
        <v>253</v>
      </c>
      <c r="C252" t="s">
        <v>254</v>
      </c>
      <c r="D252" t="s">
        <v>13</v>
      </c>
      <c r="E252" s="23">
        <v>4206.13</v>
      </c>
      <c r="F252" s="23">
        <v>14862.75</v>
      </c>
      <c r="G252" s="23">
        <v>8390.8799999999992</v>
      </c>
      <c r="J252" s="23">
        <v>1463</v>
      </c>
      <c r="K252" s="23">
        <v>4049.38</v>
      </c>
    </row>
    <row r="253" spans="2:11" x14ac:dyDescent="0.3">
      <c r="D253" t="s">
        <v>14</v>
      </c>
      <c r="E253" s="23">
        <v>7370.69</v>
      </c>
      <c r="F253" s="23">
        <v>25986.35</v>
      </c>
      <c r="G253" s="23">
        <v>14670.78</v>
      </c>
      <c r="J253" s="23">
        <v>9750.07</v>
      </c>
      <c r="K253" s="23">
        <v>24586.95</v>
      </c>
    </row>
    <row r="254" spans="2:11" x14ac:dyDescent="0.3">
      <c r="B254" t="s">
        <v>255</v>
      </c>
      <c r="C254" t="s">
        <v>256</v>
      </c>
      <c r="D254" t="s">
        <v>13</v>
      </c>
      <c r="E254" s="23">
        <v>2375</v>
      </c>
      <c r="F254" s="23">
        <v>12870.13</v>
      </c>
      <c r="G254" s="23">
        <v>10974.88</v>
      </c>
      <c r="H254" s="23">
        <v>6179.75</v>
      </c>
      <c r="K254" s="23">
        <v>3009.13</v>
      </c>
    </row>
    <row r="255" spans="2:11" x14ac:dyDescent="0.3">
      <c r="D255" t="s">
        <v>14</v>
      </c>
      <c r="E255" s="23">
        <v>4152.5</v>
      </c>
      <c r="F255" s="23">
        <v>22502.400000000001</v>
      </c>
      <c r="G255" s="23">
        <v>19188.7</v>
      </c>
      <c r="H255" s="23">
        <v>10804.81</v>
      </c>
      <c r="K255" s="23">
        <v>10136.25</v>
      </c>
    </row>
    <row r="256" spans="2:11" x14ac:dyDescent="0.3">
      <c r="B256" t="s">
        <v>257</v>
      </c>
      <c r="C256" t="s">
        <v>258</v>
      </c>
      <c r="D256" t="s">
        <v>13</v>
      </c>
      <c r="E256" s="23">
        <v>147.25</v>
      </c>
      <c r="F256" s="23">
        <v>3838</v>
      </c>
      <c r="G256" s="23">
        <v>2472.38</v>
      </c>
      <c r="J256" s="23">
        <v>2814.38</v>
      </c>
      <c r="K256" s="23">
        <v>4935.25</v>
      </c>
    </row>
    <row r="257" spans="2:11" x14ac:dyDescent="0.3">
      <c r="D257" t="s">
        <v>14</v>
      </c>
      <c r="E257" s="23">
        <v>556.44000000000005</v>
      </c>
      <c r="F257" s="23">
        <v>6772.73</v>
      </c>
      <c r="G257" s="23">
        <v>4243.8599999999997</v>
      </c>
      <c r="J257" s="23">
        <v>6266.12</v>
      </c>
      <c r="K257" s="23">
        <v>10248.370000000001</v>
      </c>
    </row>
    <row r="258" spans="2:11" x14ac:dyDescent="0.3">
      <c r="B258" t="s">
        <v>259</v>
      </c>
      <c r="C258" t="s">
        <v>260</v>
      </c>
      <c r="D258" t="s">
        <v>13</v>
      </c>
      <c r="J258" s="23">
        <v>26.13</v>
      </c>
      <c r="K258" s="23">
        <v>2859.5</v>
      </c>
    </row>
    <row r="259" spans="2:11" x14ac:dyDescent="0.3">
      <c r="D259" t="s">
        <v>14</v>
      </c>
      <c r="F259" s="23">
        <v>1461.68</v>
      </c>
      <c r="G259" s="23">
        <v>2321.25</v>
      </c>
      <c r="J259" s="23">
        <v>128.72999999999999</v>
      </c>
      <c r="K259" s="23">
        <v>7316.71</v>
      </c>
    </row>
    <row r="260" spans="2:11" x14ac:dyDescent="0.3">
      <c r="B260" t="s">
        <v>261</v>
      </c>
      <c r="C260" t="s">
        <v>262</v>
      </c>
      <c r="D260" t="s">
        <v>13</v>
      </c>
      <c r="F260" s="23">
        <v>793.25</v>
      </c>
      <c r="G260" s="23">
        <v>532</v>
      </c>
    </row>
    <row r="261" spans="2:11" x14ac:dyDescent="0.3">
      <c r="D261" t="s">
        <v>14</v>
      </c>
      <c r="F261" s="23">
        <v>1386.94</v>
      </c>
      <c r="G261" s="23">
        <v>930.16</v>
      </c>
      <c r="K261" s="23">
        <v>2101.17</v>
      </c>
    </row>
    <row r="262" spans="2:11" x14ac:dyDescent="0.3">
      <c r="B262" t="s">
        <v>263</v>
      </c>
      <c r="C262" t="s">
        <v>264</v>
      </c>
      <c r="D262" t="s">
        <v>13</v>
      </c>
      <c r="F262" s="23">
        <v>1814.5</v>
      </c>
      <c r="G262" s="23">
        <v>1498.63</v>
      </c>
    </row>
    <row r="263" spans="2:11" x14ac:dyDescent="0.3">
      <c r="D263" t="s">
        <v>14</v>
      </c>
      <c r="F263" s="23">
        <v>3172.51</v>
      </c>
      <c r="G263" s="23">
        <v>2620.23</v>
      </c>
    </row>
    <row r="264" spans="2:11" x14ac:dyDescent="0.3">
      <c r="B264" t="s">
        <v>265</v>
      </c>
      <c r="C264" t="s">
        <v>266</v>
      </c>
      <c r="D264" t="s">
        <v>13</v>
      </c>
      <c r="F264" s="23">
        <v>7913.5</v>
      </c>
      <c r="G264" s="23">
        <v>6194</v>
      </c>
      <c r="J264" s="23">
        <v>771.88</v>
      </c>
      <c r="K264" s="23">
        <v>5992.13</v>
      </c>
    </row>
    <row r="265" spans="2:11" x14ac:dyDescent="0.3">
      <c r="D265" t="s">
        <v>14</v>
      </c>
      <c r="F265" s="23">
        <v>13836.13</v>
      </c>
      <c r="G265" s="23">
        <v>10829.72</v>
      </c>
      <c r="J265" s="23">
        <v>1009.06</v>
      </c>
      <c r="K265" s="23">
        <v>14238.92</v>
      </c>
    </row>
    <row r="266" spans="2:11" x14ac:dyDescent="0.3">
      <c r="B266" t="s">
        <v>267</v>
      </c>
      <c r="C266" t="s">
        <v>268</v>
      </c>
      <c r="D266" t="s">
        <v>13</v>
      </c>
      <c r="E266" s="23">
        <v>2472.38</v>
      </c>
      <c r="F266" s="23">
        <v>14675.13</v>
      </c>
      <c r="G266" s="23">
        <v>16995.5</v>
      </c>
      <c r="H266" s="23">
        <v>14273.75</v>
      </c>
      <c r="I266" s="23">
        <v>13207.38</v>
      </c>
      <c r="J266" s="23">
        <v>13050.63</v>
      </c>
      <c r="K266" s="23">
        <v>20717.13</v>
      </c>
    </row>
    <row r="267" spans="2:11" x14ac:dyDescent="0.3">
      <c r="D267" t="s">
        <v>14</v>
      </c>
      <c r="E267" s="23">
        <v>4322.75</v>
      </c>
      <c r="F267" s="23">
        <v>25658.3</v>
      </c>
      <c r="G267" s="23">
        <v>29715.29</v>
      </c>
      <c r="H267" s="23">
        <v>24956.53</v>
      </c>
      <c r="I267" s="23">
        <v>23092.05</v>
      </c>
      <c r="J267" s="23">
        <v>17170.59</v>
      </c>
      <c r="K267" s="23">
        <v>19421.240000000002</v>
      </c>
    </row>
    <row r="268" spans="2:11" x14ac:dyDescent="0.3">
      <c r="B268" t="s">
        <v>269</v>
      </c>
      <c r="C268" t="s">
        <v>270</v>
      </c>
      <c r="D268" t="s">
        <v>13</v>
      </c>
      <c r="E268" s="23">
        <v>1622.13</v>
      </c>
      <c r="F268" s="23">
        <v>5719</v>
      </c>
      <c r="G268" s="23">
        <v>2759.75</v>
      </c>
      <c r="H268" s="23">
        <v>3636.13</v>
      </c>
      <c r="J268" s="23">
        <v>698.25</v>
      </c>
      <c r="K268" s="23">
        <v>5920.88</v>
      </c>
    </row>
    <row r="269" spans="2:11" x14ac:dyDescent="0.3">
      <c r="D269" t="s">
        <v>14</v>
      </c>
      <c r="E269" s="23">
        <v>2836.16</v>
      </c>
      <c r="F269" s="23">
        <v>9999.2199999999993</v>
      </c>
      <c r="G269" s="23">
        <v>4825.21</v>
      </c>
      <c r="H269" s="23">
        <v>6357.48</v>
      </c>
      <c r="J269" s="23">
        <v>1852.02</v>
      </c>
      <c r="K269" s="23">
        <v>14965.61</v>
      </c>
    </row>
    <row r="270" spans="2:11" x14ac:dyDescent="0.3">
      <c r="B270" t="s">
        <v>271</v>
      </c>
      <c r="C270" t="s">
        <v>272</v>
      </c>
      <c r="D270" t="s">
        <v>13</v>
      </c>
      <c r="E270" s="23">
        <v>5849.63</v>
      </c>
      <c r="F270" s="23">
        <v>31060.25</v>
      </c>
      <c r="G270" s="23">
        <v>28108.13</v>
      </c>
      <c r="H270" s="23">
        <v>12758.5</v>
      </c>
      <c r="I270" s="23">
        <v>11920.13</v>
      </c>
      <c r="J270" s="23">
        <v>15496.88</v>
      </c>
      <c r="K270" s="23">
        <v>20643.5</v>
      </c>
    </row>
    <row r="271" spans="2:11" x14ac:dyDescent="0.3">
      <c r="D271" t="s">
        <v>14</v>
      </c>
      <c r="E271" s="23">
        <v>10227.61</v>
      </c>
      <c r="F271" s="23">
        <v>54306.400000000001</v>
      </c>
      <c r="G271" s="23">
        <v>49144.84</v>
      </c>
      <c r="H271" s="23">
        <v>22307.23</v>
      </c>
      <c r="I271" s="23">
        <v>20841.400000000001</v>
      </c>
      <c r="J271" s="23">
        <v>23440.86</v>
      </c>
      <c r="K271" s="23">
        <v>36836.83</v>
      </c>
    </row>
    <row r="272" spans="2:11" x14ac:dyDescent="0.3">
      <c r="B272" t="s">
        <v>273</v>
      </c>
      <c r="C272" t="s">
        <v>274</v>
      </c>
      <c r="D272" t="s">
        <v>13</v>
      </c>
      <c r="J272" s="23">
        <v>3089.88</v>
      </c>
      <c r="K272" s="23">
        <v>6146.5</v>
      </c>
    </row>
    <row r="273" spans="2:11" x14ac:dyDescent="0.3">
      <c r="D273" t="s">
        <v>14</v>
      </c>
      <c r="J273" s="23">
        <v>7694.58</v>
      </c>
      <c r="K273" s="23">
        <v>13184.19</v>
      </c>
    </row>
    <row r="274" spans="2:11" x14ac:dyDescent="0.3">
      <c r="B274" t="s">
        <v>275</v>
      </c>
      <c r="C274" t="s">
        <v>276</v>
      </c>
      <c r="D274" t="s">
        <v>13</v>
      </c>
      <c r="E274" s="23">
        <v>22842.75</v>
      </c>
      <c r="F274" s="23">
        <v>134410.75</v>
      </c>
      <c r="G274" s="23">
        <v>117902.13</v>
      </c>
      <c r="H274" s="23">
        <v>91067</v>
      </c>
      <c r="I274" s="23">
        <v>81692.88</v>
      </c>
      <c r="K274" s="23">
        <v>209482.13</v>
      </c>
    </row>
    <row r="275" spans="2:11" x14ac:dyDescent="0.3">
      <c r="D275" t="s">
        <v>14</v>
      </c>
      <c r="E275" s="23">
        <v>39938.75</v>
      </c>
      <c r="F275" s="23">
        <v>235006.59</v>
      </c>
      <c r="G275" s="23">
        <v>206142.56</v>
      </c>
      <c r="H275" s="23">
        <v>159223.46</v>
      </c>
      <c r="I275" s="23">
        <v>142833.54</v>
      </c>
      <c r="K275" s="23">
        <v>348876.44</v>
      </c>
    </row>
    <row r="276" spans="2:11" x14ac:dyDescent="0.3">
      <c r="B276" t="s">
        <v>277</v>
      </c>
      <c r="C276" t="s">
        <v>278</v>
      </c>
      <c r="D276" t="s">
        <v>13</v>
      </c>
      <c r="E276" s="23">
        <v>22548.25</v>
      </c>
      <c r="F276" s="23">
        <v>40299</v>
      </c>
      <c r="G276" s="23">
        <v>57344.38</v>
      </c>
      <c r="H276" s="23">
        <v>34428</v>
      </c>
      <c r="I276" s="23">
        <v>30048.5</v>
      </c>
      <c r="J276" s="23">
        <v>6688</v>
      </c>
      <c r="K276" s="23">
        <v>87559.13</v>
      </c>
    </row>
    <row r="277" spans="2:11" x14ac:dyDescent="0.3">
      <c r="D277" t="s">
        <v>14</v>
      </c>
      <c r="E277" s="23">
        <v>39423.839999999997</v>
      </c>
      <c r="F277" s="23">
        <v>70459.62</v>
      </c>
      <c r="G277" s="23">
        <v>100262.11</v>
      </c>
      <c r="H277" s="23">
        <v>60194.64</v>
      </c>
      <c r="I277" s="23">
        <v>52537.43</v>
      </c>
      <c r="J277" s="23">
        <v>16709.66</v>
      </c>
      <c r="K277" s="23">
        <v>167387.28</v>
      </c>
    </row>
    <row r="278" spans="2:11" x14ac:dyDescent="0.3">
      <c r="B278" t="s">
        <v>279</v>
      </c>
      <c r="C278" t="s">
        <v>280</v>
      </c>
      <c r="D278" t="s">
        <v>13</v>
      </c>
      <c r="F278" s="23">
        <v>4398.5</v>
      </c>
      <c r="G278" s="23">
        <v>4206.13</v>
      </c>
    </row>
    <row r="279" spans="2:11" x14ac:dyDescent="0.3">
      <c r="D279" t="s">
        <v>14</v>
      </c>
      <c r="F279" s="23">
        <v>7690.43</v>
      </c>
      <c r="G279" s="23">
        <v>7354.08</v>
      </c>
    </row>
    <row r="280" spans="2:11" x14ac:dyDescent="0.3">
      <c r="B280" t="s">
        <v>281</v>
      </c>
      <c r="C280" t="s">
        <v>282</v>
      </c>
      <c r="D280" t="s">
        <v>13</v>
      </c>
      <c r="E280" s="23">
        <v>885.88</v>
      </c>
      <c r="F280" s="23">
        <v>4963.75</v>
      </c>
      <c r="G280" s="23">
        <v>2139.88</v>
      </c>
      <c r="K280" s="23">
        <v>969</v>
      </c>
    </row>
    <row r="281" spans="2:11" x14ac:dyDescent="0.3">
      <c r="D281" t="s">
        <v>14</v>
      </c>
      <c r="E281" s="23">
        <v>1548.88</v>
      </c>
      <c r="F281" s="23">
        <v>8678.73</v>
      </c>
      <c r="G281" s="23">
        <v>3741.4</v>
      </c>
      <c r="K281" s="23">
        <v>11357.09</v>
      </c>
    </row>
    <row r="282" spans="2:11" x14ac:dyDescent="0.3">
      <c r="B282" t="s">
        <v>283</v>
      </c>
      <c r="C282" t="s">
        <v>284</v>
      </c>
      <c r="D282" t="s">
        <v>13</v>
      </c>
      <c r="J282" s="23">
        <v>415.63</v>
      </c>
      <c r="K282" s="23">
        <v>4175.25</v>
      </c>
    </row>
    <row r="283" spans="2:11" x14ac:dyDescent="0.3">
      <c r="D283" t="s">
        <v>14</v>
      </c>
      <c r="J283" s="23">
        <v>805.59</v>
      </c>
      <c r="K283" s="23">
        <v>9808.2099999999991</v>
      </c>
    </row>
    <row r="284" spans="2:11" x14ac:dyDescent="0.3">
      <c r="B284" t="s">
        <v>285</v>
      </c>
      <c r="C284" t="s">
        <v>286</v>
      </c>
      <c r="D284" t="s">
        <v>13</v>
      </c>
      <c r="E284" s="23">
        <v>6191.63</v>
      </c>
      <c r="F284" s="23">
        <v>23626.5</v>
      </c>
      <c r="G284" s="23">
        <v>15663.13</v>
      </c>
      <c r="J284" s="23">
        <v>8295.8799999999992</v>
      </c>
      <c r="K284" s="23">
        <v>16698.63</v>
      </c>
    </row>
    <row r="285" spans="2:11" x14ac:dyDescent="0.3">
      <c r="D285" t="s">
        <v>14</v>
      </c>
      <c r="E285" s="23">
        <v>10825.57</v>
      </c>
      <c r="F285" s="23">
        <v>41309.07</v>
      </c>
      <c r="G285" s="23">
        <v>27385.74</v>
      </c>
      <c r="J285" s="23">
        <v>13499.78</v>
      </c>
      <c r="K285" s="23">
        <v>25915.75</v>
      </c>
    </row>
    <row r="286" spans="2:11" x14ac:dyDescent="0.3">
      <c r="B286" t="s">
        <v>287</v>
      </c>
      <c r="C286" t="s">
        <v>288</v>
      </c>
      <c r="D286" t="s">
        <v>13</v>
      </c>
      <c r="F286" s="23">
        <v>3759.63</v>
      </c>
      <c r="G286" s="23">
        <v>3669.38</v>
      </c>
      <c r="J286" s="23">
        <v>266</v>
      </c>
      <c r="K286" s="23">
        <v>1301.5</v>
      </c>
    </row>
    <row r="287" spans="2:11" x14ac:dyDescent="0.3">
      <c r="D287" t="s">
        <v>14</v>
      </c>
      <c r="F287" s="23">
        <v>6573.41</v>
      </c>
      <c r="G287" s="23">
        <v>6415.61</v>
      </c>
      <c r="J287" s="23">
        <v>3824.45</v>
      </c>
      <c r="K287" s="23">
        <v>10995.82</v>
      </c>
    </row>
    <row r="288" spans="2:11" x14ac:dyDescent="0.3">
      <c r="B288" t="s">
        <v>289</v>
      </c>
      <c r="C288" t="s">
        <v>290</v>
      </c>
      <c r="D288" t="s">
        <v>14</v>
      </c>
      <c r="E288" s="23">
        <v>1802.19</v>
      </c>
      <c r="F288" s="23">
        <v>6452.99</v>
      </c>
      <c r="G288" s="23">
        <v>3670.81</v>
      </c>
      <c r="J288" s="23">
        <v>1810.49</v>
      </c>
      <c r="K288" s="23">
        <v>10015.83</v>
      </c>
    </row>
    <row r="289" spans="2:11" x14ac:dyDescent="0.3">
      <c r="D289" t="s">
        <v>28</v>
      </c>
      <c r="E289" s="23">
        <v>424.24</v>
      </c>
      <c r="F289" s="23">
        <v>1519.04</v>
      </c>
      <c r="G289" s="23">
        <v>864.11</v>
      </c>
    </row>
    <row r="290" spans="2:11" x14ac:dyDescent="0.3">
      <c r="B290" t="s">
        <v>291</v>
      </c>
      <c r="C290" t="s">
        <v>292</v>
      </c>
      <c r="D290" t="s">
        <v>13</v>
      </c>
      <c r="E290" s="23">
        <v>5559.88</v>
      </c>
      <c r="F290" s="23">
        <v>10535.5</v>
      </c>
      <c r="G290" s="23">
        <v>16204.63</v>
      </c>
      <c r="H290" s="23">
        <v>1508.13</v>
      </c>
      <c r="K290" s="23">
        <v>30081.75</v>
      </c>
    </row>
    <row r="291" spans="2:11" x14ac:dyDescent="0.3">
      <c r="D291" t="s">
        <v>14</v>
      </c>
      <c r="E291" s="23">
        <v>9721</v>
      </c>
      <c r="F291" s="23">
        <v>18420.490000000002</v>
      </c>
      <c r="G291" s="23">
        <v>28332.51</v>
      </c>
      <c r="H291" s="23">
        <v>2636.84</v>
      </c>
      <c r="K291" s="23">
        <v>52595.57</v>
      </c>
    </row>
    <row r="292" spans="2:11" x14ac:dyDescent="0.3">
      <c r="B292" t="s">
        <v>293</v>
      </c>
      <c r="C292" t="s">
        <v>294</v>
      </c>
      <c r="D292" t="s">
        <v>14</v>
      </c>
      <c r="E292" s="23">
        <v>606.27</v>
      </c>
      <c r="F292" s="23">
        <v>5506.22</v>
      </c>
      <c r="G292" s="23">
        <v>3753.86</v>
      </c>
      <c r="J292" s="23">
        <v>4621.7299999999996</v>
      </c>
      <c r="K292" s="23">
        <v>11261.58</v>
      </c>
    </row>
    <row r="293" spans="2:11" x14ac:dyDescent="0.3">
      <c r="D293" t="s">
        <v>28</v>
      </c>
      <c r="E293" s="23">
        <v>142.72</v>
      </c>
      <c r="F293" s="23">
        <v>1296.17</v>
      </c>
      <c r="G293" s="23">
        <v>883.66</v>
      </c>
    </row>
    <row r="294" spans="2:11" x14ac:dyDescent="0.3">
      <c r="B294" t="s">
        <v>295</v>
      </c>
      <c r="C294" t="s">
        <v>296</v>
      </c>
      <c r="D294" t="s">
        <v>13</v>
      </c>
      <c r="E294" s="23">
        <v>1151.8800000000001</v>
      </c>
      <c r="F294" s="23">
        <v>3531.63</v>
      </c>
      <c r="G294" s="23">
        <v>2056.75</v>
      </c>
      <c r="J294" s="23">
        <v>1223.1300000000001</v>
      </c>
      <c r="K294" s="23">
        <v>2885.63</v>
      </c>
    </row>
    <row r="295" spans="2:11" x14ac:dyDescent="0.3">
      <c r="D295" t="s">
        <v>14</v>
      </c>
      <c r="E295" s="23">
        <v>2013.96</v>
      </c>
      <c r="F295" s="23">
        <v>6174.77</v>
      </c>
      <c r="G295" s="23">
        <v>3596.07</v>
      </c>
      <c r="J295" s="23">
        <v>2121.9299999999998</v>
      </c>
      <c r="K295" s="23">
        <v>5070.2</v>
      </c>
    </row>
    <row r="296" spans="2:11" x14ac:dyDescent="0.3">
      <c r="B296" t="s">
        <v>297</v>
      </c>
      <c r="C296" t="s">
        <v>298</v>
      </c>
      <c r="D296" t="s">
        <v>13</v>
      </c>
      <c r="E296" s="23">
        <v>1068.75</v>
      </c>
      <c r="F296" s="23">
        <v>5106.25</v>
      </c>
      <c r="G296" s="23">
        <v>4275</v>
      </c>
      <c r="J296" s="23">
        <v>1854.88</v>
      </c>
      <c r="K296" s="23">
        <v>4130.13</v>
      </c>
    </row>
    <row r="297" spans="2:11" x14ac:dyDescent="0.3">
      <c r="D297" t="s">
        <v>14</v>
      </c>
      <c r="E297" s="23">
        <v>1868.63</v>
      </c>
      <c r="F297" s="23">
        <v>8927.8799999999992</v>
      </c>
      <c r="G297" s="23">
        <v>7059.25</v>
      </c>
      <c r="J297" s="23">
        <v>3218.19</v>
      </c>
      <c r="K297" s="23">
        <v>7046.79</v>
      </c>
    </row>
    <row r="298" spans="2:11" x14ac:dyDescent="0.3">
      <c r="B298" t="s">
        <v>299</v>
      </c>
      <c r="C298" t="s">
        <v>300</v>
      </c>
      <c r="D298" t="s">
        <v>13</v>
      </c>
      <c r="E298" s="23">
        <v>6141.75</v>
      </c>
      <c r="F298" s="23">
        <v>25424.38</v>
      </c>
      <c r="G298" s="23">
        <v>21332.25</v>
      </c>
      <c r="J298" s="23">
        <v>5852</v>
      </c>
      <c r="K298" s="23">
        <v>11245.63</v>
      </c>
    </row>
    <row r="299" spans="2:11" x14ac:dyDescent="0.3">
      <c r="D299" t="s">
        <v>14</v>
      </c>
      <c r="E299" s="23">
        <v>10738.37</v>
      </c>
      <c r="F299" s="23">
        <v>44452.51</v>
      </c>
      <c r="G299" s="23">
        <v>37297.760000000002</v>
      </c>
      <c r="J299" s="23">
        <v>10410.32</v>
      </c>
      <c r="K299" s="23">
        <v>19757.599999999999</v>
      </c>
    </row>
    <row r="300" spans="2:11" x14ac:dyDescent="0.3">
      <c r="B300" t="s">
        <v>301</v>
      </c>
      <c r="C300" t="s">
        <v>302</v>
      </c>
      <c r="D300" t="s">
        <v>13</v>
      </c>
      <c r="E300" s="23">
        <v>1246.8800000000001</v>
      </c>
      <c r="F300" s="23">
        <v>4334.38</v>
      </c>
      <c r="G300" s="23">
        <v>3420</v>
      </c>
      <c r="H300" s="23">
        <v>3265.63</v>
      </c>
      <c r="I300" s="23">
        <v>3130.25</v>
      </c>
      <c r="J300" s="23">
        <v>2588.75</v>
      </c>
      <c r="K300" s="23">
        <v>1862</v>
      </c>
    </row>
    <row r="301" spans="2:11" x14ac:dyDescent="0.3">
      <c r="D301" t="s">
        <v>14</v>
      </c>
      <c r="E301" s="23">
        <v>2180.06</v>
      </c>
      <c r="F301" s="23">
        <v>7578.31</v>
      </c>
      <c r="G301" s="23">
        <v>5979.6</v>
      </c>
      <c r="H301" s="23">
        <v>5709.69</v>
      </c>
      <c r="I301" s="23">
        <v>5473</v>
      </c>
      <c r="J301" s="23">
        <v>4526.2299999999996</v>
      </c>
      <c r="K301" s="23">
        <v>2097.0100000000002</v>
      </c>
    </row>
    <row r="302" spans="2:11" x14ac:dyDescent="0.3">
      <c r="B302" t="s">
        <v>303</v>
      </c>
      <c r="C302" t="s">
        <v>304</v>
      </c>
      <c r="D302" t="s">
        <v>14</v>
      </c>
      <c r="E302" s="23">
        <v>1478.29</v>
      </c>
      <c r="F302" s="23">
        <v>4256.3100000000004</v>
      </c>
      <c r="G302" s="23">
        <v>1565.49</v>
      </c>
      <c r="J302" s="23">
        <v>3085.31</v>
      </c>
      <c r="K302" s="23">
        <v>16149.07</v>
      </c>
    </row>
    <row r="303" spans="2:11" x14ac:dyDescent="0.3">
      <c r="B303" t="s">
        <v>305</v>
      </c>
      <c r="C303" t="s">
        <v>306</v>
      </c>
      <c r="D303" t="s">
        <v>13</v>
      </c>
      <c r="E303" s="23">
        <v>726.75</v>
      </c>
      <c r="F303" s="23">
        <v>1211.25</v>
      </c>
      <c r="G303" s="23">
        <v>534.38</v>
      </c>
      <c r="J303" s="23">
        <v>1004.63</v>
      </c>
      <c r="K303" s="23">
        <v>3752.5</v>
      </c>
    </row>
    <row r="304" spans="2:11" x14ac:dyDescent="0.3">
      <c r="D304" t="s">
        <v>14</v>
      </c>
      <c r="E304" s="23">
        <v>1420.16</v>
      </c>
      <c r="F304" s="23">
        <v>2528.87</v>
      </c>
      <c r="G304" s="23">
        <v>1295.58</v>
      </c>
      <c r="J304" s="23">
        <v>1266.51</v>
      </c>
      <c r="K304" s="23">
        <v>4650.8</v>
      </c>
    </row>
    <row r="305" spans="2:11" x14ac:dyDescent="0.3">
      <c r="B305" t="s">
        <v>307</v>
      </c>
      <c r="C305" t="s">
        <v>308</v>
      </c>
      <c r="D305" t="s">
        <v>13</v>
      </c>
      <c r="E305" s="23">
        <v>1182.75</v>
      </c>
      <c r="F305" s="23">
        <v>4253.63</v>
      </c>
      <c r="G305" s="23">
        <v>3916.38</v>
      </c>
      <c r="H305" s="23">
        <v>3966.25</v>
      </c>
      <c r="I305" s="23">
        <v>4151.5</v>
      </c>
      <c r="J305" s="23">
        <v>2964</v>
      </c>
      <c r="K305" s="23">
        <v>5156.13</v>
      </c>
    </row>
    <row r="306" spans="2:11" x14ac:dyDescent="0.3">
      <c r="D306" t="s">
        <v>14</v>
      </c>
      <c r="E306" s="23">
        <v>2067.9499999999998</v>
      </c>
      <c r="F306" s="23">
        <v>7437.13</v>
      </c>
      <c r="G306" s="23">
        <v>6847.47</v>
      </c>
      <c r="H306" s="23">
        <v>6934.68</v>
      </c>
      <c r="I306" s="23">
        <v>7258.57</v>
      </c>
      <c r="J306" s="23">
        <v>5182.32</v>
      </c>
      <c r="K306" s="23">
        <v>14355.19</v>
      </c>
    </row>
    <row r="307" spans="2:11" x14ac:dyDescent="0.3">
      <c r="B307" t="s">
        <v>309</v>
      </c>
      <c r="C307" t="s">
        <v>310</v>
      </c>
      <c r="D307" t="s">
        <v>13</v>
      </c>
      <c r="E307" s="23">
        <v>1123.3800000000001</v>
      </c>
      <c r="F307" s="23">
        <v>4871.13</v>
      </c>
      <c r="G307" s="23">
        <v>4795.13</v>
      </c>
      <c r="H307" s="23">
        <v>3655.13</v>
      </c>
      <c r="I307" s="23">
        <v>4130.13</v>
      </c>
      <c r="J307" s="23">
        <v>1645.88</v>
      </c>
      <c r="K307" s="23">
        <v>3298.88</v>
      </c>
    </row>
    <row r="308" spans="2:11" x14ac:dyDescent="0.3">
      <c r="D308" t="s">
        <v>14</v>
      </c>
      <c r="E308" s="23">
        <v>1964.13</v>
      </c>
      <c r="F308" s="23">
        <v>8516.7800000000007</v>
      </c>
      <c r="G308" s="23">
        <v>8383.9</v>
      </c>
      <c r="H308" s="23">
        <v>6365.78</v>
      </c>
      <c r="I308" s="23">
        <v>7221.2</v>
      </c>
      <c r="J308" s="23">
        <v>4007.16</v>
      </c>
      <c r="K308" s="23">
        <v>7594.92</v>
      </c>
    </row>
    <row r="309" spans="2:11" x14ac:dyDescent="0.3">
      <c r="B309" t="s">
        <v>311</v>
      </c>
      <c r="C309" t="s">
        <v>312</v>
      </c>
      <c r="D309" t="s">
        <v>13</v>
      </c>
      <c r="E309" s="23">
        <v>5191.75</v>
      </c>
      <c r="F309" s="23">
        <v>19681.63</v>
      </c>
      <c r="G309" s="23">
        <v>18038.13</v>
      </c>
      <c r="H309" s="23">
        <v>14485.13</v>
      </c>
      <c r="I309" s="23">
        <v>12608.88</v>
      </c>
      <c r="J309" s="23">
        <v>5189.38</v>
      </c>
      <c r="K309" s="23">
        <v>20087.75</v>
      </c>
    </row>
    <row r="310" spans="2:11" x14ac:dyDescent="0.3">
      <c r="D310" t="s">
        <v>14</v>
      </c>
      <c r="E310" s="23">
        <v>9077.3700000000008</v>
      </c>
      <c r="F310" s="23">
        <v>34411.769999999997</v>
      </c>
      <c r="G310" s="23">
        <v>31538.240000000002</v>
      </c>
      <c r="H310" s="23">
        <v>25326.1</v>
      </c>
      <c r="I310" s="23">
        <v>22045.62</v>
      </c>
      <c r="J310" s="23">
        <v>11950.9</v>
      </c>
      <c r="K310" s="23">
        <v>44402.68</v>
      </c>
    </row>
    <row r="311" spans="2:11" x14ac:dyDescent="0.3">
      <c r="B311" t="s">
        <v>313</v>
      </c>
      <c r="C311" t="s">
        <v>314</v>
      </c>
      <c r="D311" t="s">
        <v>13</v>
      </c>
      <c r="E311" s="23">
        <v>154.38</v>
      </c>
      <c r="F311" s="23">
        <v>6792.5</v>
      </c>
      <c r="G311" s="23">
        <v>6175</v>
      </c>
      <c r="H311" s="23">
        <v>4702.5</v>
      </c>
      <c r="I311" s="23">
        <v>4916.25</v>
      </c>
      <c r="J311" s="23">
        <v>2137.5</v>
      </c>
      <c r="K311" s="23">
        <v>7661.75</v>
      </c>
    </row>
    <row r="312" spans="2:11" x14ac:dyDescent="0.3">
      <c r="D312" t="s">
        <v>14</v>
      </c>
      <c r="E312" s="23">
        <v>269.91000000000003</v>
      </c>
      <c r="F312" s="23">
        <v>11876.15</v>
      </c>
      <c r="G312" s="23">
        <v>10796.5</v>
      </c>
      <c r="H312" s="23">
        <v>8221.9500000000007</v>
      </c>
      <c r="I312" s="23">
        <v>8595.68</v>
      </c>
      <c r="J312" s="23">
        <v>3737.25</v>
      </c>
      <c r="K312" s="23">
        <v>11095.48</v>
      </c>
    </row>
    <row r="313" spans="2:11" x14ac:dyDescent="0.3">
      <c r="B313" t="s">
        <v>315</v>
      </c>
      <c r="C313" t="s">
        <v>316</v>
      </c>
      <c r="D313" t="s">
        <v>13</v>
      </c>
      <c r="E313" s="23">
        <v>1403.63</v>
      </c>
      <c r="F313" s="23">
        <v>30060.38</v>
      </c>
      <c r="G313" s="23">
        <v>29072.38</v>
      </c>
      <c r="H313" s="23">
        <v>18313.63</v>
      </c>
      <c r="I313" s="23">
        <v>17266.25</v>
      </c>
      <c r="J313" s="23">
        <v>9623.5</v>
      </c>
      <c r="K313" s="23">
        <v>20517.63</v>
      </c>
    </row>
    <row r="314" spans="2:11" x14ac:dyDescent="0.3">
      <c r="D314" t="s">
        <v>14</v>
      </c>
      <c r="E314" s="23">
        <v>2454.13</v>
      </c>
      <c r="F314" s="23">
        <v>52558.19</v>
      </c>
      <c r="G314" s="23">
        <v>50830.75</v>
      </c>
      <c r="H314" s="23">
        <v>32019.93</v>
      </c>
      <c r="I314" s="23">
        <v>30188.68</v>
      </c>
      <c r="J314" s="23">
        <v>19811.580000000002</v>
      </c>
      <c r="K314" s="23">
        <v>58176.53</v>
      </c>
    </row>
    <row r="315" spans="2:11" x14ac:dyDescent="0.3">
      <c r="B315" t="s">
        <v>317</v>
      </c>
      <c r="C315" t="s">
        <v>318</v>
      </c>
      <c r="D315" t="s">
        <v>13</v>
      </c>
      <c r="E315" s="23">
        <v>1175.6300000000001</v>
      </c>
      <c r="F315" s="23">
        <v>4229.88</v>
      </c>
      <c r="G315" s="23">
        <v>2474.75</v>
      </c>
      <c r="K315" s="23">
        <v>5023.13</v>
      </c>
    </row>
    <row r="316" spans="2:11" x14ac:dyDescent="0.3">
      <c r="D316" t="s">
        <v>14</v>
      </c>
      <c r="E316" s="23">
        <v>2055.4899999999998</v>
      </c>
      <c r="F316" s="23">
        <v>7395.6</v>
      </c>
      <c r="G316" s="23">
        <v>4326.91</v>
      </c>
      <c r="K316" s="23">
        <v>20351.400000000001</v>
      </c>
    </row>
    <row r="317" spans="2:11" x14ac:dyDescent="0.3">
      <c r="B317" t="s">
        <v>319</v>
      </c>
      <c r="C317" t="s">
        <v>320</v>
      </c>
      <c r="D317" t="s">
        <v>13</v>
      </c>
      <c r="E317" s="23">
        <v>308.75</v>
      </c>
      <c r="F317" s="23">
        <v>2470</v>
      </c>
      <c r="G317" s="23">
        <v>1539</v>
      </c>
      <c r="H317" s="23">
        <v>836</v>
      </c>
      <c r="J317" s="23">
        <v>669.75</v>
      </c>
      <c r="K317" s="23">
        <v>2493.75</v>
      </c>
    </row>
    <row r="318" spans="2:11" x14ac:dyDescent="0.3">
      <c r="D318" t="s">
        <v>14</v>
      </c>
      <c r="E318" s="23">
        <v>539.83000000000004</v>
      </c>
      <c r="F318" s="23">
        <v>4318.6000000000004</v>
      </c>
      <c r="G318" s="23">
        <v>2591.16</v>
      </c>
      <c r="H318" s="23">
        <v>1594.56</v>
      </c>
      <c r="J318" s="23">
        <v>1548.88</v>
      </c>
      <c r="K318" s="23">
        <v>5365.03</v>
      </c>
    </row>
    <row r="319" spans="2:11" x14ac:dyDescent="0.3">
      <c r="B319" t="s">
        <v>321</v>
      </c>
      <c r="C319" t="s">
        <v>322</v>
      </c>
      <c r="D319" t="s">
        <v>13</v>
      </c>
      <c r="E319" s="23">
        <v>83.13</v>
      </c>
      <c r="F319" s="23">
        <v>1883.38</v>
      </c>
      <c r="G319" s="23">
        <v>1320.5</v>
      </c>
      <c r="J319" s="23">
        <v>80.75</v>
      </c>
      <c r="K319" s="23">
        <v>1156.6300000000001</v>
      </c>
    </row>
    <row r="320" spans="2:11" x14ac:dyDescent="0.3">
      <c r="D320" t="s">
        <v>14</v>
      </c>
      <c r="E320" s="23">
        <v>145.34</v>
      </c>
      <c r="F320" s="23">
        <v>3292.93</v>
      </c>
      <c r="G320" s="23">
        <v>2308.79</v>
      </c>
      <c r="J320" s="23">
        <v>2246.5</v>
      </c>
      <c r="K320" s="23">
        <v>6805.95</v>
      </c>
    </row>
    <row r="321" spans="2:11" x14ac:dyDescent="0.3">
      <c r="B321" t="s">
        <v>323</v>
      </c>
      <c r="C321" t="s">
        <v>324</v>
      </c>
      <c r="D321" t="s">
        <v>13</v>
      </c>
      <c r="J321" s="23">
        <v>275.5</v>
      </c>
      <c r="K321" s="23">
        <v>1833.5</v>
      </c>
    </row>
    <row r="322" spans="2:11" x14ac:dyDescent="0.3">
      <c r="D322" t="s">
        <v>14</v>
      </c>
      <c r="J322" s="23">
        <v>1573.8</v>
      </c>
      <c r="K322" s="23">
        <v>7084.17</v>
      </c>
    </row>
    <row r="323" spans="2:11" x14ac:dyDescent="0.3">
      <c r="B323" t="s">
        <v>325</v>
      </c>
      <c r="C323" t="s">
        <v>326</v>
      </c>
      <c r="D323" t="s">
        <v>13</v>
      </c>
      <c r="E323" s="23">
        <v>128.25</v>
      </c>
      <c r="F323" s="23">
        <v>1154.25</v>
      </c>
      <c r="G323" s="23">
        <v>494</v>
      </c>
      <c r="J323" s="23">
        <v>524.88</v>
      </c>
      <c r="K323" s="23">
        <v>2531.75</v>
      </c>
    </row>
    <row r="324" spans="2:11" x14ac:dyDescent="0.3">
      <c r="D324" t="s">
        <v>14</v>
      </c>
      <c r="E324" s="23">
        <v>224.24</v>
      </c>
      <c r="F324" s="23">
        <v>2018.12</v>
      </c>
      <c r="G324" s="23">
        <v>863.72</v>
      </c>
      <c r="J324" s="23">
        <v>1212.53</v>
      </c>
      <c r="K324" s="23">
        <v>4194.03</v>
      </c>
    </row>
    <row r="325" spans="2:11" x14ac:dyDescent="0.3">
      <c r="B325" t="s">
        <v>327</v>
      </c>
      <c r="C325" t="s">
        <v>328</v>
      </c>
      <c r="D325" t="s">
        <v>13</v>
      </c>
      <c r="K325" s="23">
        <v>2942.63</v>
      </c>
    </row>
    <row r="326" spans="2:11" x14ac:dyDescent="0.3">
      <c r="D326" t="s">
        <v>14</v>
      </c>
      <c r="E326" s="23">
        <v>8354.83</v>
      </c>
      <c r="F326" s="23">
        <v>30055.8</v>
      </c>
      <c r="G326" s="23">
        <v>24794.58</v>
      </c>
      <c r="K326" s="23">
        <v>10460.15</v>
      </c>
    </row>
    <row r="327" spans="2:11" x14ac:dyDescent="0.3">
      <c r="B327" t="s">
        <v>329</v>
      </c>
      <c r="C327" t="s">
        <v>330</v>
      </c>
      <c r="D327" t="s">
        <v>13</v>
      </c>
      <c r="E327" s="23">
        <v>9500</v>
      </c>
      <c r="F327" s="23">
        <v>25270</v>
      </c>
      <c r="G327" s="23">
        <v>14630</v>
      </c>
    </row>
    <row r="328" spans="2:11" x14ac:dyDescent="0.3">
      <c r="D328" t="s">
        <v>14</v>
      </c>
      <c r="E328" s="23">
        <v>16610</v>
      </c>
      <c r="F328" s="23">
        <v>44182.6</v>
      </c>
      <c r="G328" s="23">
        <v>25579.4</v>
      </c>
    </row>
    <row r="329" spans="2:11" x14ac:dyDescent="0.3">
      <c r="B329" t="s">
        <v>331</v>
      </c>
      <c r="C329" t="s">
        <v>332</v>
      </c>
      <c r="D329" t="s">
        <v>13</v>
      </c>
      <c r="E329" s="23">
        <v>6728.38</v>
      </c>
      <c r="F329" s="23">
        <v>54062.13</v>
      </c>
      <c r="G329" s="23">
        <v>28478.63</v>
      </c>
      <c r="H329" s="23">
        <v>14903.13</v>
      </c>
      <c r="I329" s="23">
        <v>7077.5</v>
      </c>
      <c r="J329" s="23">
        <v>3507.88</v>
      </c>
      <c r="K329" s="23">
        <v>21303.75</v>
      </c>
    </row>
    <row r="330" spans="2:11" x14ac:dyDescent="0.3">
      <c r="D330" t="s">
        <v>14</v>
      </c>
      <c r="E330" s="23">
        <v>12378.6</v>
      </c>
      <c r="F330" s="23">
        <v>94523.36</v>
      </c>
      <c r="G330" s="23">
        <v>50494.400000000001</v>
      </c>
      <c r="H330" s="23">
        <v>26721.34</v>
      </c>
      <c r="I330" s="23">
        <v>13038.85</v>
      </c>
      <c r="J330" s="23">
        <v>18258.54</v>
      </c>
      <c r="K330" s="23">
        <v>65194.25</v>
      </c>
    </row>
    <row r="331" spans="2:11" x14ac:dyDescent="0.3">
      <c r="B331" t="s">
        <v>333</v>
      </c>
      <c r="C331" t="s">
        <v>334</v>
      </c>
      <c r="D331" t="s">
        <v>13</v>
      </c>
      <c r="E331" s="23">
        <v>28630.63</v>
      </c>
      <c r="F331" s="23">
        <v>70744.13</v>
      </c>
      <c r="G331" s="23">
        <v>45269.88</v>
      </c>
      <c r="H331" s="23">
        <v>24248.75</v>
      </c>
      <c r="I331" s="23">
        <v>26939.63</v>
      </c>
      <c r="J331" s="23">
        <v>4370</v>
      </c>
      <c r="K331" s="23">
        <v>19700.63</v>
      </c>
    </row>
    <row r="332" spans="2:11" x14ac:dyDescent="0.3">
      <c r="D332" t="s">
        <v>14</v>
      </c>
      <c r="E332" s="23">
        <v>50058.39</v>
      </c>
      <c r="F332" s="23">
        <v>123690.52</v>
      </c>
      <c r="G332" s="23">
        <v>79150.8</v>
      </c>
      <c r="H332" s="23">
        <v>42397.03</v>
      </c>
      <c r="I332" s="23">
        <v>47101.81</v>
      </c>
      <c r="J332" s="23">
        <v>36832.68</v>
      </c>
      <c r="K332" s="23">
        <v>113080.88</v>
      </c>
    </row>
    <row r="333" spans="2:11" x14ac:dyDescent="0.3">
      <c r="B333" t="s">
        <v>335</v>
      </c>
      <c r="C333" t="s">
        <v>336</v>
      </c>
      <c r="D333" t="s">
        <v>13</v>
      </c>
      <c r="E333" s="23">
        <v>12692</v>
      </c>
      <c r="F333" s="23">
        <v>45298.38</v>
      </c>
      <c r="G333" s="23">
        <v>34860.25</v>
      </c>
      <c r="H333" s="23">
        <v>26592.880000000001</v>
      </c>
      <c r="I333" s="23">
        <v>17639.13</v>
      </c>
      <c r="K333" s="23">
        <v>5512.38</v>
      </c>
    </row>
    <row r="334" spans="2:11" x14ac:dyDescent="0.3">
      <c r="D334" t="s">
        <v>14</v>
      </c>
      <c r="E334" s="23">
        <v>22190.959999999999</v>
      </c>
      <c r="F334" s="23">
        <v>79200.63</v>
      </c>
      <c r="G334" s="23">
        <v>60950.400000000001</v>
      </c>
      <c r="H334" s="23">
        <v>46495.54</v>
      </c>
      <c r="I334" s="23">
        <v>30840.62</v>
      </c>
      <c r="K334" s="23">
        <v>56100.28</v>
      </c>
    </row>
    <row r="335" spans="2:11" x14ac:dyDescent="0.3">
      <c r="B335" t="s">
        <v>337</v>
      </c>
      <c r="C335" t="s">
        <v>338</v>
      </c>
      <c r="D335" t="s">
        <v>13</v>
      </c>
      <c r="E335" s="23">
        <v>27922.880000000001</v>
      </c>
      <c r="F335" s="23">
        <v>135460.5</v>
      </c>
      <c r="G335" s="23">
        <v>107110.13</v>
      </c>
      <c r="H335" s="23">
        <v>48830</v>
      </c>
      <c r="I335" s="23">
        <v>136928.25</v>
      </c>
      <c r="J335" s="23">
        <v>129831.75</v>
      </c>
      <c r="K335" s="23">
        <v>249945</v>
      </c>
    </row>
    <row r="336" spans="2:11" x14ac:dyDescent="0.3">
      <c r="D336" t="s">
        <v>14</v>
      </c>
      <c r="E336" s="23">
        <v>48820.94</v>
      </c>
      <c r="F336" s="23">
        <v>236841.99</v>
      </c>
      <c r="G336" s="23">
        <v>187273.60000000001</v>
      </c>
      <c r="H336" s="23">
        <v>278832.07</v>
      </c>
      <c r="I336" s="23">
        <v>239333.49</v>
      </c>
      <c r="J336" s="23">
        <v>282835.08</v>
      </c>
      <c r="K336" s="23">
        <v>559009.55000000005</v>
      </c>
    </row>
    <row r="337" spans="2:11" x14ac:dyDescent="0.3">
      <c r="B337" t="s">
        <v>339</v>
      </c>
      <c r="C337" t="s">
        <v>340</v>
      </c>
      <c r="D337" t="s">
        <v>13</v>
      </c>
      <c r="E337" s="23">
        <v>4714.38</v>
      </c>
      <c r="F337" s="23">
        <v>10442.879999999999</v>
      </c>
      <c r="G337" s="23">
        <v>6847.13</v>
      </c>
    </row>
    <row r="338" spans="2:11" x14ac:dyDescent="0.3">
      <c r="D338" t="s">
        <v>14</v>
      </c>
      <c r="E338" s="23">
        <v>8242.7099999999991</v>
      </c>
      <c r="F338" s="23">
        <v>18258.54</v>
      </c>
      <c r="G338" s="23">
        <v>11971.66</v>
      </c>
    </row>
    <row r="339" spans="2:11" x14ac:dyDescent="0.3">
      <c r="B339" t="s">
        <v>341</v>
      </c>
      <c r="C339" t="s">
        <v>342</v>
      </c>
      <c r="D339" t="s">
        <v>13</v>
      </c>
      <c r="E339" s="23">
        <v>1971.25</v>
      </c>
      <c r="F339" s="23">
        <v>39795.5</v>
      </c>
      <c r="G339" s="23">
        <v>29972.5</v>
      </c>
      <c r="H339" s="23">
        <v>13675.25</v>
      </c>
      <c r="I339" s="23">
        <v>13190.75</v>
      </c>
      <c r="J339" s="23">
        <v>14549.25</v>
      </c>
      <c r="K339" s="23">
        <v>23883</v>
      </c>
    </row>
    <row r="340" spans="2:11" x14ac:dyDescent="0.3">
      <c r="D340" t="s">
        <v>14</v>
      </c>
      <c r="E340" s="23">
        <v>7985.26</v>
      </c>
      <c r="F340" s="23">
        <v>69579.289999999994</v>
      </c>
      <c r="G340" s="23">
        <v>52404.55</v>
      </c>
      <c r="H340" s="23">
        <v>23910.1</v>
      </c>
      <c r="I340" s="23">
        <v>23021.46</v>
      </c>
      <c r="J340" s="23">
        <v>28120.73</v>
      </c>
      <c r="K340" s="23">
        <v>49053.48</v>
      </c>
    </row>
    <row r="341" spans="2:11" x14ac:dyDescent="0.3">
      <c r="D341" t="s">
        <v>158</v>
      </c>
      <c r="K341" s="23">
        <v>723.35</v>
      </c>
    </row>
    <row r="342" spans="2:11" x14ac:dyDescent="0.3">
      <c r="D342" t="s">
        <v>28</v>
      </c>
      <c r="J342" s="23">
        <v>541.54</v>
      </c>
      <c r="K342" s="23">
        <v>715.53</v>
      </c>
    </row>
    <row r="343" spans="2:11" x14ac:dyDescent="0.3">
      <c r="B343" t="s">
        <v>343</v>
      </c>
      <c r="C343" t="s">
        <v>344</v>
      </c>
      <c r="D343" t="s">
        <v>13</v>
      </c>
      <c r="E343" s="23">
        <v>3161.13</v>
      </c>
      <c r="F343" s="23">
        <v>9633</v>
      </c>
      <c r="G343" s="23">
        <v>6362.63</v>
      </c>
      <c r="J343" s="23">
        <v>1952.25</v>
      </c>
      <c r="K343" s="23">
        <v>7224.75</v>
      </c>
    </row>
    <row r="344" spans="2:11" x14ac:dyDescent="0.3">
      <c r="D344" t="s">
        <v>14</v>
      </c>
      <c r="E344" s="23">
        <v>5489.61</v>
      </c>
      <c r="F344" s="23">
        <v>17054.32</v>
      </c>
      <c r="G344" s="23">
        <v>11141.16</v>
      </c>
      <c r="J344" s="23">
        <v>18466.169999999998</v>
      </c>
      <c r="K344" s="23">
        <v>42006.69</v>
      </c>
    </row>
    <row r="345" spans="2:11" x14ac:dyDescent="0.3">
      <c r="B345" t="s">
        <v>345</v>
      </c>
      <c r="C345" t="s">
        <v>346</v>
      </c>
      <c r="D345" t="s">
        <v>13</v>
      </c>
      <c r="K345" s="23">
        <v>1018.88</v>
      </c>
    </row>
    <row r="346" spans="2:11" x14ac:dyDescent="0.3">
      <c r="D346" t="s">
        <v>14</v>
      </c>
      <c r="K346" s="23">
        <v>7279.33</v>
      </c>
    </row>
    <row r="347" spans="2:11" x14ac:dyDescent="0.3">
      <c r="B347" t="s">
        <v>347</v>
      </c>
      <c r="C347" t="s">
        <v>348</v>
      </c>
      <c r="D347" t="s">
        <v>13</v>
      </c>
      <c r="E347" s="23">
        <v>551</v>
      </c>
      <c r="F347" s="23">
        <v>1790.75</v>
      </c>
      <c r="G347" s="23">
        <v>755.25</v>
      </c>
      <c r="J347" s="23">
        <v>1011.75</v>
      </c>
      <c r="K347" s="23">
        <v>2671.88</v>
      </c>
    </row>
    <row r="348" spans="2:11" x14ac:dyDescent="0.3">
      <c r="D348" t="s">
        <v>14</v>
      </c>
      <c r="E348" s="23">
        <v>963.38</v>
      </c>
      <c r="F348" s="23">
        <v>3130.99</v>
      </c>
      <c r="G348" s="23">
        <v>1320.5</v>
      </c>
      <c r="J348" s="23">
        <v>6191.38</v>
      </c>
      <c r="K348" s="23">
        <v>11548.1</v>
      </c>
    </row>
    <row r="349" spans="2:11" x14ac:dyDescent="0.3">
      <c r="B349" t="s">
        <v>349</v>
      </c>
      <c r="C349" t="s">
        <v>350</v>
      </c>
      <c r="D349" t="s">
        <v>13</v>
      </c>
      <c r="E349" s="23">
        <v>7801.88</v>
      </c>
      <c r="F349" s="23">
        <v>26248.5</v>
      </c>
      <c r="G349" s="23">
        <v>13896.13</v>
      </c>
      <c r="J349" s="23">
        <v>152</v>
      </c>
      <c r="K349" s="23">
        <v>6780.63</v>
      </c>
    </row>
    <row r="350" spans="2:11" x14ac:dyDescent="0.3">
      <c r="D350" t="s">
        <v>14</v>
      </c>
      <c r="E350" s="23">
        <v>13640.96</v>
      </c>
      <c r="F350" s="23">
        <v>45893.43</v>
      </c>
      <c r="G350" s="23">
        <v>24296.28</v>
      </c>
      <c r="J350" s="23">
        <v>1503.21</v>
      </c>
      <c r="K350" s="23">
        <v>26679.81</v>
      </c>
    </row>
    <row r="351" spans="2:11" x14ac:dyDescent="0.3">
      <c r="B351" t="s">
        <v>351</v>
      </c>
      <c r="C351" t="s">
        <v>352</v>
      </c>
      <c r="D351" t="s">
        <v>13</v>
      </c>
      <c r="E351" s="23">
        <v>2631.5</v>
      </c>
      <c r="F351" s="23">
        <v>23070.75</v>
      </c>
      <c r="G351" s="23">
        <v>12863</v>
      </c>
      <c r="K351" s="23">
        <v>3517.38</v>
      </c>
    </row>
    <row r="352" spans="2:11" x14ac:dyDescent="0.3">
      <c r="D352" t="s">
        <v>14</v>
      </c>
      <c r="E352" s="23">
        <v>4600.97</v>
      </c>
      <c r="F352" s="23">
        <v>40337.39</v>
      </c>
      <c r="G352" s="23">
        <v>22489.94</v>
      </c>
      <c r="K352" s="23">
        <v>29349.87</v>
      </c>
    </row>
    <row r="353" spans="2:11" x14ac:dyDescent="0.3">
      <c r="B353" t="s">
        <v>353</v>
      </c>
      <c r="C353" t="s">
        <v>354</v>
      </c>
      <c r="D353" t="s">
        <v>13</v>
      </c>
      <c r="E353" s="23">
        <v>57</v>
      </c>
      <c r="F353" s="23">
        <v>669.75</v>
      </c>
      <c r="G353" s="23">
        <v>662.63</v>
      </c>
      <c r="J353" s="23">
        <v>1740.88</v>
      </c>
      <c r="K353" s="23">
        <v>4348.63</v>
      </c>
    </row>
    <row r="354" spans="2:11" x14ac:dyDescent="0.3">
      <c r="D354" t="s">
        <v>14</v>
      </c>
      <c r="E354" s="23">
        <v>99.66</v>
      </c>
      <c r="F354" s="23">
        <v>1171.01</v>
      </c>
      <c r="G354" s="23">
        <v>1158.55</v>
      </c>
      <c r="J354" s="23">
        <v>4638.34</v>
      </c>
      <c r="K354" s="23">
        <v>11149.46</v>
      </c>
    </row>
    <row r="355" spans="2:11" x14ac:dyDescent="0.3">
      <c r="B355" t="s">
        <v>355</v>
      </c>
      <c r="C355" t="s">
        <v>356</v>
      </c>
      <c r="D355" t="s">
        <v>13</v>
      </c>
      <c r="E355" s="23">
        <v>61.75</v>
      </c>
      <c r="F355" s="23">
        <v>201.88</v>
      </c>
      <c r="G355" s="23">
        <v>85.5</v>
      </c>
      <c r="J355" s="23">
        <v>204.25</v>
      </c>
      <c r="K355" s="23">
        <v>451.25</v>
      </c>
    </row>
    <row r="356" spans="2:11" x14ac:dyDescent="0.3">
      <c r="D356" t="s">
        <v>14</v>
      </c>
      <c r="E356" s="23">
        <v>107.97</v>
      </c>
      <c r="F356" s="23">
        <v>352.96</v>
      </c>
      <c r="G356" s="23">
        <v>149.49</v>
      </c>
      <c r="J356" s="23">
        <v>1171.01</v>
      </c>
      <c r="K356" s="23">
        <v>2740.65</v>
      </c>
    </row>
    <row r="357" spans="2:11" x14ac:dyDescent="0.3">
      <c r="B357" t="s">
        <v>409</v>
      </c>
      <c r="C357" t="s">
        <v>410</v>
      </c>
      <c r="D357" t="s">
        <v>47</v>
      </c>
      <c r="J357" s="23">
        <v>858.38</v>
      </c>
      <c r="K357" s="23">
        <v>1594.13</v>
      </c>
    </row>
    <row r="358" spans="2:11" x14ac:dyDescent="0.3">
      <c r="B358" t="s">
        <v>357</v>
      </c>
      <c r="C358" t="s">
        <v>358</v>
      </c>
      <c r="D358" t="s">
        <v>46</v>
      </c>
      <c r="E358" s="23">
        <v>316.88</v>
      </c>
      <c r="F358" s="23">
        <v>337.85</v>
      </c>
      <c r="G358" s="23">
        <v>659.39</v>
      </c>
      <c r="H358" s="23">
        <v>838.8</v>
      </c>
      <c r="I358" s="23">
        <v>3371.51</v>
      </c>
      <c r="J358" s="23">
        <v>773.56</v>
      </c>
      <c r="K358" s="23">
        <v>3658.1</v>
      </c>
    </row>
    <row r="359" spans="2:11" x14ac:dyDescent="0.3">
      <c r="D359" t="s">
        <v>47</v>
      </c>
      <c r="E359" s="23">
        <v>253.43</v>
      </c>
      <c r="F359" s="23">
        <v>735.75</v>
      </c>
      <c r="G359" s="23">
        <v>1226.25</v>
      </c>
      <c r="H359" s="23">
        <v>1671.79</v>
      </c>
      <c r="I359" s="23">
        <v>208.46</v>
      </c>
      <c r="K359" s="23">
        <v>6486.86</v>
      </c>
    </row>
    <row r="360" spans="2:11" x14ac:dyDescent="0.3">
      <c r="D360" t="s">
        <v>359</v>
      </c>
      <c r="E360" s="23">
        <v>47705.21</v>
      </c>
      <c r="F360" s="23">
        <v>81320.81</v>
      </c>
      <c r="G360" s="23">
        <v>67259.81</v>
      </c>
      <c r="H360" s="23">
        <v>57110.55</v>
      </c>
      <c r="I360" s="23">
        <v>49025.48</v>
      </c>
      <c r="J360" s="23">
        <v>28972.2</v>
      </c>
      <c r="K360" s="23">
        <v>18111.71</v>
      </c>
    </row>
    <row r="361" spans="2:11" x14ac:dyDescent="0.3">
      <c r="B361" t="s">
        <v>395</v>
      </c>
      <c r="C361" t="s">
        <v>396</v>
      </c>
      <c r="D361" t="s">
        <v>47</v>
      </c>
      <c r="H361" s="23">
        <v>1540.99</v>
      </c>
      <c r="I361" s="23">
        <v>886.99</v>
      </c>
      <c r="J361" s="23">
        <v>388.31</v>
      </c>
    </row>
    <row r="362" spans="2:11" x14ac:dyDescent="0.3">
      <c r="B362" t="s">
        <v>411</v>
      </c>
      <c r="C362" t="s">
        <v>412</v>
      </c>
      <c r="D362" t="s">
        <v>13</v>
      </c>
      <c r="H362" s="23">
        <v>5954.13</v>
      </c>
      <c r="I362" s="23">
        <v>8614.1299999999992</v>
      </c>
      <c r="J362" s="23">
        <v>1767</v>
      </c>
    </row>
    <row r="363" spans="2:11" x14ac:dyDescent="0.3">
      <c r="D363" t="s">
        <v>14</v>
      </c>
      <c r="H363" s="23">
        <v>10410.32</v>
      </c>
      <c r="I363" s="23">
        <v>15061.12</v>
      </c>
      <c r="J363" s="23">
        <v>3089.46</v>
      </c>
    </row>
    <row r="364" spans="2:11" x14ac:dyDescent="0.3">
      <c r="B364" t="s">
        <v>360</v>
      </c>
      <c r="C364" t="s">
        <v>361</v>
      </c>
      <c r="D364" t="s">
        <v>13</v>
      </c>
      <c r="H364" s="23">
        <v>1448.75</v>
      </c>
      <c r="I364" s="23">
        <v>1472.5</v>
      </c>
    </row>
    <row r="365" spans="2:11" x14ac:dyDescent="0.3">
      <c r="D365" t="s">
        <v>14</v>
      </c>
      <c r="H365" s="23">
        <v>4667.41</v>
      </c>
      <c r="I365" s="23">
        <v>5028.68</v>
      </c>
    </row>
    <row r="366" spans="2:11" x14ac:dyDescent="0.3">
      <c r="B366" t="s">
        <v>362</v>
      </c>
      <c r="C366" t="s">
        <v>363</v>
      </c>
      <c r="D366" t="s">
        <v>13</v>
      </c>
      <c r="G366" s="23">
        <v>4750</v>
      </c>
      <c r="H366" s="23">
        <v>10982</v>
      </c>
      <c r="I366" s="23">
        <v>35665.379999999997</v>
      </c>
      <c r="J366" s="23">
        <v>35202.25</v>
      </c>
    </row>
    <row r="367" spans="2:11" x14ac:dyDescent="0.3">
      <c r="D367" t="s">
        <v>46</v>
      </c>
      <c r="F367" s="23">
        <v>9333.98</v>
      </c>
      <c r="G367" s="23">
        <v>14935.3</v>
      </c>
      <c r="H367" s="23">
        <v>16850.560000000001</v>
      </c>
      <c r="I367" s="23">
        <v>21729.58</v>
      </c>
      <c r="J367" s="23">
        <v>11500.88</v>
      </c>
    </row>
    <row r="368" spans="2:11" x14ac:dyDescent="0.3">
      <c r="D368" t="s">
        <v>14</v>
      </c>
      <c r="E368" s="23">
        <v>2076.25</v>
      </c>
      <c r="G368" s="23">
        <v>8305</v>
      </c>
      <c r="H368" s="23">
        <v>65061.37</v>
      </c>
      <c r="I368" s="23">
        <v>115381.37</v>
      </c>
      <c r="J368" s="23">
        <v>86583.78</v>
      </c>
    </row>
    <row r="369" spans="2:11" x14ac:dyDescent="0.3">
      <c r="D369" t="s">
        <v>47</v>
      </c>
      <c r="F369" s="23">
        <v>16251.9</v>
      </c>
      <c r="G369" s="23">
        <v>35749.279999999999</v>
      </c>
      <c r="H369" s="23">
        <v>77531.7</v>
      </c>
      <c r="I369" s="23">
        <v>71048.929999999993</v>
      </c>
      <c r="J369" s="23">
        <v>35103.449999999997</v>
      </c>
    </row>
    <row r="370" spans="2:11" x14ac:dyDescent="0.3">
      <c r="D370" t="s">
        <v>19</v>
      </c>
      <c r="J370" s="23">
        <v>2121.9299999999998</v>
      </c>
    </row>
    <row r="371" spans="2:11" x14ac:dyDescent="0.3">
      <c r="D371" t="s">
        <v>359</v>
      </c>
      <c r="F371" s="23">
        <v>16448.099999999999</v>
      </c>
      <c r="G371" s="23">
        <v>42456.86</v>
      </c>
      <c r="H371" s="23">
        <v>47239.24</v>
      </c>
      <c r="I371" s="23">
        <v>36946.910000000003</v>
      </c>
      <c r="J371" s="23">
        <v>22963.58</v>
      </c>
    </row>
    <row r="372" spans="2:11" x14ac:dyDescent="0.3">
      <c r="B372" t="s">
        <v>364</v>
      </c>
      <c r="C372" t="s">
        <v>365</v>
      </c>
      <c r="D372" t="s">
        <v>13</v>
      </c>
      <c r="H372" s="23">
        <v>2752.63</v>
      </c>
      <c r="I372" s="23">
        <v>3384.38</v>
      </c>
    </row>
    <row r="373" spans="2:11" x14ac:dyDescent="0.3">
      <c r="D373" t="s">
        <v>14</v>
      </c>
      <c r="E373" s="23">
        <v>9019.23</v>
      </c>
      <c r="F373" s="23">
        <v>20563.18</v>
      </c>
      <c r="G373" s="23">
        <v>19288.36</v>
      </c>
      <c r="H373" s="23">
        <v>52504.21</v>
      </c>
      <c r="I373" s="23">
        <v>56980.61</v>
      </c>
      <c r="J373" s="23">
        <v>27036.93</v>
      </c>
      <c r="K373" s="23">
        <v>5090.97</v>
      </c>
    </row>
    <row r="374" spans="2:11" x14ac:dyDescent="0.3">
      <c r="D374" t="s">
        <v>47</v>
      </c>
      <c r="E374" s="23">
        <v>8322.15</v>
      </c>
      <c r="F374" s="23">
        <v>13521.45</v>
      </c>
      <c r="G374" s="23">
        <v>3829.99</v>
      </c>
      <c r="H374" s="23">
        <v>6241.61</v>
      </c>
      <c r="I374" s="23">
        <v>2558.7800000000002</v>
      </c>
      <c r="J374" s="23">
        <v>600.86</v>
      </c>
      <c r="K374" s="23">
        <v>32.700000000000003</v>
      </c>
    </row>
    <row r="375" spans="2:11" x14ac:dyDescent="0.3">
      <c r="D375" t="s">
        <v>28</v>
      </c>
      <c r="E375" s="23">
        <v>1954.02</v>
      </c>
      <c r="F375" s="23">
        <v>5727.17</v>
      </c>
      <c r="G375" s="23">
        <v>5176.84</v>
      </c>
      <c r="H375" s="23">
        <v>13437.69</v>
      </c>
      <c r="I375" s="23">
        <v>13302.8</v>
      </c>
      <c r="J375" s="23">
        <v>6737.91</v>
      </c>
      <c r="K375" s="23">
        <v>2551.2800000000002</v>
      </c>
    </row>
    <row r="376" spans="2:11" x14ac:dyDescent="0.3">
      <c r="B376" t="s">
        <v>366</v>
      </c>
      <c r="C376" t="s">
        <v>367</v>
      </c>
      <c r="D376" t="s">
        <v>13</v>
      </c>
      <c r="G376" s="23">
        <v>2415.38</v>
      </c>
      <c r="H376" s="23">
        <v>12953.25</v>
      </c>
      <c r="I376" s="23">
        <v>14618.13</v>
      </c>
    </row>
    <row r="377" spans="2:11" x14ac:dyDescent="0.3">
      <c r="D377" t="s">
        <v>14</v>
      </c>
      <c r="G377" s="23">
        <v>4223.09</v>
      </c>
      <c r="H377" s="23">
        <v>22680.959999999999</v>
      </c>
      <c r="I377" s="23">
        <v>25579.4</v>
      </c>
    </row>
    <row r="378" spans="2:11" x14ac:dyDescent="0.3">
      <c r="B378" t="s">
        <v>368</v>
      </c>
      <c r="C378" t="s">
        <v>369</v>
      </c>
      <c r="D378" t="s">
        <v>46</v>
      </c>
      <c r="F378" s="23">
        <v>8329.75</v>
      </c>
      <c r="G378" s="23">
        <v>19658.21</v>
      </c>
      <c r="H378" s="23">
        <v>54440.45</v>
      </c>
      <c r="I378" s="23">
        <v>61139.199999999997</v>
      </c>
      <c r="J378" s="23">
        <v>14175.72</v>
      </c>
    </row>
    <row r="379" spans="2:11" x14ac:dyDescent="0.3">
      <c r="D379" t="s">
        <v>14</v>
      </c>
      <c r="K379" s="23">
        <v>1789.73</v>
      </c>
    </row>
    <row r="380" spans="2:11" x14ac:dyDescent="0.3">
      <c r="D380" t="s">
        <v>47</v>
      </c>
      <c r="F380" s="23">
        <v>14612.81</v>
      </c>
      <c r="G380" s="23">
        <v>34486.239999999998</v>
      </c>
      <c r="H380" s="23">
        <v>96587.63</v>
      </c>
      <c r="I380" s="23">
        <v>111948.45</v>
      </c>
      <c r="J380" s="23">
        <v>26797.65</v>
      </c>
    </row>
    <row r="381" spans="2:11" x14ac:dyDescent="0.3">
      <c r="D381" t="s">
        <v>28</v>
      </c>
      <c r="K381" s="23">
        <v>3388.99</v>
      </c>
    </row>
    <row r="382" spans="2:11" x14ac:dyDescent="0.3">
      <c r="D382" t="s">
        <v>19</v>
      </c>
      <c r="K382" s="23">
        <v>9704.39</v>
      </c>
    </row>
    <row r="383" spans="2:11" x14ac:dyDescent="0.3">
      <c r="D383" t="s">
        <v>359</v>
      </c>
      <c r="H383" s="23">
        <v>3286.35</v>
      </c>
      <c r="I383" s="23">
        <v>3539.78</v>
      </c>
      <c r="J383" s="23">
        <v>1635</v>
      </c>
    </row>
    <row r="384" spans="2:11" x14ac:dyDescent="0.3">
      <c r="B384" t="s">
        <v>390</v>
      </c>
      <c r="C384" t="s">
        <v>391</v>
      </c>
      <c r="D384" t="s">
        <v>46</v>
      </c>
      <c r="F384" s="23">
        <v>28318.82</v>
      </c>
      <c r="G384" s="23">
        <v>42394.35</v>
      </c>
      <c r="H384" s="23">
        <v>36592.65</v>
      </c>
      <c r="I384" s="23">
        <v>22775.75</v>
      </c>
      <c r="J384" s="23">
        <v>9660.18</v>
      </c>
    </row>
    <row r="385" spans="2:11" x14ac:dyDescent="0.3">
      <c r="D385" t="s">
        <v>47</v>
      </c>
      <c r="F385" s="23">
        <v>49679.48</v>
      </c>
      <c r="G385" s="23">
        <v>74372.06</v>
      </c>
      <c r="H385" s="23">
        <v>64194.19</v>
      </c>
      <c r="I385" s="23">
        <v>39955.31</v>
      </c>
      <c r="J385" s="23">
        <v>16946.78</v>
      </c>
    </row>
    <row r="386" spans="2:11" x14ac:dyDescent="0.3">
      <c r="B386" t="s">
        <v>392</v>
      </c>
      <c r="C386" t="s">
        <v>393</v>
      </c>
      <c r="D386" t="s">
        <v>13</v>
      </c>
      <c r="G386" s="23">
        <v>239.88</v>
      </c>
      <c r="H386" s="23">
        <v>1491.5</v>
      </c>
      <c r="I386" s="23">
        <v>1966.5</v>
      </c>
      <c r="J386" s="23">
        <v>1220.75</v>
      </c>
      <c r="K386" s="23">
        <v>807.5</v>
      </c>
    </row>
    <row r="387" spans="2:11" x14ac:dyDescent="0.3">
      <c r="D387" t="s">
        <v>46</v>
      </c>
      <c r="H387" s="23">
        <v>121.16</v>
      </c>
      <c r="I387" s="23">
        <v>335.52</v>
      </c>
    </row>
    <row r="388" spans="2:11" x14ac:dyDescent="0.3">
      <c r="D388" t="s">
        <v>14</v>
      </c>
      <c r="H388" s="23">
        <v>784.82</v>
      </c>
      <c r="I388" s="23">
        <v>2279.7199999999998</v>
      </c>
      <c r="J388" s="23">
        <v>971.69</v>
      </c>
      <c r="K388" s="23">
        <v>1042.28</v>
      </c>
    </row>
    <row r="389" spans="2:11" x14ac:dyDescent="0.3">
      <c r="D389" t="s">
        <v>47</v>
      </c>
      <c r="H389" s="23">
        <v>4868.21</v>
      </c>
      <c r="I389" s="23">
        <v>9090.6</v>
      </c>
      <c r="J389" s="23">
        <v>1479.68</v>
      </c>
    </row>
    <row r="390" spans="2:11" x14ac:dyDescent="0.3">
      <c r="D390" t="s">
        <v>28</v>
      </c>
      <c r="G390" s="23">
        <v>109.48</v>
      </c>
      <c r="H390" s="23">
        <v>679.36</v>
      </c>
      <c r="I390" s="23">
        <v>660.79</v>
      </c>
      <c r="J390" s="23">
        <v>641.24</v>
      </c>
    </row>
    <row r="391" spans="2:11" x14ac:dyDescent="0.3">
      <c r="D391" t="s">
        <v>394</v>
      </c>
      <c r="H391" s="23">
        <v>1071.51</v>
      </c>
      <c r="I391" s="23">
        <v>1952.02</v>
      </c>
      <c r="J391" s="23">
        <v>132.75</v>
      </c>
    </row>
    <row r="392" spans="2:11" x14ac:dyDescent="0.3">
      <c r="B392" t="s">
        <v>397</v>
      </c>
      <c r="C392" t="s">
        <v>398</v>
      </c>
      <c r="D392" t="s">
        <v>46</v>
      </c>
      <c r="E392" s="23">
        <v>2311.36</v>
      </c>
      <c r="F392" s="23">
        <v>17761.59</v>
      </c>
      <c r="G392" s="23">
        <v>18213.61</v>
      </c>
      <c r="H392" s="23">
        <v>40034.06</v>
      </c>
      <c r="I392" s="23">
        <v>39710.19</v>
      </c>
      <c r="J392" s="23">
        <v>9287.3799999999992</v>
      </c>
    </row>
    <row r="393" spans="2:11" x14ac:dyDescent="0.3">
      <c r="D393" t="s">
        <v>47</v>
      </c>
      <c r="E393" s="23">
        <v>4054.8</v>
      </c>
      <c r="F393" s="23">
        <v>31159.01</v>
      </c>
      <c r="G393" s="23">
        <v>31951.99</v>
      </c>
      <c r="H393" s="23">
        <v>70231.429999999993</v>
      </c>
      <c r="I393" s="23">
        <v>69663.259999999995</v>
      </c>
      <c r="J393" s="23">
        <v>16292.78</v>
      </c>
    </row>
    <row r="394" spans="2:11" x14ac:dyDescent="0.3">
      <c r="B394" t="s">
        <v>399</v>
      </c>
      <c r="C394" t="s">
        <v>400</v>
      </c>
      <c r="D394" t="s">
        <v>14</v>
      </c>
      <c r="F394" s="23">
        <v>1764.81</v>
      </c>
      <c r="G394" s="23">
        <v>809.74</v>
      </c>
      <c r="H394" s="23">
        <v>1744.05</v>
      </c>
      <c r="I394" s="23">
        <v>917.7</v>
      </c>
    </row>
    <row r="395" spans="2:11" x14ac:dyDescent="0.3">
      <c r="B395" t="s">
        <v>413</v>
      </c>
      <c r="C395" t="s">
        <v>414</v>
      </c>
      <c r="D395" t="s">
        <v>13</v>
      </c>
      <c r="E395" s="23">
        <v>985.63</v>
      </c>
      <c r="F395" s="23">
        <v>3828.5</v>
      </c>
      <c r="G395" s="23">
        <v>3564.88</v>
      </c>
      <c r="H395" s="23">
        <v>3289.38</v>
      </c>
      <c r="I395" s="23">
        <v>3412.88</v>
      </c>
      <c r="J395" s="23">
        <v>2356</v>
      </c>
      <c r="K395" s="23">
        <v>1619.75</v>
      </c>
    </row>
    <row r="396" spans="2:11" x14ac:dyDescent="0.3">
      <c r="D396" t="s">
        <v>14</v>
      </c>
      <c r="E396" s="23">
        <v>1752.36</v>
      </c>
      <c r="F396" s="23">
        <v>6295.19</v>
      </c>
      <c r="G396" s="23">
        <v>6253.67</v>
      </c>
      <c r="H396" s="23">
        <v>5801.04</v>
      </c>
      <c r="I396" s="23">
        <v>5979.6</v>
      </c>
      <c r="J396" s="23">
        <v>4127.59</v>
      </c>
      <c r="K396" s="23">
        <v>2699.13</v>
      </c>
    </row>
    <row r="397" spans="2:11" x14ac:dyDescent="0.3">
      <c r="B397" t="s">
        <v>370</v>
      </c>
      <c r="C397" t="s">
        <v>371</v>
      </c>
      <c r="D397" t="s">
        <v>13</v>
      </c>
      <c r="K397" s="23">
        <v>53506.38</v>
      </c>
    </row>
    <row r="398" spans="2:11" x14ac:dyDescent="0.3">
      <c r="D398" t="s">
        <v>14</v>
      </c>
      <c r="K398" s="23">
        <v>114550.87</v>
      </c>
    </row>
    <row r="399" spans="2:11" x14ac:dyDescent="0.3">
      <c r="B399" t="s">
        <v>372</v>
      </c>
      <c r="C399" t="s">
        <v>373</v>
      </c>
      <c r="D399" t="s">
        <v>13</v>
      </c>
      <c r="E399" s="23">
        <v>1425</v>
      </c>
      <c r="K399" s="23">
        <v>1406</v>
      </c>
    </row>
    <row r="400" spans="2:11" x14ac:dyDescent="0.3">
      <c r="D400" t="s">
        <v>14</v>
      </c>
      <c r="E400" s="23">
        <v>2491.5</v>
      </c>
      <c r="K400" s="23">
        <v>3766.32</v>
      </c>
    </row>
    <row r="401" spans="2:11" x14ac:dyDescent="0.3">
      <c r="B401" t="s">
        <v>376</v>
      </c>
      <c r="C401" t="s">
        <v>377</v>
      </c>
      <c r="D401" t="s">
        <v>46</v>
      </c>
      <c r="E401" s="23">
        <v>9133.6</v>
      </c>
      <c r="F401" s="23">
        <v>29693.52</v>
      </c>
      <c r="G401" s="23">
        <v>33687.14</v>
      </c>
      <c r="H401" s="23">
        <v>6780.3</v>
      </c>
      <c r="I401" s="23">
        <v>5871.6</v>
      </c>
      <c r="J401" s="23">
        <v>11978.53</v>
      </c>
      <c r="K401" s="23">
        <v>15480.52</v>
      </c>
    </row>
    <row r="402" spans="2:11" x14ac:dyDescent="0.3">
      <c r="D402" t="s">
        <v>47</v>
      </c>
      <c r="E402" s="23">
        <v>17576.25</v>
      </c>
      <c r="F402" s="23">
        <v>52091.1</v>
      </c>
      <c r="G402" s="23">
        <v>59097.08</v>
      </c>
      <c r="H402" s="23">
        <v>11894.63</v>
      </c>
      <c r="I402" s="23">
        <v>10300.5</v>
      </c>
      <c r="J402" s="23">
        <v>20090.060000000001</v>
      </c>
      <c r="K402" s="23">
        <v>27897.19</v>
      </c>
    </row>
    <row r="403" spans="2:11" x14ac:dyDescent="0.3">
      <c r="B403" t="s">
        <v>380</v>
      </c>
      <c r="C403" t="s">
        <v>381</v>
      </c>
      <c r="D403" t="s">
        <v>13</v>
      </c>
      <c r="E403" s="23">
        <v>11041.38</v>
      </c>
      <c r="F403" s="23">
        <v>31998.38</v>
      </c>
      <c r="G403" s="23">
        <v>37722.129999999997</v>
      </c>
      <c r="H403" s="23">
        <v>11929.63</v>
      </c>
      <c r="J403" s="23">
        <v>2871.38</v>
      </c>
      <c r="K403" s="23">
        <v>12188.5</v>
      </c>
    </row>
    <row r="404" spans="2:11" x14ac:dyDescent="0.3">
      <c r="D404" t="s">
        <v>46</v>
      </c>
      <c r="E404" s="23">
        <v>358.82</v>
      </c>
      <c r="F404" s="23">
        <v>1269.8499999999999</v>
      </c>
      <c r="G404" s="23">
        <v>1118.4000000000001</v>
      </c>
    </row>
    <row r="405" spans="2:11" x14ac:dyDescent="0.3">
      <c r="D405" t="s">
        <v>14</v>
      </c>
      <c r="E405" s="23">
        <v>20044.12</v>
      </c>
      <c r="F405" s="23">
        <v>59534.39</v>
      </c>
      <c r="G405" s="23">
        <v>68470.570000000007</v>
      </c>
      <c r="H405" s="23">
        <v>20941.060000000001</v>
      </c>
      <c r="J405" s="23">
        <v>9430.33</v>
      </c>
      <c r="K405" s="23">
        <v>38767.74</v>
      </c>
    </row>
    <row r="406" spans="2:11" x14ac:dyDescent="0.3">
      <c r="D406" t="s">
        <v>47</v>
      </c>
      <c r="E406" s="23">
        <v>698.96</v>
      </c>
      <c r="F406" s="23">
        <v>2321.6999999999998</v>
      </c>
      <c r="G406" s="23">
        <v>2538.34</v>
      </c>
    </row>
    <row r="407" spans="2:11" x14ac:dyDescent="0.3">
      <c r="B407" t="s">
        <v>378</v>
      </c>
      <c r="C407" t="s">
        <v>379</v>
      </c>
      <c r="D407" t="s">
        <v>13</v>
      </c>
      <c r="J407" s="23">
        <v>8072.63</v>
      </c>
      <c r="K407" s="23">
        <v>16672.5</v>
      </c>
    </row>
    <row r="408" spans="2:11" x14ac:dyDescent="0.3">
      <c r="D408" t="s">
        <v>46</v>
      </c>
      <c r="E408" s="23">
        <v>8828.3700000000008</v>
      </c>
      <c r="F408" s="23">
        <v>26678.5</v>
      </c>
      <c r="G408" s="23">
        <v>21710.94</v>
      </c>
      <c r="H408" s="23">
        <v>12085.71</v>
      </c>
      <c r="I408" s="23">
        <v>5165.6099999999997</v>
      </c>
      <c r="J408" s="23">
        <v>8711.8700000000008</v>
      </c>
      <c r="K408" s="23">
        <v>29050.44</v>
      </c>
    </row>
    <row r="409" spans="2:11" x14ac:dyDescent="0.3">
      <c r="D409" t="s">
        <v>14</v>
      </c>
      <c r="J409" s="23">
        <v>13483.17</v>
      </c>
      <c r="K409" s="23">
        <v>28332.51</v>
      </c>
    </row>
    <row r="410" spans="2:11" x14ac:dyDescent="0.3">
      <c r="D410" t="s">
        <v>47</v>
      </c>
      <c r="E410" s="23">
        <v>19767.150000000001</v>
      </c>
      <c r="F410" s="23">
        <v>48408.26</v>
      </c>
      <c r="G410" s="23">
        <v>38087.33</v>
      </c>
      <c r="H410" s="23">
        <v>21201.86</v>
      </c>
      <c r="I410" s="23">
        <v>8939.36</v>
      </c>
      <c r="J410" s="23">
        <v>24974.63</v>
      </c>
      <c r="K410" s="23">
        <v>84092.14</v>
      </c>
    </row>
    <row r="411" spans="2:11" x14ac:dyDescent="0.3">
      <c r="B411" t="s">
        <v>407</v>
      </c>
      <c r="C411" t="s">
        <v>408</v>
      </c>
      <c r="D411" t="s">
        <v>46</v>
      </c>
      <c r="J411" s="23">
        <v>37.28</v>
      </c>
      <c r="K411" s="23">
        <v>302.89999999999998</v>
      </c>
    </row>
    <row r="412" spans="2:11" x14ac:dyDescent="0.3">
      <c r="D412" t="s">
        <v>47</v>
      </c>
      <c r="J412" s="23">
        <v>568.16</v>
      </c>
      <c r="K412" s="23">
        <v>3883.13</v>
      </c>
    </row>
    <row r="413" spans="2:11" x14ac:dyDescent="0.3">
      <c r="B413" t="s">
        <v>384</v>
      </c>
      <c r="C413" t="s">
        <v>385</v>
      </c>
      <c r="D413" t="s">
        <v>13</v>
      </c>
      <c r="J413" s="23">
        <v>444.13</v>
      </c>
      <c r="K413" s="23">
        <v>3249</v>
      </c>
    </row>
    <row r="414" spans="2:11" x14ac:dyDescent="0.3">
      <c r="D414" t="s">
        <v>14</v>
      </c>
      <c r="J414" s="23">
        <v>1179.31</v>
      </c>
      <c r="K414" s="23">
        <v>9525.84</v>
      </c>
    </row>
    <row r="415" spans="2:11" x14ac:dyDescent="0.3">
      <c r="B415" t="s">
        <v>401</v>
      </c>
      <c r="C415" t="s">
        <v>402</v>
      </c>
      <c r="D415" t="s">
        <v>47</v>
      </c>
      <c r="K415" s="23">
        <v>3866.78</v>
      </c>
    </row>
    <row r="416" spans="2:11" x14ac:dyDescent="0.3">
      <c r="B416" t="s">
        <v>403</v>
      </c>
      <c r="C416" t="s">
        <v>404</v>
      </c>
      <c r="D416" t="s">
        <v>47</v>
      </c>
      <c r="K416" s="23">
        <v>6445.99</v>
      </c>
    </row>
    <row r="417" spans="2:11" x14ac:dyDescent="0.3">
      <c r="B417" t="s">
        <v>388</v>
      </c>
      <c r="C417" t="s">
        <v>389</v>
      </c>
      <c r="D417" t="s">
        <v>14</v>
      </c>
      <c r="K417" s="23">
        <v>10493.37</v>
      </c>
    </row>
    <row r="418" spans="2:11" x14ac:dyDescent="0.3">
      <c r="B418" t="s">
        <v>405</v>
      </c>
      <c r="C418" t="s">
        <v>406</v>
      </c>
      <c r="D418" t="s">
        <v>13</v>
      </c>
      <c r="K418" s="23">
        <v>2.38</v>
      </c>
    </row>
    <row r="419" spans="2:11" x14ac:dyDescent="0.3">
      <c r="D419" t="s">
        <v>14</v>
      </c>
      <c r="J419" s="23">
        <v>1237.45</v>
      </c>
      <c r="K419" s="23">
        <v>6610.78</v>
      </c>
    </row>
    <row r="420" spans="2:11" x14ac:dyDescent="0.3">
      <c r="B420" t="s">
        <v>382</v>
      </c>
      <c r="C420" t="s">
        <v>383</v>
      </c>
      <c r="D420" t="s">
        <v>14</v>
      </c>
      <c r="J420" s="23">
        <v>1661</v>
      </c>
      <c r="K420" s="23">
        <v>8292.5400000000009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SFSP March - Sept 2020</vt:lpstr>
      <vt:lpstr>Pivot Meals</vt:lpstr>
      <vt:lpstr>Pivot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Hinczynski</dc:creator>
  <cp:lastModifiedBy>Shaw, Lyza</cp:lastModifiedBy>
  <dcterms:created xsi:type="dcterms:W3CDTF">2021-01-20T21:16:17Z</dcterms:created>
  <dcterms:modified xsi:type="dcterms:W3CDTF">2021-01-22T18:10:42Z</dcterms:modified>
</cp:coreProperties>
</file>