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etailed Changes (December 2018)\"/>
    </mc:Choice>
  </mc:AlternateContent>
  <bookViews>
    <workbookView xWindow="0" yWindow="0" windowWidth="28800" windowHeight="12435" tabRatio="842" firstSheet="2" activeTab="15"/>
  </bookViews>
  <sheets>
    <sheet name="PGC Revisions" sheetId="1" r:id="rId1"/>
    <sheet name="Pre-K-HS PFL" sheetId="2" r:id="rId2"/>
    <sheet name="Preschool" sheetId="3" r:id="rId3"/>
    <sheet name="Kindergarten" sheetId="4" r:id="rId4"/>
    <sheet name="1st Grade" sheetId="5" r:id="rId5"/>
    <sheet name="2nd Grade" sheetId="6" r:id="rId6"/>
    <sheet name="3rd Grade" sheetId="7" r:id="rId7"/>
    <sheet name="4th Grade" sheetId="8" r:id="rId8"/>
    <sheet name="5th Grade" sheetId="9" r:id="rId9"/>
    <sheet name="6th Grade" sheetId="10" r:id="rId10"/>
    <sheet name="7th Grade" sheetId="11" r:id="rId11"/>
    <sheet name="8th Grade" sheetId="12" r:id="rId12"/>
    <sheet name="HS History" sheetId="13" r:id="rId13"/>
    <sheet name="HS Geog" sheetId="14" r:id="rId14"/>
    <sheet name="HS Economics" sheetId="15" r:id="rId15"/>
    <sheet name="HS Civics" sheetId="16" r:id="rId16"/>
  </sheets>
  <definedNames>
    <definedName name="_gjdgxs" localSheetId="9">#REF!</definedName>
    <definedName name="_gjdgxs" localSheetId="15">#REF!</definedName>
    <definedName name="_gjdgxs" localSheetId="14">#REF!</definedName>
    <definedName name="_gjdgxs" localSheetId="13">#REF!</definedName>
    <definedName name="_gjdgxs" localSheetId="3">#REF!</definedName>
    <definedName name="_gjdgxs" localSheetId="2">#REF!</definedName>
  </definedNames>
  <calcPr calcId="0"/>
</workbook>
</file>

<file path=xl/sharedStrings.xml><?xml version="1.0" encoding="utf-8"?>
<sst xmlns="http://schemas.openxmlformats.org/spreadsheetml/2006/main" count="12801" uniqueCount="1163">
  <si>
    <t>Colorado Social Studies Standards Revision: Complete Listing of Approved Revisions  (2020 Standards)</t>
  </si>
  <si>
    <t xml:space="preserve">This document contains all revisions to the social studies standards. The social studies review and revision committee documented its rationale for each revision including the data source(s), the need for change, and the anticipated impact of the revision. </t>
  </si>
  <si>
    <t>Social Studies Committee Page:</t>
  </si>
  <si>
    <t>http://www.cde.state.co.us/standardsandinstruction/cas-committees-socialstudies</t>
  </si>
  <si>
    <t xml:space="preserve">Definitions of Terms for Review Criteria for High QualityAcademic Standards: </t>
  </si>
  <si>
    <t>http://www.cde.state.co.us/standardsandinstruction/hqstandards_reviewcriteria</t>
  </si>
  <si>
    <t>Content Area: K-12 Personal Financial Literacy (PFL)</t>
  </si>
  <si>
    <t>Content Area: Preschool Social Studies</t>
  </si>
  <si>
    <t>Content Area: K-12 Social Studies Prepared Graduate Competencies</t>
  </si>
  <si>
    <t xml:space="preserve">            
Standard
(H, G, E, C)</t>
  </si>
  <si>
    <t>Grade</t>
  </si>
  <si>
    <t>PGC/GLE/EO</t>
  </si>
  <si>
    <t>Rationale for Revision
 What is the rationale for the proposed revision (e.g., clarity, coherence, rigor, impact, demand)?</t>
  </si>
  <si>
    <t>Proposed change after December Public Feedback</t>
  </si>
  <si>
    <t>Justification for Decision                    (Public Feedback, State Board Feedback, or Committee Consensus)</t>
  </si>
  <si>
    <t>H</t>
  </si>
  <si>
    <t>All</t>
  </si>
  <si>
    <t>PGC #1</t>
  </si>
  <si>
    <t>Use the historical method of inquiry to ask questions, evaluate primary and secondary sources, critically analyze and interpret data, and develop interpretations defended by evidence</t>
  </si>
  <si>
    <t xml:space="preserve">Economics (PFL) </t>
  </si>
  <si>
    <t>PK</t>
  </si>
  <si>
    <t>GLE 2 EOe</t>
  </si>
  <si>
    <t>GLE 1</t>
  </si>
  <si>
    <t>Change and sequence over time</t>
  </si>
  <si>
    <t>GLE 2 EOf</t>
  </si>
  <si>
    <t>Economics (PFL)</t>
  </si>
  <si>
    <t>E</t>
  </si>
  <si>
    <t xml:space="preserve">People work to meet wants and needs. </t>
  </si>
  <si>
    <t>Rationale: Clarity 
Data Sources: Online Standards Feedback, Benchmark Report.
Implementation Impact: medium</t>
  </si>
  <si>
    <r>
      <rPr>
        <b/>
        <sz val="11"/>
        <rFont val="Calibri"/>
      </rPr>
      <t>Rationale</t>
    </r>
    <r>
      <rPr>
        <sz val="11"/>
        <color rgb="FF000000"/>
        <rFont val="Calibri"/>
      </rPr>
      <t xml:space="preserve">: Clarity 
</t>
    </r>
    <r>
      <rPr>
        <b/>
        <sz val="11"/>
        <rFont val="Calibri"/>
      </rPr>
      <t>Data Source</t>
    </r>
    <r>
      <rPr>
        <sz val="11"/>
        <color rgb="FF000000"/>
        <rFont val="Calibri"/>
      </rPr>
      <t xml:space="preserve">:  Benchmarking Report
</t>
    </r>
    <r>
      <rPr>
        <b/>
        <sz val="11"/>
        <rFont val="Calibri"/>
      </rPr>
      <t>Implementation Impact</t>
    </r>
    <r>
      <rPr>
        <sz val="11"/>
        <color rgb="FF000000"/>
        <rFont val="Calibri"/>
      </rPr>
      <t xml:space="preserve">: Low </t>
    </r>
  </si>
  <si>
    <t>GLE 1 EOa</t>
  </si>
  <si>
    <t xml:space="preserve">Explain that people work (produce) for an income. </t>
  </si>
  <si>
    <t xml:space="preserve">Rationale: Clarity, alignment  
Data Sources: Benchmark Report, Online Standards Feedback 
Implentation Impact: low </t>
  </si>
  <si>
    <t>GLE 1 EOb</t>
  </si>
  <si>
    <t>Discuss that money is used to buy items that the student or family wants</t>
  </si>
  <si>
    <t xml:space="preserve">Rationale: Clarity, rigor  
Data Sources: benchmark report, Online Standards Feedback 
Implementation Impact:  low </t>
  </si>
  <si>
    <t>GLE 1 EOc</t>
  </si>
  <si>
    <t xml:space="preserve">Give examples to distinguish between spending and saving. </t>
  </si>
  <si>
    <t xml:space="preserve">Rationale: Alignment 
Data Sources: Benchmark Report  
Implementation Impact:  low </t>
  </si>
  <si>
    <t>K</t>
  </si>
  <si>
    <t>GLE 2</t>
  </si>
  <si>
    <t>Discuss how purchases can be made to meet wants and needs.</t>
  </si>
  <si>
    <t>PGC #2</t>
  </si>
  <si>
    <t>The key concepts of continuity and change, cause and effect, complexity, unity and diversity over time</t>
  </si>
  <si>
    <r>
      <rPr>
        <b/>
        <sz val="11"/>
        <rFont val="Calibri"/>
      </rPr>
      <t>Rationale:</t>
    </r>
    <r>
      <rPr>
        <sz val="11"/>
        <color rgb="FF000000"/>
        <rFont val="Calibri"/>
      </rPr>
      <t xml:space="preserve"> Clarity
</t>
    </r>
    <r>
      <rPr>
        <b/>
        <sz val="11"/>
        <rFont val="Calibri"/>
      </rPr>
      <t xml:space="preserve">Data Source: </t>
    </r>
    <r>
      <rPr>
        <sz val="11"/>
        <color rgb="FF000000"/>
        <rFont val="Calibri"/>
      </rPr>
      <t xml:space="preserve"> Benchmarking Report
</t>
    </r>
    <r>
      <rPr>
        <b/>
        <sz val="11"/>
        <rFont val="Calibri"/>
      </rPr>
      <t>Implementation Impact</t>
    </r>
    <r>
      <rPr>
        <sz val="11"/>
        <color rgb="FF000000"/>
        <rFont val="Calibri"/>
      </rPr>
      <t xml:space="preserve">: Low </t>
    </r>
  </si>
  <si>
    <t>G</t>
  </si>
  <si>
    <t>PGC #3</t>
  </si>
  <si>
    <t>Develop spatial understanding, perspectives, and personal connections to the world</t>
  </si>
  <si>
    <t>GLE 2 EOa</t>
  </si>
  <si>
    <r>
      <rPr>
        <b/>
        <sz val="11"/>
        <rFont val="Calibri"/>
      </rPr>
      <t>Rationale:</t>
    </r>
    <r>
      <rPr>
        <sz val="11"/>
        <color rgb="FF000000"/>
        <rFont val="Calibri"/>
      </rPr>
      <t xml:space="preserve"> Clarity
</t>
    </r>
    <r>
      <rPr>
        <b/>
        <sz val="11"/>
        <rFont val="Calibri"/>
      </rPr>
      <t xml:space="preserve">Data Source: </t>
    </r>
    <r>
      <rPr>
        <sz val="11"/>
        <color rgb="FF000000"/>
        <rFont val="Calibri"/>
      </rPr>
      <t xml:space="preserve">Multiple Data Sources ~ Committee consensus
</t>
    </r>
    <r>
      <rPr>
        <b/>
        <sz val="11"/>
        <rFont val="Calibri"/>
      </rPr>
      <t>Implementation Impact</t>
    </r>
    <r>
      <rPr>
        <sz val="11"/>
        <color rgb="FF000000"/>
        <rFont val="Calibri"/>
      </rPr>
      <t>: Low</t>
    </r>
  </si>
  <si>
    <t>PGC #4</t>
  </si>
  <si>
    <t>Examine places and regions and the connections among them</t>
  </si>
  <si>
    <t>Identify short term financial goals</t>
  </si>
  <si>
    <t>C</t>
  </si>
  <si>
    <r>
      <rPr>
        <b/>
        <sz val="11"/>
        <rFont val="Calibri"/>
      </rPr>
      <t>Rationale</t>
    </r>
    <r>
      <rPr>
        <sz val="11"/>
        <color rgb="FF000000"/>
        <rFont val="Calibri"/>
      </rPr>
      <t xml:space="preserve">: Clarity
</t>
    </r>
    <r>
      <rPr>
        <b/>
        <sz val="11"/>
        <rFont val="Calibri"/>
      </rPr>
      <t>Data Source</t>
    </r>
    <r>
      <rPr>
        <sz val="11"/>
        <color rgb="FF000000"/>
        <rFont val="Calibri"/>
      </rPr>
      <t xml:space="preserve">: Benchmarking Report
</t>
    </r>
    <r>
      <rPr>
        <b/>
        <sz val="11"/>
        <rFont val="Calibri"/>
      </rPr>
      <t>Implementation Impact</t>
    </r>
    <r>
      <rPr>
        <sz val="11"/>
        <color rgb="FF000000"/>
        <rFont val="Calibri"/>
      </rPr>
      <t>: Low</t>
    </r>
  </si>
  <si>
    <t>Self, Family, Community – The understanding of one’s relationship to the family and
community and respect for diversity</t>
  </si>
  <si>
    <t>PGC #5</t>
  </si>
  <si>
    <t>Understand the allocation of scarce resources in societies through analysis of individual choice, market interaction, and public policy</t>
  </si>
  <si>
    <t>N/A</t>
  </si>
  <si>
    <t>Rationale: Coherence
Data Source: Benchmarking Report
Implementation impact: low</t>
  </si>
  <si>
    <t>PGC #6</t>
  </si>
  <si>
    <t>Acquire the knowledge and economic reasoning skills to make sound financial decisions (PFL)</t>
  </si>
  <si>
    <r>
      <rPr>
        <b/>
        <sz val="11"/>
        <rFont val="Calibri"/>
      </rPr>
      <t>Rationale</t>
    </r>
    <r>
      <rPr>
        <sz val="11"/>
        <color rgb="FF000000"/>
        <rFont val="Calibri"/>
      </rPr>
      <t xml:space="preserve">: Coherence
</t>
    </r>
    <r>
      <rPr>
        <b/>
        <sz val="11"/>
        <rFont val="Calibri"/>
      </rPr>
      <t xml:space="preserve">Data Source: </t>
    </r>
    <r>
      <rPr>
        <sz val="11"/>
        <color rgb="FF000000"/>
        <rFont val="Calibri"/>
      </rPr>
      <t xml:space="preserve">Benchmarking Report
</t>
    </r>
    <r>
      <rPr>
        <b/>
        <sz val="11"/>
        <rFont val="Calibri"/>
      </rPr>
      <t>Implementation Impact:</t>
    </r>
    <r>
      <rPr>
        <sz val="11"/>
        <color rgb="FF000000"/>
        <rFont val="Calibri"/>
      </rPr>
      <t xml:space="preserve"> Low </t>
    </r>
  </si>
  <si>
    <t>PGC #7</t>
  </si>
  <si>
    <t>Analyze and practice rights, roles, and responsibilities of citizens</t>
  </si>
  <si>
    <r>
      <rPr>
        <b/>
        <sz val="11"/>
        <rFont val="Calibri"/>
      </rPr>
      <t>Rationale</t>
    </r>
    <r>
      <rPr>
        <sz val="11"/>
        <color rgb="FF000000"/>
        <rFont val="Calibri"/>
      </rPr>
      <t xml:space="preserve">: Clarity 
</t>
    </r>
    <r>
      <rPr>
        <b/>
        <sz val="11"/>
        <rFont val="Calibri"/>
      </rPr>
      <t xml:space="preserve">Data Source: </t>
    </r>
    <r>
      <rPr>
        <sz val="11"/>
        <color rgb="FF000000"/>
        <rFont val="Calibri"/>
      </rPr>
      <t xml:space="preserve">Multiple Data Sources  ~ Committee consensus
</t>
    </r>
    <r>
      <rPr>
        <b/>
        <sz val="11"/>
        <rFont val="Calibri"/>
      </rPr>
      <t xml:space="preserve">Implementation Impact: </t>
    </r>
    <r>
      <rPr>
        <sz val="11"/>
        <color rgb="FF000000"/>
        <rFont val="Calibri"/>
      </rPr>
      <t xml:space="preserve">Low </t>
    </r>
  </si>
  <si>
    <t>PGC #8</t>
  </si>
  <si>
    <t>Analyze the origins, structure, and functions of governments and their impacts on societies and citizens</t>
  </si>
  <si>
    <r>
      <rPr>
        <b/>
        <sz val="11"/>
        <rFont val="Calibri"/>
      </rPr>
      <t>Rationale:</t>
    </r>
    <r>
      <rPr>
        <sz val="11"/>
        <color rgb="FF000000"/>
        <rFont val="Calibri"/>
      </rPr>
      <t xml:space="preserve"> Clarity
</t>
    </r>
    <r>
      <rPr>
        <b/>
        <sz val="11"/>
        <rFont val="Calibri"/>
      </rPr>
      <t xml:space="preserve">Data Source: </t>
    </r>
    <r>
      <rPr>
        <sz val="11"/>
        <color rgb="FF000000"/>
        <rFont val="Calibri"/>
      </rPr>
      <t xml:space="preserve">Multiple Data Sources  ~ Committee consensus
</t>
    </r>
    <r>
      <rPr>
        <b/>
        <sz val="11"/>
        <rFont val="Calibri"/>
      </rPr>
      <t>Implementation Impact:</t>
    </r>
    <r>
      <rPr>
        <sz val="11"/>
        <color rgb="FF000000"/>
        <rFont val="Calibri"/>
      </rPr>
      <t xml:space="preserve"> Low </t>
    </r>
  </si>
  <si>
    <t>Apply decision-making processes to financial decision making</t>
  </si>
  <si>
    <t> </t>
  </si>
  <si>
    <t>Describe how to meet short-term financial goals</t>
  </si>
  <si>
    <t>Deleted</t>
  </si>
  <si>
    <t>The relationship between choice and opportunity cost</t>
  </si>
  <si>
    <t>Use financial institutions to manage personal finances (PFL)</t>
  </si>
  <si>
    <t>Content Area: Kindergarten Social Studies</t>
  </si>
  <si>
    <t>Ask questions, share information and discuss ideas about the past</t>
  </si>
  <si>
    <t xml:space="preserve">The first component in the concept of chronology is to place information in sequential order. </t>
  </si>
  <si>
    <t>Saving and investing are key contributors to financial well-being</t>
  </si>
  <si>
    <t>People belong to different groups and live in different settings around the world that can be found on a map or globe.</t>
  </si>
  <si>
    <t xml:space="preserve">
G</t>
  </si>
  <si>
    <t xml:space="preserve">
K</t>
  </si>
  <si>
    <t>GLE 2 EOb</t>
  </si>
  <si>
    <t xml:space="preserve">GLE 1 </t>
  </si>
  <si>
    <t xml:space="preserve">Ownership as a component of economics. </t>
  </si>
  <si>
    <t>Rationale: Coherence
Data Source: Benchmarking Report
Implementation Impact: Low</t>
  </si>
  <si>
    <t>GLE 1 (Formerly GLE 2)</t>
  </si>
  <si>
    <t>Participate in making decisions using democratic traditions</t>
  </si>
  <si>
    <t>Explain how a class rule promotes fairness and resolves conflict</t>
  </si>
  <si>
    <t>4C</t>
  </si>
  <si>
    <t>GLE 1 EOe</t>
  </si>
  <si>
    <t xml:space="preserve">Give examples of the difference between democratic voting and decisions made by authorities including but not limited to the parent, teacher, or principal </t>
  </si>
  <si>
    <t>GLE 2 (Formerly GLE 1)</t>
  </si>
  <si>
    <t>Civic participation takes place in multiple groups</t>
  </si>
  <si>
    <t>Rationale: Clarity, coherence
Data Source: Benchmarking Report
Implementation Impact: Low</t>
  </si>
  <si>
    <t xml:space="preserve">Categorize examples of people and events that relate to civic participation </t>
  </si>
  <si>
    <t xml:space="preserve">Give examples of qualities of a good citizen </t>
  </si>
  <si>
    <t>The distribution of resources influences economic production and individual choices (PFL)</t>
  </si>
  <si>
    <t>GLE 2 EOc</t>
  </si>
  <si>
    <t xml:space="preserve">Practice citizenship skills including courtesy, honesty, and fairness in working with
others </t>
  </si>
  <si>
    <t>Rationale: Coherence, specificity   
Data Source: Benchmarking Report
Implementation Impact: Low</t>
  </si>
  <si>
    <t>ALL</t>
  </si>
  <si>
    <t>Colorado Essential Skills</t>
  </si>
  <si>
    <t>Inquiry Questions</t>
  </si>
  <si>
    <t>Nature and Skills of _____</t>
  </si>
  <si>
    <t>Disciplinary, Information, and Media Literacy</t>
  </si>
  <si>
    <t>Manage personal credit and debt (PFL)</t>
  </si>
  <si>
    <t>GLE1 EOb</t>
  </si>
  <si>
    <t xml:space="preserve">Added: Use geographic tools, for example globes, maps, and gps, to describe places and spaces. </t>
  </si>
  <si>
    <t xml:space="preserve">Added eo based off public feedback to enhance rigor and alinment with first grade </t>
  </si>
  <si>
    <t>GLE 2 EO</t>
  </si>
  <si>
    <t>HS</t>
  </si>
  <si>
    <t>GLE 4</t>
  </si>
  <si>
    <t>Design, analyze, and apply a financial plan based on short- and long-term financial goals (PFL)</t>
  </si>
  <si>
    <t>GLE 4 EOa</t>
  </si>
  <si>
    <t>GLE 4 EOb</t>
  </si>
  <si>
    <t>GLE 4 EOc</t>
  </si>
  <si>
    <t>GLE 4 EOe</t>
  </si>
  <si>
    <t>GLE 5</t>
  </si>
  <si>
    <t>Analyze strategic spending, saving, and investment options to achieve the objectives of diversification, liquidity, income, and growth (PFL)</t>
  </si>
  <si>
    <t>GLE 6</t>
  </si>
  <si>
    <t>The components of personal credit to manage credit and debt (PFL)</t>
  </si>
  <si>
    <t>Identify, develop, and evaluate risk-management strategies (PFL)</t>
  </si>
  <si>
    <t>Content Area: 1st Grade Social Studies</t>
  </si>
  <si>
    <t>Standard
(H, G, E, C)</t>
  </si>
  <si>
    <t xml:space="preserve">Describe patterns and chronological order of events of the recent past. </t>
  </si>
  <si>
    <t>Rationale: Rigor, coherence 
Data Source: Benchmarking Report
Implementation Impact: Low</t>
  </si>
  <si>
    <t>Rationale: Clarity, coherence 
Data Source: Benchmarking Report
Implementation Impact: Low</t>
  </si>
  <si>
    <t xml:space="preserve">Rationale: Clarity, coherence 
Data Source: Benchmarking Report
Implementation Impact: Low  </t>
  </si>
  <si>
    <t xml:space="preserve">Family and cultural traditions in the United States in the past. </t>
  </si>
  <si>
    <t xml:space="preserve">Rationale: Rigor 
Data Source: Benchmarking Report, Online Feedback
Implementation Impact: Low </t>
  </si>
  <si>
    <t>Rationale: Rigor 
Data Source: Benchmarking Report, Online Standards Feedback 
Implementation Impact: Low</t>
  </si>
  <si>
    <t>GLE1</t>
  </si>
  <si>
    <t>Geographic tools such as maps and globes represent places and space</t>
  </si>
  <si>
    <t>Rationale: Clarity 
Data Source: Benchmarking Report, Online Standards Feedback 
Implementation Impact: Low</t>
  </si>
  <si>
    <t>Rationale: Clarity 
Data Source: Benchmarking Report
Implementation Impact: Low</t>
  </si>
  <si>
    <t>Rationale: Clarity 
Data Source: Benchmarking Report  
Implementation Impact: Low</t>
  </si>
  <si>
    <t>Rationale: Clarity 
Data Source: Benchmarking Report 
Implementation Impact: Medium</t>
  </si>
  <si>
    <t xml:space="preserve">People work at different types of jobs and in different types of organizations to produce goods and services and receive an income. </t>
  </si>
  <si>
    <t xml:space="preserve">Rationale: Clarity, focus, coherence
Data Sources:  Benchmarking Report
Implementation Impact: Low </t>
  </si>
  <si>
    <t>Rationale: Clarity. 
Data Source: Benchmarking Report
Implementation Impact: Low</t>
  </si>
  <si>
    <t>Rationale: Adds clarity. 
Data Source: Benchmarking Report
Implementation Impact: Low</t>
  </si>
  <si>
    <t xml:space="preserve">Rationale: Rigor  
Data Source: Benchmarking Report
Implementation Impact: High </t>
  </si>
  <si>
    <t xml:space="preserve">GLE 2 </t>
  </si>
  <si>
    <t>Notable people, places, holidays and patriotic symbols</t>
  </si>
  <si>
    <t>Rationale: Coherence   
Data Source: Benchmarking report
Implementation Impact: low</t>
  </si>
  <si>
    <t>Rationale: Rigor, clarity, coherence. 
Data Source: Benchmarking report
Implementation Impact: low</t>
  </si>
  <si>
    <t>Rationale: Rigor, coherence, alignment
Data Source: Benchmarking Report, Online Standards Feedback, Other Submitted Comments
Implementation Impact: high</t>
  </si>
  <si>
    <t> C</t>
  </si>
  <si>
    <t>Rationale: Rigor, coherence  
Data Source: Benchmarking Report
Implementation Impact: Low</t>
  </si>
  <si>
    <t>Rationale: Rigor, specificity, alignment 
Data Source: Benchmarking Report, Online Standards Feedback
Implementation Impact: low</t>
  </si>
  <si>
    <t>Content Area: 2nd Grade Social Studies</t>
  </si>
  <si>
    <t>Identify historical sources and utilize the tools of a historian</t>
  </si>
  <si>
    <t>GLE 1 EOd</t>
  </si>
  <si>
    <t>People have influenced the history of neighborhoods and communities</t>
  </si>
  <si>
    <t>Geographic terms and tools are used to describe space and place</t>
  </si>
  <si>
    <t>The scarcity of resources affects the choices of individuals and communities</t>
  </si>
  <si>
    <t>Responsible community members advocate for their ideas</t>
  </si>
  <si>
    <t>People use multiple ways to resolve conflicts or differences</t>
  </si>
  <si>
    <t>Content Area: 4th Grade Social Studies</t>
  </si>
  <si>
    <t xml:space="preserve">H </t>
  </si>
  <si>
    <t>Organize and sequence events to understand the concepts of chronology and cause and effect in the history of Colorado.</t>
  </si>
  <si>
    <t>Content Area: 3rd Grade Social Studies</t>
  </si>
  <si>
    <t>GLE 1 EO</t>
  </si>
  <si>
    <t>Use a variety of sources to distinguish historical fact from fiction.</t>
  </si>
  <si>
    <t>The historical eras, individuals, groups, ideas and themes in Colorado history and their relationships to key events in the United States</t>
  </si>
  <si>
    <t>Use several types of geographic tools to answer questions about the geography of Colorado.</t>
  </si>
  <si>
    <t xml:space="preserve">The concept of regions is developed through an understanding of similarities and differences in places.   </t>
  </si>
  <si>
    <t>Connections within and across human and physical systems are developed.</t>
  </si>
  <si>
    <t>Describe producers and consumers and how goods and services are exchanged.</t>
  </si>
  <si>
    <t>Analyze and debate multiple perspectives on an issue</t>
  </si>
  <si>
    <t>Respecting the views and rights of others is a key component of a democratic society</t>
  </si>
  <si>
    <t>Content Area: 5th Grade Social Studies</t>
  </si>
  <si>
    <t>Analyze historical sources from multiple points of view to develop an understanding of historical context.</t>
  </si>
  <si>
    <t>GLE  2</t>
  </si>
  <si>
    <t>The historical eras, individuals, groups, ideas, and themes of North America from 1491 through the founding of the United States government.</t>
  </si>
  <si>
    <t xml:space="preserve">
G
</t>
  </si>
  <si>
    <t>Use various geographic tools and sources to answer questions about the geography of the United States.</t>
  </si>
  <si>
    <t>Government and market structures influence financial institutions.</t>
  </si>
  <si>
    <t>The foundations of citizenship in the United States</t>
  </si>
  <si>
    <t>Reviewed and Revised: from the 2009 standards</t>
  </si>
  <si>
    <t>Content Area: 6th Grade Social Studies</t>
  </si>
  <si>
    <t>Analyze and interpret historical sources to ask and research historical questions</t>
  </si>
  <si>
    <t>Content Area: 7th Grade Social Studies</t>
  </si>
  <si>
    <t>Seek and evaluate multiple historical sources with different points of view to investigate a historical question and to formulate and defend a thesis with evidence</t>
  </si>
  <si>
    <t>Human and physical systems vary and interact</t>
  </si>
  <si>
    <t>The historical eras, individuals, groups, ideas and themes within regions of the eastern hemisphere and their relationships with one another</t>
  </si>
  <si>
    <t>Use geographic tools to gather data and make geographic inferences and predictions</t>
  </si>
  <si>
    <t>Rationale: Clarity, coherence
Data Source: Benchmarking Report, Online Standards Feedback, Other Submitted Comments
Implementation Impact: Low</t>
  </si>
  <si>
    <t xml:space="preserve">Compare multiple systems of governments </t>
  </si>
  <si>
    <t>Regions have different issues and perspectives</t>
  </si>
  <si>
    <t xml:space="preserve">Deleted </t>
  </si>
  <si>
    <t>Supply and demand influence price and profit in a market economy</t>
  </si>
  <si>
    <t xml:space="preserve">Deleted
</t>
  </si>
  <si>
    <t xml:space="preserve">Deleted </t>
  </si>
  <si>
    <t>Compare how various nations define the rights, responsibilities, and roles of citizens</t>
  </si>
  <si>
    <t>Rationale: Coherence, clarity, rigor
Data Source: Multiple Data Sources ~ Committee Consensus    
Implementation Impact: Low</t>
  </si>
  <si>
    <t>Different forms of government and international organizations and their influence in the world community</t>
  </si>
  <si>
    <t>Revision: Clarity
Data Source: Multiple Data Sources ~ Committee Consensus         
Implementation Impact: Low</t>
  </si>
  <si>
    <t>Content Area: 8th Grade Social Studies</t>
  </si>
  <si>
    <t>The historical eras, individuals, groups, ideas, and themes, from the origins of the American Revolution through Reconstruction and their relationships with one another</t>
  </si>
  <si>
    <t>Use geographic tools to analyze patterns in human and physical systems.</t>
  </si>
  <si>
    <t>Conflict and cooperation occur over space and resources.</t>
  </si>
  <si>
    <t>Economic freedom, including free trade is important for economic growth.</t>
  </si>
  <si>
    <t>Analyze elements of continuity and change in the United States government and the role of citizens over time</t>
  </si>
  <si>
    <t>The place of law in a constitutional system</t>
  </si>
  <si>
    <t>Content Area: High School History</t>
  </si>
  <si>
    <t xml:space="preserve"> </t>
  </si>
  <si>
    <t xml:space="preserve">HS </t>
  </si>
  <si>
    <t>The key concepts of continuity and change, cause and effect, complexity, unity and diversity over time.</t>
  </si>
  <si>
    <t xml:space="preserve">GLE 3 </t>
  </si>
  <si>
    <t>The significance of ideas as powerful forces throughout history</t>
  </si>
  <si>
    <t>GLE 3 EOa</t>
  </si>
  <si>
    <t>GLE 3 EOb</t>
  </si>
  <si>
    <t>GLE 3 EOe</t>
  </si>
  <si>
    <t>Content Area: High School Geography</t>
  </si>
  <si>
    <t>Use different types of maps and geographic tools to analyze features on Earth to investigate and solve geographic questions.</t>
  </si>
  <si>
    <t>Explain and interpret geographic variables that influence interactions of people, places, and environments.</t>
  </si>
  <si>
    <t>Content Area: High School Economics</t>
  </si>
  <si>
    <t>Productive resources -- natural, human, capital -- are scarce; therefore, choices are made about how individuals, businesses, governments, and societies allocate these resources.</t>
  </si>
  <si>
    <t>Economic policies affect markets.</t>
  </si>
  <si>
    <t xml:space="preserve">Rationale: Clarity, coherence
Data Source: Online Standards Feedback, Benchmarking Report
Implementation Impact: Low </t>
  </si>
  <si>
    <t>Rationale: Specificity, clarity
Data Source:  Online Standards Feedback, Benchmarking Report
Implementation impact: Low</t>
  </si>
  <si>
    <t xml:space="preserve">Rationale: Clarity, specificity, rigor
Data Source:  Online Standards Feedback, Benchmarking Report
Implementation impact: Low </t>
  </si>
  <si>
    <t>Rationale: Coherence, alignment
Data Source:  Online Standards Feedback, Benchmarking Report
Implementation Impact: Moderate</t>
  </si>
  <si>
    <t>Rationale: Clarity, alignment, coherence
Data Source:  Online Standards Feedback,Benchmarking Report
Implementation Impact: Low</t>
  </si>
  <si>
    <t>GLE 3</t>
  </si>
  <si>
    <t>Government and competition affect markets.</t>
  </si>
  <si>
    <t>Rationale: Clarity, coherence, alignment 
Data Source:  Online Standards Feedback, Benchmarking Report
Implementation Impact: Medium</t>
  </si>
  <si>
    <t xml:space="preserve">Rationale:  Rigor
Data Source:  Online Standards Feedback, Benchmarking Report
Implementation Impact: Medium </t>
  </si>
  <si>
    <t xml:space="preserve">E </t>
  </si>
  <si>
    <t xml:space="preserve">Rationale: Rigor
Data Source:  Online Standards Feedback, Benchmarking Report
Implementation Impact: Medium </t>
  </si>
  <si>
    <t>Compare and contrast monetary and fiscal policies of the United States government that are used to stabilize the economy.</t>
  </si>
  <si>
    <t xml:space="preserve">Rationale: Clarity  
Data Source:  Online Standards Feedback, Benchmarking Report
Implementation impact: Medium </t>
  </si>
  <si>
    <t xml:space="preserve">Compare and contrast monetary and fiscal policies of the United States government that are used to stabilize the economy.
</t>
  </si>
  <si>
    <t xml:space="preserve">Rationale: Clarity  
Data Source: Online Standards Feedback, Benchmarking Report
Implementation Impact: Medium </t>
  </si>
  <si>
    <t xml:space="preserve">Rationale: Alignment
Data Source:  Online Standards Feedback, Benchmarking Report
Implementation Impact: Medium </t>
  </si>
  <si>
    <t xml:space="preserve">Rationale:Coherence, clarity
Data Source: Online Standards Feedback, Benchmarking Report
Implementation Impact: Medium </t>
  </si>
  <si>
    <t>Rationale: Alignment
Data Source:  Online Standards Feedback, Benchmarking Report
Implementation Impact: Low</t>
  </si>
  <si>
    <t>Rationale:  Rigor, alignment  
Data Source: Online Standards Feedback, Benchmarking Report
Implementation Impact: Medium</t>
  </si>
  <si>
    <t>Rationale:  Alignment  
Data Source: Online Standards Feedback, Benchmarking Report
Implementation Impact: Medium</t>
  </si>
  <si>
    <t>Content Area: High School Civics</t>
  </si>
  <si>
    <t>Research, formulate positions, and engage in appropriate civic participation to address local, state, and national issues or policies</t>
  </si>
  <si>
    <t xml:space="preserve">Moved to GLE 3 EOd  </t>
  </si>
  <si>
    <t>Analyze how public policy - domestic and foreign - is developed at the local, state, and national levels and compare how policy-making occurs in other forms of government</t>
  </si>
  <si>
    <t>Rationale: Clarity, specifiicity  
Data Source: Other Submitted Feedback 
Implementation Impact: High</t>
  </si>
  <si>
    <t>GLE 3 EO</t>
  </si>
  <si>
    <t xml:space="preserve"> 
</t>
  </si>
  <si>
    <t>Reviewed and Revised: from the 2009 standards</t>
  </si>
  <si>
    <t>Approved Revision</t>
  </si>
  <si>
    <r>
      <rPr>
        <b/>
        <sz val="12"/>
        <rFont val="Arial"/>
        <family val="2"/>
      </rPr>
      <t xml:space="preserve">Revised: </t>
    </r>
    <r>
      <rPr>
        <sz val="12"/>
        <color rgb="FF000000"/>
        <rFont val="Arial"/>
        <family val="2"/>
      </rPr>
      <t>Understand the nature of historical knowledge as a process of inquiry that examines and analyzes how history is viewed, constructed, and interpreted.</t>
    </r>
  </si>
  <si>
    <r>
      <rPr>
        <b/>
        <sz val="12"/>
        <rFont val="Arial"/>
        <family val="2"/>
      </rPr>
      <t xml:space="preserve">Revised: </t>
    </r>
    <r>
      <rPr>
        <sz val="12"/>
        <color rgb="FF000000"/>
        <rFont val="Arial"/>
        <family val="2"/>
      </rPr>
      <t>Analyze historical time periods and patterns of continuity and change, through multiple perspectives, within and among cultures and societies.</t>
    </r>
  </si>
  <si>
    <r>
      <rPr>
        <b/>
        <sz val="12"/>
        <rFont val="Arial"/>
        <family val="2"/>
      </rPr>
      <t>Revised:</t>
    </r>
    <r>
      <rPr>
        <sz val="12"/>
        <color rgb="FF000000"/>
        <rFont val="Arial"/>
        <family val="2"/>
      </rPr>
      <t xml:space="preserve">  Apply geographic representations and perspectives to analyze human movement, spatial patterns, systems, and the connections and relationships among them.</t>
    </r>
  </si>
  <si>
    <r>
      <rPr>
        <b/>
        <sz val="12"/>
        <rFont val="Arial"/>
        <family val="2"/>
      </rPr>
      <t>Revised:</t>
    </r>
    <r>
      <rPr>
        <sz val="12"/>
        <color rgb="FF000000"/>
        <rFont val="Arial"/>
        <family val="2"/>
      </rPr>
      <t xml:space="preserve"> Examine the characteristics of places and regions, and the changing nature among geographic and human interactions.</t>
    </r>
  </si>
  <si>
    <r>
      <rPr>
        <b/>
        <sz val="12"/>
        <rFont val="Arial"/>
        <family val="2"/>
      </rPr>
      <t xml:space="preserve">Revised: </t>
    </r>
    <r>
      <rPr>
        <sz val="12"/>
        <color rgb="FF000000"/>
        <rFont val="Arial"/>
        <family val="2"/>
      </rPr>
      <t>Apply economic reasoning skills to make informed personal financial decisions.</t>
    </r>
  </si>
  <si>
    <r>
      <rPr>
        <b/>
        <sz val="12"/>
        <rFont val="Arial"/>
        <family val="2"/>
      </rPr>
      <t xml:space="preserve">Revised: </t>
    </r>
    <r>
      <rPr>
        <sz val="12"/>
        <color rgb="FF000000"/>
        <rFont val="Arial"/>
        <family val="2"/>
      </rPr>
      <t>Demonstrate knowledge of the rights and responsibilities of citizens and how civic participation affects policy.</t>
    </r>
  </si>
  <si>
    <r>
      <rPr>
        <b/>
        <sz val="12"/>
        <rFont val="Arial"/>
        <family val="2"/>
      </rPr>
      <t xml:space="preserve">Revised: </t>
    </r>
    <r>
      <rPr>
        <sz val="12"/>
        <color rgb="FF000000"/>
        <rFont val="Arial"/>
        <family val="2"/>
      </rPr>
      <t>Analyze the origins, structures, and functions of governments to evaluate the impact on citizens and the global society.</t>
    </r>
  </si>
  <si>
    <t>No change</t>
  </si>
  <si>
    <r>
      <rPr>
        <b/>
        <sz val="12"/>
        <rFont val="Arial"/>
        <family val="2"/>
      </rPr>
      <t>Revised:</t>
    </r>
    <r>
      <rPr>
        <sz val="12"/>
        <color rgb="FF000000"/>
        <rFont val="Arial"/>
        <family val="2"/>
      </rPr>
      <t>Describe choices people make about how to use the money they earn  (PFL)</t>
    </r>
  </si>
  <si>
    <r>
      <rPr>
        <b/>
        <sz val="12"/>
        <rFont val="Arial"/>
        <family val="2"/>
      </rPr>
      <t>Rationale:</t>
    </r>
    <r>
      <rPr>
        <sz val="12"/>
        <color rgb="FF000000"/>
        <rFont val="Arial"/>
        <family val="2"/>
      </rPr>
      <t xml:space="preserve"> Coherence
</t>
    </r>
    <r>
      <rPr>
        <b/>
        <sz val="12"/>
        <rFont val="Arial"/>
        <family val="2"/>
      </rPr>
      <t>Data Source</t>
    </r>
    <r>
      <rPr>
        <sz val="12"/>
        <color rgb="FF000000"/>
        <rFont val="Arial"/>
        <family val="2"/>
      </rPr>
      <t xml:space="preserve">: Online Standards Feedback
</t>
    </r>
    <r>
      <rPr>
        <b/>
        <sz val="12"/>
        <rFont val="Arial"/>
        <family val="2"/>
      </rPr>
      <t>Implementation Impact:</t>
    </r>
    <r>
      <rPr>
        <sz val="12"/>
        <color rgb="FF000000"/>
        <rFont val="Arial"/>
        <family val="2"/>
      </rPr>
      <t xml:space="preserve"> Low</t>
    </r>
  </si>
  <si>
    <r>
      <rPr>
        <b/>
        <sz val="12"/>
        <rFont val="Arial"/>
        <family val="2"/>
      </rPr>
      <t xml:space="preserve">Rationale: </t>
    </r>
    <r>
      <rPr>
        <sz val="12"/>
        <color rgb="FF000000"/>
        <rFont val="Arial"/>
        <family val="2"/>
      </rPr>
      <t xml:space="preserve">Coherence (recommend logical alignment between Kindergarten and Grade 2)
</t>
    </r>
    <r>
      <rPr>
        <b/>
        <sz val="12"/>
        <rFont val="Arial"/>
        <family val="2"/>
      </rPr>
      <t xml:space="preserve">Data Source: </t>
    </r>
    <r>
      <rPr>
        <sz val="12"/>
        <color rgb="FF000000"/>
        <rFont val="Arial"/>
        <family val="2"/>
      </rPr>
      <t xml:space="preserve">Benchmarking Report
</t>
    </r>
    <r>
      <rPr>
        <b/>
        <sz val="12"/>
        <rFont val="Arial"/>
        <family val="2"/>
      </rPr>
      <t>Implementation Impact:</t>
    </r>
    <r>
      <rPr>
        <sz val="12"/>
        <color rgb="FF000000"/>
        <rFont val="Arial"/>
        <family val="2"/>
      </rPr>
      <t xml:space="preserve"> low</t>
    </r>
  </si>
  <si>
    <r>
      <rPr>
        <b/>
        <sz val="12"/>
        <rFont val="Arial"/>
        <family val="2"/>
      </rPr>
      <t xml:space="preserve">Rationale: </t>
    </r>
    <r>
      <rPr>
        <sz val="12"/>
        <color rgb="FF000000"/>
        <rFont val="Arial"/>
        <family val="2"/>
      </rPr>
      <t xml:space="preserve">Coherence, clarity
</t>
    </r>
    <r>
      <rPr>
        <b/>
        <sz val="12"/>
        <rFont val="Arial"/>
        <family val="2"/>
      </rPr>
      <t>Data Source:</t>
    </r>
    <r>
      <rPr>
        <sz val="12"/>
        <color rgb="FF000000"/>
        <rFont val="Arial"/>
        <family val="2"/>
      </rPr>
      <t xml:space="preserve"> multiple data sources
</t>
    </r>
    <r>
      <rPr>
        <b/>
        <sz val="12"/>
        <rFont val="Arial"/>
        <family val="2"/>
      </rPr>
      <t>Implementation Impact</t>
    </r>
    <r>
      <rPr>
        <sz val="12"/>
        <color rgb="FF000000"/>
        <rFont val="Arial"/>
        <family val="2"/>
      </rPr>
      <t>: low</t>
    </r>
  </si>
  <si>
    <r>
      <rPr>
        <b/>
        <sz val="12"/>
        <rFont val="Arial"/>
        <family val="2"/>
      </rPr>
      <t xml:space="preserve">Rationale: </t>
    </r>
    <r>
      <rPr>
        <sz val="12"/>
        <color rgb="FF000000"/>
        <rFont val="Arial"/>
        <family val="2"/>
      </rPr>
      <t xml:space="preserve">Coherence, clarity
</t>
    </r>
    <r>
      <rPr>
        <b/>
        <sz val="12"/>
        <rFont val="Arial"/>
        <family val="2"/>
      </rPr>
      <t xml:space="preserve">Data Source: </t>
    </r>
    <r>
      <rPr>
        <sz val="12"/>
        <color rgb="FF000000"/>
        <rFont val="Arial"/>
        <family val="2"/>
      </rPr>
      <t xml:space="preserve">Multiple data sources~ Committee Consensus
</t>
    </r>
    <r>
      <rPr>
        <b/>
        <sz val="12"/>
        <rFont val="Arial"/>
        <family val="2"/>
      </rPr>
      <t>Implementation Impact:</t>
    </r>
    <r>
      <rPr>
        <sz val="12"/>
        <color rgb="FF000000"/>
        <rFont val="Arial"/>
        <family val="2"/>
      </rPr>
      <t xml:space="preserve"> low</t>
    </r>
  </si>
  <si>
    <r>
      <rPr>
        <b/>
        <sz val="12"/>
        <rFont val="Arial"/>
        <family val="2"/>
      </rPr>
      <t>Rationale:</t>
    </r>
    <r>
      <rPr>
        <sz val="12"/>
        <color rgb="FF000000"/>
        <rFont val="Arial"/>
        <family val="2"/>
      </rPr>
      <t xml:space="preserve"> Coherence, clarity
</t>
    </r>
    <r>
      <rPr>
        <b/>
        <sz val="12"/>
        <rFont val="Arial"/>
        <family val="2"/>
      </rPr>
      <t>Data Source:</t>
    </r>
    <r>
      <rPr>
        <sz val="12"/>
        <color rgb="FF000000"/>
        <rFont val="Arial"/>
        <family val="2"/>
      </rPr>
      <t xml:space="preserve"> Multiple data sources ~ Committee Consensus
</t>
    </r>
    <r>
      <rPr>
        <b/>
        <sz val="12"/>
        <rFont val="Arial"/>
        <family val="2"/>
      </rPr>
      <t>Implementation Impact</t>
    </r>
    <r>
      <rPr>
        <sz val="12"/>
        <color rgb="FF000000"/>
        <rFont val="Arial"/>
        <family val="2"/>
      </rPr>
      <t>: low</t>
    </r>
  </si>
  <si>
    <r>
      <rPr>
        <b/>
        <sz val="12"/>
        <rFont val="Arial"/>
        <family val="2"/>
      </rPr>
      <t>Revised:</t>
    </r>
    <r>
      <rPr>
        <sz val="12"/>
        <color rgb="FF000000"/>
        <rFont val="Arial"/>
        <family val="2"/>
      </rPr>
      <t xml:space="preserve"> Investigate costs and benefits to make informed financial decisions  (PFL)</t>
    </r>
  </si>
  <si>
    <r>
      <rPr>
        <b/>
        <sz val="12"/>
        <rFont val="Arial"/>
        <family val="2"/>
      </rPr>
      <t xml:space="preserve">Rationale: </t>
    </r>
    <r>
      <rPr>
        <sz val="12"/>
        <color rgb="FF000000"/>
        <rFont val="Arial"/>
        <family val="2"/>
      </rPr>
      <t xml:space="preserve"> Coherence, rigor, clarity
</t>
    </r>
    <r>
      <rPr>
        <b/>
        <sz val="12"/>
        <rFont val="Arial"/>
        <family val="2"/>
      </rPr>
      <t>Data Source:</t>
    </r>
    <r>
      <rPr>
        <sz val="12"/>
        <color rgb="FF000000"/>
        <rFont val="Arial"/>
        <family val="2"/>
      </rPr>
      <t xml:space="preserve"> Email comments, PFL Benchmarking (request for higher-level thinking skills and application)
</t>
    </r>
    <r>
      <rPr>
        <b/>
        <sz val="12"/>
        <rFont val="Arial"/>
        <family val="2"/>
      </rPr>
      <t>Implementation Impact:</t>
    </r>
    <r>
      <rPr>
        <sz val="12"/>
        <color rgb="FF000000"/>
        <rFont val="Arial"/>
        <family val="2"/>
      </rPr>
      <t xml:space="preserve"> low</t>
    </r>
  </si>
  <si>
    <r>
      <rPr>
        <b/>
        <sz val="12"/>
        <rFont val="Arial"/>
        <family val="2"/>
      </rPr>
      <t>Rationale:</t>
    </r>
    <r>
      <rPr>
        <sz val="12"/>
        <color rgb="FF000000"/>
        <rFont val="Arial"/>
        <family val="2"/>
      </rPr>
      <t xml:space="preserve"> Coherence, rigor, clarity
</t>
    </r>
    <r>
      <rPr>
        <b/>
        <sz val="12"/>
        <rFont val="Arial"/>
        <family val="2"/>
      </rPr>
      <t xml:space="preserve">Data Source: </t>
    </r>
    <r>
      <rPr>
        <sz val="12"/>
        <color rgb="FF000000"/>
        <rFont val="Arial"/>
        <family val="2"/>
      </rPr>
      <t xml:space="preserve">Multiple Data Sources ~ Committee Consensus
</t>
    </r>
    <r>
      <rPr>
        <b/>
        <sz val="12"/>
        <rFont val="Arial"/>
        <family val="2"/>
      </rPr>
      <t>Implementation Impact</t>
    </r>
    <r>
      <rPr>
        <sz val="12"/>
        <color rgb="FF000000"/>
        <rFont val="Arial"/>
        <family val="2"/>
      </rPr>
      <t>: Low</t>
    </r>
  </si>
  <si>
    <r>
      <rPr>
        <b/>
        <sz val="12"/>
        <rFont val="Arial"/>
        <family val="2"/>
      </rPr>
      <t xml:space="preserve">Rationale: </t>
    </r>
    <r>
      <rPr>
        <sz val="12"/>
        <color rgb="FF000000"/>
        <rFont val="Arial"/>
        <family val="2"/>
      </rPr>
      <t xml:space="preserve">Coherence, rigor, clarity
</t>
    </r>
    <r>
      <rPr>
        <b/>
        <sz val="12"/>
        <rFont val="Arial"/>
        <family val="2"/>
      </rPr>
      <t>Data Source:</t>
    </r>
    <r>
      <rPr>
        <sz val="12"/>
        <color rgb="FF000000"/>
        <rFont val="Arial"/>
        <family val="2"/>
      </rPr>
      <t xml:space="preserve"> Multiple Data Ssources ~ Committee Consensus
</t>
    </r>
    <r>
      <rPr>
        <b/>
        <sz val="12"/>
        <rFont val="Arial"/>
        <family val="2"/>
      </rPr>
      <t>Implementation Impact</t>
    </r>
    <r>
      <rPr>
        <sz val="12"/>
        <color rgb="FF000000"/>
        <rFont val="Arial"/>
        <family val="2"/>
      </rPr>
      <t>: Low</t>
    </r>
  </si>
  <si>
    <r>
      <rPr>
        <b/>
        <sz val="12"/>
        <rFont val="Arial"/>
        <family val="2"/>
      </rPr>
      <t xml:space="preserve">Rationale: </t>
    </r>
    <r>
      <rPr>
        <sz val="12"/>
        <color rgb="FF000000"/>
        <rFont val="Arial"/>
        <family val="2"/>
      </rPr>
      <t xml:space="preserve">Coherence, clarity
</t>
    </r>
    <r>
      <rPr>
        <b/>
        <sz val="12"/>
        <rFont val="Arial"/>
        <family val="2"/>
      </rPr>
      <t>Data Source:</t>
    </r>
    <r>
      <rPr>
        <sz val="12"/>
        <color rgb="FF000000"/>
        <rFont val="Arial"/>
        <family val="2"/>
      </rPr>
      <t xml:space="preserve"> Multiple Data Sources ~ Committee Consensus
</t>
    </r>
    <r>
      <rPr>
        <b/>
        <sz val="12"/>
        <rFont val="Arial"/>
        <family val="2"/>
      </rPr>
      <t>lmplementation Impact:</t>
    </r>
    <r>
      <rPr>
        <sz val="12"/>
        <color rgb="FF000000"/>
        <rFont val="Arial"/>
        <family val="2"/>
      </rPr>
      <t xml:space="preserve"> Low</t>
    </r>
  </si>
  <si>
    <r>
      <rPr>
        <b/>
        <sz val="12"/>
        <rFont val="Arial"/>
        <family val="2"/>
      </rPr>
      <t xml:space="preserve">Rationale: </t>
    </r>
    <r>
      <rPr>
        <sz val="12"/>
        <color rgb="FF000000"/>
        <rFont val="Arial"/>
        <family val="2"/>
      </rPr>
      <t xml:space="preserve">Coherence, rigor, clarity
</t>
    </r>
    <r>
      <rPr>
        <b/>
        <sz val="12"/>
        <rFont val="Arial"/>
        <family val="2"/>
      </rPr>
      <t xml:space="preserve">Data Source: </t>
    </r>
    <r>
      <rPr>
        <sz val="12"/>
        <color rgb="FF000000"/>
        <rFont val="Arial"/>
        <family val="2"/>
      </rPr>
      <t xml:space="preserve">Multiple data sources ~ Committee Consensus
</t>
    </r>
    <r>
      <rPr>
        <b/>
        <sz val="12"/>
        <rFont val="Arial"/>
        <family val="2"/>
      </rPr>
      <t xml:space="preserve">Implementation Impact: </t>
    </r>
    <r>
      <rPr>
        <sz val="12"/>
        <color rgb="FF000000"/>
        <rFont val="Arial"/>
        <family val="2"/>
      </rPr>
      <t>low</t>
    </r>
  </si>
  <si>
    <r>
      <rPr>
        <b/>
        <sz val="12"/>
        <rFont val="Arial"/>
        <family val="2"/>
      </rPr>
      <t>Rationale:</t>
    </r>
    <r>
      <rPr>
        <sz val="12"/>
        <color rgb="FF000000"/>
        <rFont val="Arial"/>
        <family val="2"/>
      </rPr>
      <t xml:space="preserve"> Coherence, rigor, clarity
</t>
    </r>
    <r>
      <rPr>
        <b/>
        <sz val="12"/>
        <rFont val="Arial"/>
        <family val="2"/>
      </rPr>
      <t>Data Source:</t>
    </r>
    <r>
      <rPr>
        <sz val="12"/>
        <color rgb="FF000000"/>
        <rFont val="Arial"/>
        <family val="2"/>
      </rPr>
      <t xml:space="preserve"> Multiple data sources ~ Committee Consensus
</t>
    </r>
    <r>
      <rPr>
        <b/>
        <sz val="12"/>
        <rFont val="Arial"/>
        <family val="2"/>
      </rPr>
      <t>Implementation Impact:</t>
    </r>
    <r>
      <rPr>
        <sz val="12"/>
        <color rgb="FF000000"/>
        <rFont val="Arial"/>
        <family val="2"/>
      </rPr>
      <t xml:space="preserve"> low</t>
    </r>
  </si>
  <si>
    <r>
      <rPr>
        <b/>
        <sz val="12"/>
        <rFont val="Arial"/>
        <family val="2"/>
      </rPr>
      <t>Rationale:</t>
    </r>
    <r>
      <rPr>
        <sz val="12"/>
        <color rgb="FF000000"/>
        <rFont val="Arial"/>
        <family val="2"/>
      </rPr>
      <t xml:space="preserve"> Coherence, rigor, clarity, relevance
</t>
    </r>
    <r>
      <rPr>
        <b/>
        <sz val="12"/>
        <rFont val="Arial"/>
        <family val="2"/>
      </rPr>
      <t xml:space="preserve">Data Sources: </t>
    </r>
    <r>
      <rPr>
        <sz val="12"/>
        <color rgb="FF000000"/>
        <rFont val="Arial"/>
        <family val="2"/>
      </rPr>
      <t xml:space="preserve">Benchmarking Report 
</t>
    </r>
    <r>
      <rPr>
        <b/>
        <sz val="12"/>
        <rFont val="Arial"/>
        <family val="2"/>
      </rPr>
      <t xml:space="preserve">Implementation Impact: </t>
    </r>
    <r>
      <rPr>
        <sz val="12"/>
        <color rgb="FF000000"/>
        <rFont val="Arial"/>
        <family val="2"/>
      </rPr>
      <t>Low</t>
    </r>
  </si>
  <si>
    <r>
      <rPr>
        <b/>
        <sz val="12"/>
        <rFont val="Arial"/>
        <family val="2"/>
      </rPr>
      <t>Revised and moved</t>
    </r>
    <r>
      <rPr>
        <sz val="12"/>
        <color rgb="FF000000"/>
        <rFont val="Arial"/>
        <family val="2"/>
      </rPr>
      <t xml:space="preserve"> to new GLE 6. Establish personal investment objectives (PFL)</t>
    </r>
  </si>
  <si>
    <r>
      <rPr>
        <b/>
        <sz val="12"/>
        <rFont val="Arial"/>
        <family val="2"/>
      </rPr>
      <t>Rationale:</t>
    </r>
    <r>
      <rPr>
        <sz val="12"/>
        <color rgb="FF000000"/>
        <rFont val="Arial"/>
        <family val="2"/>
      </rPr>
      <t xml:space="preserve"> Coherence, clarity
</t>
    </r>
    <r>
      <rPr>
        <b/>
        <sz val="12"/>
        <rFont val="Arial"/>
        <family val="2"/>
      </rPr>
      <t>Data Source</t>
    </r>
    <r>
      <rPr>
        <sz val="12"/>
        <color rgb="FF000000"/>
        <rFont val="Arial"/>
        <family val="2"/>
      </rPr>
      <t xml:space="preserve">: Other Submitted Comments, Benchmarking Report
</t>
    </r>
    <r>
      <rPr>
        <b/>
        <sz val="12"/>
        <rFont val="Arial"/>
        <family val="2"/>
      </rPr>
      <t>Implementation Impact:</t>
    </r>
    <r>
      <rPr>
        <sz val="12"/>
        <color rgb="FF000000"/>
        <rFont val="Arial"/>
        <family val="2"/>
      </rPr>
      <t xml:space="preserve"> Low</t>
    </r>
  </si>
  <si>
    <r>
      <rPr>
        <b/>
        <sz val="12"/>
        <rFont val="Arial"/>
        <family val="2"/>
      </rPr>
      <t xml:space="preserve">Added: </t>
    </r>
    <r>
      <rPr>
        <sz val="12"/>
        <color rgb="FF000000"/>
        <rFont val="Arial"/>
        <family val="2"/>
      </rPr>
      <t xml:space="preserve"> Updated Colorado Essential Skills as they applied to the specific GLEs.</t>
    </r>
  </si>
  <si>
    <r>
      <rPr>
        <b/>
        <sz val="12"/>
        <rFont val="Arial"/>
        <family val="2"/>
      </rPr>
      <t xml:space="preserve">Added: </t>
    </r>
    <r>
      <rPr>
        <sz val="12"/>
        <color rgb="FF000000"/>
        <rFont val="Arial"/>
        <family val="2"/>
      </rPr>
      <t>This category to emphasize the importance of literacy in the social studies</t>
    </r>
  </si>
  <si>
    <r>
      <rPr>
        <b/>
        <sz val="12"/>
        <color rgb="FF000000"/>
        <rFont val="Arial"/>
        <family val="2"/>
      </rPr>
      <t xml:space="preserve">Rationale: </t>
    </r>
    <r>
      <rPr>
        <sz val="12"/>
        <color rgb="FF000000"/>
        <rFont val="Arial"/>
        <family val="2"/>
      </rPr>
      <t>Statute no longer requires that PFL be distributed across mathematics and social studies standards and assessments. For simplicity the PFL standards are being brought together in one document under social studies.</t>
    </r>
  </si>
  <si>
    <r>
      <rPr>
        <b/>
        <sz val="12"/>
        <color rgb="FF000000"/>
        <rFont val="Arial"/>
        <family val="2"/>
      </rPr>
      <t>Rationale:</t>
    </r>
    <r>
      <rPr>
        <sz val="12"/>
        <color rgb="FF000000"/>
        <rFont val="Arial"/>
        <family val="2"/>
      </rPr>
      <t xml:space="preserve"> Coherence, clarity
</t>
    </r>
    <r>
      <rPr>
        <b/>
        <sz val="12"/>
        <color rgb="FF000000"/>
        <rFont val="Arial"/>
        <family val="2"/>
      </rPr>
      <t>Data Source:</t>
    </r>
    <r>
      <rPr>
        <sz val="12"/>
        <color rgb="FF000000"/>
        <rFont val="Arial"/>
        <family val="2"/>
      </rPr>
      <t xml:space="preserve"> Multiple Data Sources ~ Committee Consensus
</t>
    </r>
    <r>
      <rPr>
        <b/>
        <sz val="12"/>
        <color rgb="FF000000"/>
        <rFont val="Arial"/>
        <family val="2"/>
      </rPr>
      <t>Implementation Impact:</t>
    </r>
    <r>
      <rPr>
        <sz val="12"/>
        <color rgb="FF000000"/>
        <rFont val="Arial"/>
        <family val="2"/>
      </rPr>
      <t xml:space="preserve"> Low</t>
    </r>
  </si>
  <si>
    <r>
      <rPr>
        <b/>
        <sz val="12"/>
        <rFont val="Arial"/>
        <family val="2"/>
      </rPr>
      <t>Rationale</t>
    </r>
    <r>
      <rPr>
        <sz val="12"/>
        <rFont val="Arial"/>
        <family val="2"/>
      </rPr>
      <t xml:space="preserve">: Coherence, clarity
</t>
    </r>
    <r>
      <rPr>
        <b/>
        <sz val="12"/>
        <rFont val="Arial"/>
        <family val="2"/>
      </rPr>
      <t xml:space="preserve">Data Source: </t>
    </r>
    <r>
      <rPr>
        <sz val="12"/>
        <rFont val="Arial"/>
        <family val="2"/>
      </rPr>
      <t xml:space="preserve">Multiple Data Sources ~ Committee Consensus
</t>
    </r>
    <r>
      <rPr>
        <b/>
        <sz val="12"/>
        <rFont val="Arial"/>
        <family val="2"/>
      </rPr>
      <t>Implementation Impact:</t>
    </r>
    <r>
      <rPr>
        <sz val="12"/>
        <rFont val="Arial"/>
        <family val="2"/>
      </rPr>
      <t xml:space="preserve"> Low</t>
    </r>
  </si>
  <si>
    <r>
      <rPr>
        <b/>
        <sz val="12"/>
        <rFont val="Arial"/>
        <family val="2"/>
      </rPr>
      <t>Rationale:</t>
    </r>
    <r>
      <rPr>
        <sz val="12"/>
        <rFont val="Arial"/>
        <family val="2"/>
      </rPr>
      <t xml:space="preserve"> Coherence, rigor, clarity
</t>
    </r>
    <r>
      <rPr>
        <b/>
        <sz val="12"/>
        <rFont val="Arial"/>
        <family val="2"/>
      </rPr>
      <t>Data Source</t>
    </r>
    <r>
      <rPr>
        <sz val="12"/>
        <rFont val="Arial"/>
        <family val="2"/>
      </rPr>
      <t xml:space="preserve">: Multiple Data Sources ~ Committee Consensus
</t>
    </r>
    <r>
      <rPr>
        <b/>
        <sz val="12"/>
        <rFont val="Arial"/>
        <family val="2"/>
      </rPr>
      <t xml:space="preserve">Implementation Impact: </t>
    </r>
    <r>
      <rPr>
        <sz val="12"/>
        <rFont val="Arial"/>
        <family val="2"/>
      </rPr>
      <t>low</t>
    </r>
  </si>
  <si>
    <r>
      <rPr>
        <b/>
        <sz val="12"/>
        <rFont val="Arial"/>
        <family val="2"/>
      </rPr>
      <t xml:space="preserve">Rationale: </t>
    </r>
    <r>
      <rPr>
        <sz val="12"/>
        <rFont val="Arial"/>
        <family val="2"/>
      </rPr>
      <t xml:space="preserve">Coherence, rigor
</t>
    </r>
    <r>
      <rPr>
        <b/>
        <sz val="12"/>
        <rFont val="Arial"/>
        <family val="2"/>
      </rPr>
      <t>Data Source:</t>
    </r>
    <r>
      <rPr>
        <sz val="12"/>
        <rFont val="Arial"/>
        <family val="2"/>
      </rPr>
      <t xml:space="preserve"> Benchmarking Report
</t>
    </r>
    <r>
      <rPr>
        <b/>
        <sz val="12"/>
        <rFont val="Arial"/>
        <family val="2"/>
      </rPr>
      <t>Implementation Impact:</t>
    </r>
    <r>
      <rPr>
        <sz val="12"/>
        <rFont val="Arial"/>
        <family val="2"/>
      </rPr>
      <t xml:space="preserve"> Low</t>
    </r>
  </si>
  <si>
    <r>
      <rPr>
        <b/>
        <sz val="12"/>
        <rFont val="Arial"/>
        <family val="2"/>
      </rPr>
      <t>Rationale:</t>
    </r>
    <r>
      <rPr>
        <sz val="12"/>
        <rFont val="Arial"/>
        <family val="2"/>
      </rPr>
      <t xml:space="preserve"> Coherence, rigor, clarity
</t>
    </r>
    <r>
      <rPr>
        <b/>
        <sz val="12"/>
        <rFont val="Arial"/>
        <family val="2"/>
      </rPr>
      <t xml:space="preserve">Data Source: </t>
    </r>
    <r>
      <rPr>
        <sz val="12"/>
        <rFont val="Arial"/>
        <family val="2"/>
      </rPr>
      <t xml:space="preserve">Multiple data sources ~ Committee Consensus
</t>
    </r>
    <r>
      <rPr>
        <b/>
        <sz val="12"/>
        <rFont val="Arial"/>
        <family val="2"/>
      </rPr>
      <t xml:space="preserve">Implementation Impact: </t>
    </r>
    <r>
      <rPr>
        <sz val="12"/>
        <rFont val="Arial"/>
        <family val="2"/>
      </rPr>
      <t>low</t>
    </r>
  </si>
  <si>
    <r>
      <rPr>
        <b/>
        <sz val="12"/>
        <rFont val="Arial"/>
        <family val="2"/>
      </rPr>
      <t xml:space="preserve">Rationale: </t>
    </r>
    <r>
      <rPr>
        <sz val="12"/>
        <rFont val="Arial"/>
        <family val="2"/>
      </rPr>
      <t xml:space="preserve">Rigor and clarity
</t>
    </r>
    <r>
      <rPr>
        <b/>
        <sz val="12"/>
        <rFont val="Arial"/>
        <family val="2"/>
      </rPr>
      <t>Data Source:</t>
    </r>
    <r>
      <rPr>
        <sz val="12"/>
        <rFont val="Arial"/>
        <family val="2"/>
      </rPr>
      <t xml:space="preserve"> Online submitted comments
</t>
    </r>
    <r>
      <rPr>
        <b/>
        <sz val="12"/>
        <rFont val="Arial"/>
        <family val="2"/>
      </rPr>
      <t xml:space="preserve">Implementation Impact: </t>
    </r>
    <r>
      <rPr>
        <sz val="12"/>
        <rFont val="Arial"/>
        <family val="2"/>
      </rPr>
      <t>low</t>
    </r>
  </si>
  <si>
    <r>
      <rPr>
        <b/>
        <sz val="12"/>
        <rFont val="Arial"/>
        <family val="2"/>
      </rPr>
      <t>Rationale:</t>
    </r>
    <r>
      <rPr>
        <sz val="12"/>
        <rFont val="Arial"/>
        <family val="2"/>
      </rPr>
      <t xml:space="preserve"> Coherence, rigor, clarity
</t>
    </r>
    <r>
      <rPr>
        <b/>
        <sz val="12"/>
        <rFont val="Arial"/>
        <family val="2"/>
      </rPr>
      <t xml:space="preserve">Data Source: </t>
    </r>
    <r>
      <rPr>
        <sz val="12"/>
        <rFont val="Arial"/>
        <family val="2"/>
      </rPr>
      <t xml:space="preserve">Public Feedback
</t>
    </r>
    <r>
      <rPr>
        <b/>
        <sz val="12"/>
        <rFont val="Arial"/>
        <family val="2"/>
      </rPr>
      <t xml:space="preserve">Implementation Impact: </t>
    </r>
    <r>
      <rPr>
        <sz val="12"/>
        <rFont val="Arial"/>
        <family val="2"/>
      </rPr>
      <t>low</t>
    </r>
  </si>
  <si>
    <r>
      <rPr>
        <b/>
        <sz val="12"/>
        <rFont val="Arial"/>
        <family val="2"/>
      </rPr>
      <t>Rationale:</t>
    </r>
    <r>
      <rPr>
        <sz val="12"/>
        <rFont val="Arial"/>
        <family val="2"/>
      </rPr>
      <t xml:space="preserve"> Coherence
</t>
    </r>
    <r>
      <rPr>
        <b/>
        <sz val="12"/>
        <rFont val="Arial"/>
        <family val="2"/>
      </rPr>
      <t>Data Source:</t>
    </r>
    <r>
      <rPr>
        <sz val="12"/>
        <rFont val="Arial"/>
        <family val="2"/>
      </rPr>
      <t xml:space="preserve"> Online Submitted Comments 
</t>
    </r>
    <r>
      <rPr>
        <b/>
        <sz val="12"/>
        <rFont val="Arial"/>
        <family val="2"/>
      </rPr>
      <t>Implementation Impact:</t>
    </r>
    <r>
      <rPr>
        <sz val="12"/>
        <rFont val="Arial"/>
        <family val="2"/>
      </rPr>
      <t xml:space="preserve"> low</t>
    </r>
  </si>
  <si>
    <r>
      <rPr>
        <b/>
        <sz val="12"/>
        <rFont val="Arial"/>
        <family val="2"/>
      </rPr>
      <t>Rationale:</t>
    </r>
    <r>
      <rPr>
        <sz val="12"/>
        <rFont val="Arial"/>
        <family val="2"/>
      </rPr>
      <t xml:space="preserve"> Coherence, rigor, clarity
</t>
    </r>
    <r>
      <rPr>
        <b/>
        <sz val="12"/>
        <rFont val="Arial"/>
        <family val="2"/>
      </rPr>
      <t>Data Source:</t>
    </r>
    <r>
      <rPr>
        <sz val="12"/>
        <rFont val="Arial"/>
        <family val="2"/>
      </rPr>
      <t xml:space="preserve"> Online Standards Feedback, Benchmarking Report
</t>
    </r>
    <r>
      <rPr>
        <b/>
        <sz val="12"/>
        <rFont val="Arial"/>
        <family val="2"/>
      </rPr>
      <t>Implementation Impact:</t>
    </r>
    <r>
      <rPr>
        <sz val="12"/>
        <rFont val="Arial"/>
        <family val="2"/>
      </rPr>
      <t xml:space="preserve"> Low</t>
    </r>
  </si>
  <si>
    <r>
      <rPr>
        <b/>
        <sz val="12"/>
        <rFont val="Arial"/>
        <family val="2"/>
      </rPr>
      <t>Rationale:</t>
    </r>
    <r>
      <rPr>
        <sz val="12"/>
        <rFont val="Arial"/>
        <family val="2"/>
      </rPr>
      <t xml:space="preserve"> Clarity
</t>
    </r>
    <r>
      <rPr>
        <b/>
        <sz val="12"/>
        <rFont val="Arial"/>
        <family val="2"/>
      </rPr>
      <t xml:space="preserve">Data Source: </t>
    </r>
    <r>
      <rPr>
        <sz val="12"/>
        <rFont val="Arial"/>
        <family val="2"/>
      </rPr>
      <t xml:space="preserve">Online Standards Feedback
</t>
    </r>
    <r>
      <rPr>
        <b/>
        <sz val="12"/>
        <rFont val="Arial"/>
        <family val="2"/>
      </rPr>
      <t xml:space="preserve">Implementation Impact: </t>
    </r>
    <r>
      <rPr>
        <sz val="12"/>
        <rFont val="Arial"/>
        <family val="2"/>
      </rPr>
      <t>Low</t>
    </r>
  </si>
  <si>
    <r>
      <rPr>
        <b/>
        <sz val="12"/>
        <rFont val="Arial"/>
        <family val="2"/>
      </rPr>
      <t>Rationale:</t>
    </r>
    <r>
      <rPr>
        <sz val="12"/>
        <rFont val="Arial"/>
        <family val="2"/>
      </rPr>
      <t xml:space="preserve"> Public Comment
</t>
    </r>
    <r>
      <rPr>
        <b/>
        <sz val="12"/>
        <rFont val="Arial"/>
        <family val="2"/>
      </rPr>
      <t>Data Source:</t>
    </r>
    <r>
      <rPr>
        <sz val="12"/>
        <rFont val="Arial"/>
        <family val="2"/>
      </rPr>
      <t xml:space="preserve"> Online Standards Feedback
</t>
    </r>
    <r>
      <rPr>
        <b/>
        <sz val="12"/>
        <rFont val="Arial"/>
        <family val="2"/>
      </rPr>
      <t>Implementation Impact:</t>
    </r>
    <r>
      <rPr>
        <sz val="12"/>
        <rFont val="Arial"/>
        <family val="2"/>
      </rPr>
      <t xml:space="preserve"> Low</t>
    </r>
  </si>
  <si>
    <r>
      <rPr>
        <b/>
        <sz val="12"/>
        <rFont val="Arial"/>
        <family val="2"/>
      </rPr>
      <t xml:space="preserve">Rationale: </t>
    </r>
    <r>
      <rPr>
        <sz val="12"/>
        <rFont val="Arial"/>
        <family val="2"/>
      </rPr>
      <t xml:space="preserve">Public Comment
</t>
    </r>
    <r>
      <rPr>
        <b/>
        <sz val="12"/>
        <rFont val="Arial"/>
        <family val="2"/>
      </rPr>
      <t xml:space="preserve">Data Source: </t>
    </r>
    <r>
      <rPr>
        <sz val="12"/>
        <rFont val="Arial"/>
        <family val="2"/>
      </rPr>
      <t xml:space="preserve">Multiple Data Sources, Committee Consensus
</t>
    </r>
    <r>
      <rPr>
        <b/>
        <sz val="12"/>
        <rFont val="Arial"/>
        <family val="2"/>
      </rPr>
      <t xml:space="preserve">Implementation Impact: </t>
    </r>
    <r>
      <rPr>
        <sz val="12"/>
        <rFont val="Arial"/>
        <family val="2"/>
      </rPr>
      <t>Low</t>
    </r>
  </si>
  <si>
    <r>
      <rPr>
        <b/>
        <sz val="12"/>
        <rFont val="Arial"/>
        <family val="2"/>
      </rPr>
      <t>Rationale:</t>
    </r>
    <r>
      <rPr>
        <sz val="12"/>
        <rFont val="Arial"/>
        <family val="2"/>
      </rPr>
      <t xml:space="preserve"> Clarity
</t>
    </r>
    <r>
      <rPr>
        <b/>
        <sz val="12"/>
        <rFont val="Arial"/>
        <family val="2"/>
      </rPr>
      <t>Data Source:</t>
    </r>
    <r>
      <rPr>
        <sz val="12"/>
        <rFont val="Arial"/>
        <family val="2"/>
      </rPr>
      <t xml:space="preserve"> Online Standards Feedback
</t>
    </r>
    <r>
      <rPr>
        <b/>
        <sz val="12"/>
        <rFont val="Arial"/>
        <family val="2"/>
      </rPr>
      <t>Implementation Impact:</t>
    </r>
    <r>
      <rPr>
        <sz val="12"/>
        <rFont val="Arial"/>
        <family val="2"/>
      </rPr>
      <t xml:space="preserve"> Low</t>
    </r>
  </si>
  <si>
    <r>
      <rPr>
        <b/>
        <sz val="12"/>
        <rFont val="Arial"/>
        <family val="2"/>
      </rPr>
      <t>Rationale:</t>
    </r>
    <r>
      <rPr>
        <sz val="12"/>
        <rFont val="Arial"/>
        <family val="2"/>
      </rPr>
      <t xml:space="preserve"> Coherence, alignment
</t>
    </r>
    <r>
      <rPr>
        <b/>
        <sz val="12"/>
        <rFont val="Arial"/>
        <family val="2"/>
      </rPr>
      <t xml:space="preserve">Data Sources: </t>
    </r>
    <r>
      <rPr>
        <sz val="12"/>
        <rFont val="Arial"/>
        <family val="2"/>
      </rPr>
      <t xml:space="preserve">Multiple Data Sources, Committee Consensus
</t>
    </r>
    <r>
      <rPr>
        <b/>
        <sz val="12"/>
        <rFont val="Arial"/>
        <family val="2"/>
      </rPr>
      <t xml:space="preserve">Implementation Impact: </t>
    </r>
    <r>
      <rPr>
        <sz val="12"/>
        <rFont val="Arial"/>
        <family val="2"/>
      </rPr>
      <t>Low</t>
    </r>
  </si>
  <si>
    <r>
      <rPr>
        <b/>
        <sz val="12"/>
        <rFont val="Arial"/>
        <family val="2"/>
      </rPr>
      <t xml:space="preserve">Rationale: </t>
    </r>
    <r>
      <rPr>
        <sz val="12"/>
        <rFont val="Arial"/>
        <family val="2"/>
      </rPr>
      <t xml:space="preserve">Coherence
</t>
    </r>
    <r>
      <rPr>
        <b/>
        <sz val="12"/>
        <rFont val="Arial"/>
        <family val="2"/>
      </rPr>
      <t xml:space="preserve">Data Sources: </t>
    </r>
    <r>
      <rPr>
        <sz val="12"/>
        <rFont val="Arial"/>
        <family val="2"/>
      </rPr>
      <t xml:space="preserve">Multiple Data Sources, Committee Consensus
</t>
    </r>
    <r>
      <rPr>
        <b/>
        <sz val="12"/>
        <rFont val="Arial"/>
        <family val="2"/>
      </rPr>
      <t>Implementation Impact:</t>
    </r>
    <r>
      <rPr>
        <sz val="12"/>
        <rFont val="Arial"/>
        <family val="2"/>
      </rPr>
      <t xml:space="preserve"> Medium</t>
    </r>
  </si>
  <si>
    <r>
      <rPr>
        <b/>
        <sz val="12"/>
        <rFont val="Arial"/>
        <family val="2"/>
      </rPr>
      <t xml:space="preserve">Rationale: </t>
    </r>
    <r>
      <rPr>
        <sz val="12"/>
        <rFont val="Arial"/>
        <family val="2"/>
      </rPr>
      <t xml:space="preserve">Coherence
</t>
    </r>
    <r>
      <rPr>
        <b/>
        <sz val="12"/>
        <rFont val="Arial"/>
        <family val="2"/>
      </rPr>
      <t xml:space="preserve">Data Source: </t>
    </r>
    <r>
      <rPr>
        <sz val="12"/>
        <rFont val="Arial"/>
        <family val="2"/>
      </rPr>
      <t xml:space="preserve">Multiple Data Sources, Committee Consensus
</t>
    </r>
    <r>
      <rPr>
        <b/>
        <sz val="12"/>
        <rFont val="Arial"/>
        <family val="2"/>
      </rPr>
      <t xml:space="preserve">Implementation Impact: </t>
    </r>
    <r>
      <rPr>
        <sz val="12"/>
        <rFont val="Arial"/>
        <family val="2"/>
      </rPr>
      <t>Medium</t>
    </r>
  </si>
  <si>
    <r>
      <rPr>
        <b/>
        <sz val="12"/>
        <rFont val="Arial"/>
        <family val="2"/>
      </rPr>
      <t xml:space="preserve">Rationale: </t>
    </r>
    <r>
      <rPr>
        <sz val="12"/>
        <rFont val="Arial"/>
        <family val="2"/>
      </rPr>
      <t xml:space="preserve">Coherence
</t>
    </r>
    <r>
      <rPr>
        <b/>
        <sz val="12"/>
        <rFont val="Arial"/>
        <family val="2"/>
      </rPr>
      <t>Data Source:</t>
    </r>
    <r>
      <rPr>
        <sz val="12"/>
        <rFont val="Arial"/>
        <family val="2"/>
      </rPr>
      <t xml:space="preserve"> Online Standards Feedback, Other Submitted Comments, Benchmarking Report
</t>
    </r>
    <r>
      <rPr>
        <b/>
        <sz val="12"/>
        <rFont val="Arial"/>
        <family val="2"/>
      </rPr>
      <t>Implementation Impact:</t>
    </r>
    <r>
      <rPr>
        <sz val="12"/>
        <rFont val="Arial"/>
        <family val="2"/>
      </rPr>
      <t xml:space="preserve"> Medium</t>
    </r>
  </si>
  <si>
    <r>
      <rPr>
        <b/>
        <sz val="12"/>
        <rFont val="Arial"/>
        <family val="2"/>
      </rPr>
      <t xml:space="preserve">Rationale: </t>
    </r>
    <r>
      <rPr>
        <sz val="12"/>
        <rFont val="Arial"/>
        <family val="2"/>
      </rPr>
      <t xml:space="preserve">Coherence, clarity
</t>
    </r>
    <r>
      <rPr>
        <b/>
        <sz val="12"/>
        <rFont val="Arial"/>
        <family val="2"/>
      </rPr>
      <t xml:space="preserve">Data Source: </t>
    </r>
    <r>
      <rPr>
        <sz val="12"/>
        <rFont val="Arial"/>
        <family val="2"/>
      </rPr>
      <t xml:space="preserve">Multiple Data Sources ~ Committee Consensus
</t>
    </r>
    <r>
      <rPr>
        <b/>
        <sz val="12"/>
        <rFont val="Arial"/>
        <family val="2"/>
      </rPr>
      <t>Implementation Impact:</t>
    </r>
    <r>
      <rPr>
        <sz val="12"/>
        <rFont val="Arial"/>
        <family val="2"/>
      </rPr>
      <t xml:space="preserve"> Low</t>
    </r>
  </si>
  <si>
    <r>
      <rPr>
        <b/>
        <sz val="12"/>
        <rFont val="Arial"/>
        <family val="2"/>
      </rPr>
      <t>Rationale:</t>
    </r>
    <r>
      <rPr>
        <sz val="12"/>
        <rFont val="Arial"/>
        <family val="2"/>
      </rPr>
      <t xml:space="preserve"> Coherence, clarity
</t>
    </r>
    <r>
      <rPr>
        <b/>
        <sz val="12"/>
        <rFont val="Arial"/>
        <family val="2"/>
      </rPr>
      <t>Data Source:</t>
    </r>
    <r>
      <rPr>
        <sz val="12"/>
        <rFont val="Arial"/>
        <family val="2"/>
      </rPr>
      <t xml:space="preserve"> Public Comment
</t>
    </r>
    <r>
      <rPr>
        <b/>
        <sz val="12"/>
        <rFont val="Arial"/>
        <family val="2"/>
      </rPr>
      <t>Implementation Impact:</t>
    </r>
    <r>
      <rPr>
        <sz val="12"/>
        <rFont val="Arial"/>
        <family val="2"/>
      </rPr>
      <t xml:space="preserve"> Low</t>
    </r>
  </si>
  <si>
    <r>
      <rPr>
        <b/>
        <sz val="12"/>
        <color rgb="FF000000"/>
        <rFont val="Arial"/>
        <family val="2"/>
      </rPr>
      <t>Rationale:</t>
    </r>
    <r>
      <rPr>
        <sz val="12"/>
        <color rgb="FF000000"/>
        <rFont val="Arial"/>
        <family val="2"/>
      </rPr>
      <t xml:space="preserve"> Coherence
</t>
    </r>
    <r>
      <rPr>
        <b/>
        <sz val="12"/>
        <color rgb="FF000000"/>
        <rFont val="Arial"/>
        <family val="2"/>
      </rPr>
      <t>Data Source:</t>
    </r>
    <r>
      <rPr>
        <sz val="12"/>
        <color rgb="FF000000"/>
        <rFont val="Arial"/>
        <family val="2"/>
      </rPr>
      <t xml:space="preserve"> Multiple Data Sources, Committee Consensus 
</t>
    </r>
    <r>
      <rPr>
        <b/>
        <sz val="12"/>
        <color rgb="FF000000"/>
        <rFont val="Arial"/>
        <family val="2"/>
      </rPr>
      <t>Implementation Impact:</t>
    </r>
    <r>
      <rPr>
        <sz val="12"/>
        <color rgb="FF000000"/>
        <rFont val="Arial"/>
        <family val="2"/>
      </rPr>
      <t xml:space="preserve"> Low</t>
    </r>
  </si>
  <si>
    <r>
      <rPr>
        <b/>
        <sz val="12"/>
        <rFont val="Arial"/>
        <family val="2"/>
      </rPr>
      <t xml:space="preserve">Rationale: </t>
    </r>
    <r>
      <rPr>
        <sz val="12"/>
        <rFont val="Arial"/>
        <family val="2"/>
      </rPr>
      <t xml:space="preserve">Coherence, clarity, rigor
</t>
    </r>
    <r>
      <rPr>
        <b/>
        <sz val="12"/>
        <rFont val="Arial"/>
        <family val="2"/>
      </rPr>
      <t xml:space="preserve">Data Source: </t>
    </r>
    <r>
      <rPr>
        <sz val="12"/>
        <rFont val="Arial"/>
        <family val="2"/>
      </rPr>
      <t xml:space="preserve">Public Comment
</t>
    </r>
    <r>
      <rPr>
        <b/>
        <sz val="12"/>
        <rFont val="Arial"/>
        <family val="2"/>
      </rPr>
      <t>Implementation Impact:</t>
    </r>
    <r>
      <rPr>
        <sz val="12"/>
        <rFont val="Arial"/>
        <family val="2"/>
      </rPr>
      <t xml:space="preserve"> Medium</t>
    </r>
  </si>
  <si>
    <r>
      <rPr>
        <b/>
        <sz val="12"/>
        <color rgb="FF000000"/>
        <rFont val="Arial"/>
        <family val="2"/>
      </rPr>
      <t>Rationale:</t>
    </r>
    <r>
      <rPr>
        <sz val="12"/>
        <color rgb="FF000000"/>
        <rFont val="Arial"/>
        <family val="2"/>
      </rPr>
      <t xml:space="preserve"> Coherence
</t>
    </r>
    <r>
      <rPr>
        <b/>
        <sz val="12"/>
        <color rgb="FF000000"/>
        <rFont val="Arial"/>
        <family val="2"/>
      </rPr>
      <t>Data Source:</t>
    </r>
    <r>
      <rPr>
        <sz val="12"/>
        <color rgb="FF000000"/>
        <rFont val="Arial"/>
        <family val="2"/>
      </rPr>
      <t xml:space="preserve"> Public Comment
</t>
    </r>
    <r>
      <rPr>
        <b/>
        <sz val="12"/>
        <color rgb="FF000000"/>
        <rFont val="Arial"/>
        <family val="2"/>
      </rPr>
      <t>Implementation Impact:</t>
    </r>
    <r>
      <rPr>
        <sz val="12"/>
        <color rgb="FF000000"/>
        <rFont val="Arial"/>
        <family val="2"/>
      </rPr>
      <t xml:space="preserve"> Low</t>
    </r>
  </si>
  <si>
    <r>
      <rPr>
        <b/>
        <sz val="12"/>
        <rFont val="Arial"/>
        <family val="2"/>
      </rPr>
      <t>Rationale:</t>
    </r>
    <r>
      <rPr>
        <sz val="12"/>
        <rFont val="Arial"/>
        <family val="2"/>
      </rPr>
      <t xml:space="preserve"> Coherence, rigor, clarity
</t>
    </r>
    <r>
      <rPr>
        <b/>
        <sz val="12"/>
        <rFont val="Arial"/>
        <family val="2"/>
      </rPr>
      <t>Data Source:</t>
    </r>
    <r>
      <rPr>
        <sz val="12"/>
        <rFont val="Arial"/>
        <family val="2"/>
      </rPr>
      <t xml:space="preserve"> Public Comment
</t>
    </r>
    <r>
      <rPr>
        <b/>
        <sz val="12"/>
        <rFont val="Arial"/>
        <family val="2"/>
      </rPr>
      <t>Implementation Impact:</t>
    </r>
    <r>
      <rPr>
        <sz val="12"/>
        <rFont val="Arial"/>
        <family val="2"/>
      </rPr>
      <t xml:space="preserve"> Low</t>
    </r>
  </si>
  <si>
    <r>
      <rPr>
        <b/>
        <sz val="12"/>
        <rFont val="Arial"/>
        <family val="2"/>
      </rPr>
      <t xml:space="preserve">Rationale: </t>
    </r>
    <r>
      <rPr>
        <sz val="12"/>
        <rFont val="Arial"/>
        <family val="2"/>
      </rPr>
      <t xml:space="preserve">Coherence, clarity, rigor 
</t>
    </r>
    <r>
      <rPr>
        <b/>
        <sz val="12"/>
        <rFont val="Arial"/>
        <family val="2"/>
      </rPr>
      <t xml:space="preserve">Data Source: </t>
    </r>
    <r>
      <rPr>
        <sz val="12"/>
        <rFont val="Arial"/>
        <family val="2"/>
      </rPr>
      <t xml:space="preserve">Other Submitted Comments, Benchmarking Report
</t>
    </r>
    <r>
      <rPr>
        <b/>
        <sz val="12"/>
        <rFont val="Arial"/>
        <family val="2"/>
      </rPr>
      <t>Implementation Impact:</t>
    </r>
    <r>
      <rPr>
        <sz val="12"/>
        <rFont val="Arial"/>
        <family val="2"/>
      </rPr>
      <t xml:space="preserve"> Low</t>
    </r>
  </si>
  <si>
    <r>
      <rPr>
        <b/>
        <sz val="12"/>
        <rFont val="Arial"/>
        <family val="2"/>
      </rPr>
      <t xml:space="preserve">Rationale: </t>
    </r>
    <r>
      <rPr>
        <sz val="12"/>
        <rFont val="Arial"/>
        <family val="2"/>
      </rPr>
      <t xml:space="preserve">Coherence, rigor
</t>
    </r>
    <r>
      <rPr>
        <b/>
        <sz val="12"/>
        <rFont val="Arial"/>
        <family val="2"/>
      </rPr>
      <t xml:space="preserve">Data Source: </t>
    </r>
    <r>
      <rPr>
        <sz val="12"/>
        <rFont val="Arial"/>
        <family val="2"/>
      </rPr>
      <t xml:space="preserve">Multiple Data Sources, Committee Consensus
</t>
    </r>
    <r>
      <rPr>
        <b/>
        <sz val="12"/>
        <rFont val="Arial"/>
        <family val="2"/>
      </rPr>
      <t>Implementation Impact:</t>
    </r>
    <r>
      <rPr>
        <sz val="12"/>
        <rFont val="Arial"/>
        <family val="2"/>
      </rPr>
      <t xml:space="preserve"> Low</t>
    </r>
  </si>
  <si>
    <r>
      <rPr>
        <b/>
        <sz val="12"/>
        <rFont val="Arial"/>
        <family val="2"/>
      </rPr>
      <t xml:space="preserve">Rationale: </t>
    </r>
    <r>
      <rPr>
        <sz val="12"/>
        <rFont val="Arial"/>
        <family val="2"/>
      </rPr>
      <t xml:space="preserve">Coherence, rigor, clarity
</t>
    </r>
    <r>
      <rPr>
        <b/>
        <sz val="12"/>
        <rFont val="Arial"/>
        <family val="2"/>
      </rPr>
      <t>Data Source:</t>
    </r>
    <r>
      <rPr>
        <sz val="12"/>
        <rFont val="Arial"/>
        <family val="2"/>
      </rPr>
      <t xml:space="preserve"> Multiple Data Sources, Committee Consensus
</t>
    </r>
    <r>
      <rPr>
        <b/>
        <sz val="12"/>
        <rFont val="Arial"/>
        <family val="2"/>
      </rPr>
      <t xml:space="preserve">Implementation Impact: </t>
    </r>
    <r>
      <rPr>
        <sz val="12"/>
        <rFont val="Arial"/>
        <family val="2"/>
      </rPr>
      <t>Low</t>
    </r>
  </si>
  <si>
    <r>
      <rPr>
        <b/>
        <sz val="12"/>
        <rFont val="Arial"/>
        <family val="2"/>
      </rPr>
      <t>Rationale:</t>
    </r>
    <r>
      <rPr>
        <sz val="12"/>
        <rFont val="Arial"/>
        <family val="2"/>
      </rPr>
      <t xml:space="preserve"> Coherence, clarity
</t>
    </r>
    <r>
      <rPr>
        <b/>
        <sz val="12"/>
        <rFont val="Arial"/>
        <family val="2"/>
      </rPr>
      <t xml:space="preserve">Data Source: </t>
    </r>
    <r>
      <rPr>
        <sz val="12"/>
        <rFont val="Arial"/>
        <family val="2"/>
      </rPr>
      <t xml:space="preserve">Multiple Data Sources, Committee Consensus
</t>
    </r>
    <r>
      <rPr>
        <b/>
        <sz val="12"/>
        <rFont val="Arial"/>
        <family val="2"/>
      </rPr>
      <t>Implementation Impact:</t>
    </r>
    <r>
      <rPr>
        <sz val="12"/>
        <rFont val="Arial"/>
        <family val="2"/>
      </rPr>
      <t xml:space="preserve"> Low</t>
    </r>
  </si>
  <si>
    <r>
      <rPr>
        <b/>
        <sz val="12"/>
        <rFont val="Arial"/>
        <family val="2"/>
      </rPr>
      <t>Rationale:</t>
    </r>
    <r>
      <rPr>
        <sz val="12"/>
        <rFont val="Arial"/>
        <family val="2"/>
      </rPr>
      <t xml:space="preserve"> Coherence, clarity 
</t>
    </r>
    <r>
      <rPr>
        <b/>
        <sz val="12"/>
        <rFont val="Arial"/>
        <family val="2"/>
      </rPr>
      <t xml:space="preserve">Data Source: </t>
    </r>
    <r>
      <rPr>
        <sz val="12"/>
        <rFont val="Arial"/>
        <family val="2"/>
      </rPr>
      <t xml:space="preserve">Online Submitted Comments, Benchmarking Report
</t>
    </r>
    <r>
      <rPr>
        <b/>
        <sz val="12"/>
        <rFont val="Arial"/>
        <family val="2"/>
      </rPr>
      <t>Implementation Impact:</t>
    </r>
    <r>
      <rPr>
        <sz val="12"/>
        <rFont val="Arial"/>
        <family val="2"/>
      </rPr>
      <t xml:space="preserve"> Low</t>
    </r>
  </si>
  <si>
    <r>
      <rPr>
        <b/>
        <sz val="12"/>
        <color rgb="FF000000"/>
        <rFont val="Arial"/>
        <family val="2"/>
      </rPr>
      <t>Rationale:</t>
    </r>
    <r>
      <rPr>
        <sz val="12"/>
        <color rgb="FF000000"/>
        <rFont val="Arial"/>
        <family val="2"/>
      </rPr>
      <t xml:space="preserve"> </t>
    </r>
    <r>
      <rPr>
        <b/>
        <sz val="12"/>
        <color rgb="FF000000"/>
        <rFont val="Arial"/>
        <family val="2"/>
      </rPr>
      <t xml:space="preserve">Clarity
Data Source: </t>
    </r>
    <r>
      <rPr>
        <sz val="12"/>
        <color rgb="FF000000"/>
        <rFont val="Arial"/>
        <family val="2"/>
      </rPr>
      <t xml:space="preserve">Public Comment
</t>
    </r>
    <r>
      <rPr>
        <b/>
        <sz val="12"/>
        <color rgb="FF000000"/>
        <rFont val="Arial"/>
        <family val="2"/>
      </rPr>
      <t>Implementation Impact:</t>
    </r>
    <r>
      <rPr>
        <sz val="12"/>
        <color rgb="FF000000"/>
        <rFont val="Arial"/>
        <family val="2"/>
      </rPr>
      <t xml:space="preserve"> Low</t>
    </r>
  </si>
  <si>
    <r>
      <rPr>
        <b/>
        <sz val="12"/>
        <rFont val="Arial"/>
        <family val="2"/>
      </rPr>
      <t>Rationale:</t>
    </r>
    <r>
      <rPr>
        <sz val="12"/>
        <rFont val="Arial"/>
        <family val="2"/>
      </rPr>
      <t xml:space="preserve"> Coherence, rigor, clarity
</t>
    </r>
    <r>
      <rPr>
        <b/>
        <sz val="12"/>
        <rFont val="Arial"/>
        <family val="2"/>
      </rPr>
      <t xml:space="preserve">Data Source: </t>
    </r>
    <r>
      <rPr>
        <sz val="12"/>
        <rFont val="Arial"/>
        <family val="2"/>
      </rPr>
      <t xml:space="preserve">Multiple Data Sources, Committee Consensus
</t>
    </r>
    <r>
      <rPr>
        <b/>
        <sz val="12"/>
        <rFont val="Arial"/>
        <family val="2"/>
      </rPr>
      <t>Implementation Impact:</t>
    </r>
    <r>
      <rPr>
        <sz val="12"/>
        <rFont val="Arial"/>
        <family val="2"/>
      </rPr>
      <t xml:space="preserve"> Low</t>
    </r>
  </si>
  <si>
    <r>
      <rPr>
        <b/>
        <sz val="12"/>
        <rFont val="Arial"/>
        <family val="2"/>
      </rPr>
      <t>Rationale:</t>
    </r>
    <r>
      <rPr>
        <sz val="12"/>
        <rFont val="Arial"/>
        <family val="2"/>
      </rPr>
      <t xml:space="preserve"> Coherence, rigor, clarity
</t>
    </r>
    <r>
      <rPr>
        <b/>
        <sz val="12"/>
        <rFont val="Arial"/>
        <family val="2"/>
      </rPr>
      <t>Data Source:</t>
    </r>
    <r>
      <rPr>
        <sz val="12"/>
        <rFont val="Arial"/>
        <family val="2"/>
      </rPr>
      <t xml:space="preserve"> Multiple Data Sources, Committee Consensus
</t>
    </r>
    <r>
      <rPr>
        <b/>
        <sz val="12"/>
        <rFont val="Arial"/>
        <family val="2"/>
      </rPr>
      <t>Implementation Impact:</t>
    </r>
    <r>
      <rPr>
        <sz val="12"/>
        <rFont val="Arial"/>
        <family val="2"/>
      </rPr>
      <t xml:space="preserve"> Low</t>
    </r>
  </si>
  <si>
    <r>
      <rPr>
        <b/>
        <sz val="12"/>
        <rFont val="Arial"/>
        <family val="2"/>
      </rPr>
      <t xml:space="preserve">Rationale: </t>
    </r>
    <r>
      <rPr>
        <sz val="12"/>
        <rFont val="Arial"/>
        <family val="2"/>
      </rPr>
      <t xml:space="preserve">Coherence, clarity 
</t>
    </r>
    <r>
      <rPr>
        <b/>
        <sz val="12"/>
        <rFont val="Arial"/>
        <family val="2"/>
      </rPr>
      <t xml:space="preserve">Data Source: </t>
    </r>
    <r>
      <rPr>
        <sz val="12"/>
        <rFont val="Arial"/>
        <family val="2"/>
      </rPr>
      <t xml:space="preserve">Online Submitted Comments, Benchmarking Report
</t>
    </r>
    <r>
      <rPr>
        <b/>
        <sz val="12"/>
        <rFont val="Arial"/>
        <family val="2"/>
      </rPr>
      <t xml:space="preserve">Implementation Impact: </t>
    </r>
    <r>
      <rPr>
        <sz val="12"/>
        <rFont val="Arial"/>
        <family val="2"/>
      </rPr>
      <t>Low</t>
    </r>
  </si>
  <si>
    <r>
      <rPr>
        <b/>
        <sz val="12"/>
        <rFont val="Arial"/>
        <family val="2"/>
      </rPr>
      <t xml:space="preserve">Rationale: </t>
    </r>
    <r>
      <rPr>
        <sz val="12"/>
        <rFont val="Arial"/>
        <family val="2"/>
      </rPr>
      <t xml:space="preserve">Coherence, rigor, clarity
</t>
    </r>
    <r>
      <rPr>
        <b/>
        <sz val="12"/>
        <rFont val="Arial"/>
        <family val="2"/>
      </rPr>
      <t xml:space="preserve">Data Source: </t>
    </r>
    <r>
      <rPr>
        <sz val="12"/>
        <rFont val="Arial"/>
        <family val="2"/>
      </rPr>
      <t xml:space="preserve">Multiple Data Sources, Committee Consensus
</t>
    </r>
    <r>
      <rPr>
        <b/>
        <sz val="12"/>
        <rFont val="Arial"/>
        <family val="2"/>
      </rPr>
      <t xml:space="preserve">Implementation Impact: </t>
    </r>
    <r>
      <rPr>
        <sz val="12"/>
        <rFont val="Arial"/>
        <family val="2"/>
      </rPr>
      <t>Low</t>
    </r>
  </si>
  <si>
    <r>
      <rPr>
        <b/>
        <sz val="12"/>
        <rFont val="Arial"/>
        <family val="2"/>
      </rPr>
      <t xml:space="preserve">Rationale: </t>
    </r>
    <r>
      <rPr>
        <sz val="12"/>
        <rFont val="Arial"/>
        <family val="2"/>
      </rPr>
      <t xml:space="preserve">Coherence, rigor, clarity
</t>
    </r>
    <r>
      <rPr>
        <b/>
        <sz val="12"/>
        <rFont val="Arial"/>
        <family val="2"/>
      </rPr>
      <t>Data Source:</t>
    </r>
    <r>
      <rPr>
        <sz val="12"/>
        <rFont val="Arial"/>
        <family val="2"/>
      </rPr>
      <t xml:space="preserve"> Multiple Data Sources, Committee Consensus
</t>
    </r>
    <r>
      <rPr>
        <b/>
        <sz val="12"/>
        <rFont val="Arial"/>
        <family val="2"/>
      </rPr>
      <t>Implementation Impact:</t>
    </r>
    <r>
      <rPr>
        <sz val="12"/>
        <rFont val="Arial"/>
        <family val="2"/>
      </rPr>
      <t xml:space="preserve"> Low</t>
    </r>
  </si>
  <si>
    <r>
      <rPr>
        <b/>
        <sz val="12"/>
        <rFont val="Arial"/>
        <family val="2"/>
      </rPr>
      <t>Rationale:</t>
    </r>
    <r>
      <rPr>
        <sz val="12"/>
        <rFont val="Arial"/>
        <family val="2"/>
      </rPr>
      <t xml:space="preserve"> Coherence, clarity
</t>
    </r>
    <r>
      <rPr>
        <b/>
        <sz val="12"/>
        <rFont val="Arial"/>
        <family val="2"/>
      </rPr>
      <t>Data Source:</t>
    </r>
    <r>
      <rPr>
        <sz val="12"/>
        <rFont val="Arial"/>
        <family val="2"/>
      </rPr>
      <t xml:space="preserve"> Multiple Data Sources, Committee Consensus
</t>
    </r>
    <r>
      <rPr>
        <b/>
        <sz val="12"/>
        <rFont val="Arial"/>
        <family val="2"/>
      </rPr>
      <t>Implementation Impact:</t>
    </r>
    <r>
      <rPr>
        <sz val="12"/>
        <rFont val="Arial"/>
        <family val="2"/>
      </rPr>
      <t xml:space="preserve"> Low</t>
    </r>
  </si>
  <si>
    <r>
      <rPr>
        <b/>
        <sz val="12"/>
        <rFont val="Arial"/>
        <family val="2"/>
      </rPr>
      <t xml:space="preserve">Rationale: </t>
    </r>
    <r>
      <rPr>
        <sz val="12"/>
        <rFont val="Arial"/>
        <family val="2"/>
      </rPr>
      <t xml:space="preserve">Coherence, clarity
</t>
    </r>
    <r>
      <rPr>
        <b/>
        <sz val="12"/>
        <rFont val="Arial"/>
        <family val="2"/>
      </rPr>
      <t>Data Source:</t>
    </r>
    <r>
      <rPr>
        <sz val="12"/>
        <rFont val="Arial"/>
        <family val="2"/>
      </rPr>
      <t xml:space="preserve"> Multiple Data Sources, Committee Consensus
</t>
    </r>
    <r>
      <rPr>
        <b/>
        <sz val="12"/>
        <rFont val="Arial"/>
        <family val="2"/>
      </rPr>
      <t xml:space="preserve">Implementation Impact: </t>
    </r>
    <r>
      <rPr>
        <sz val="12"/>
        <rFont val="Arial"/>
        <family val="2"/>
      </rPr>
      <t>Low</t>
    </r>
  </si>
  <si>
    <r>
      <rPr>
        <b/>
        <sz val="12"/>
        <color rgb="FF000000"/>
        <rFont val="Arial"/>
        <family val="2"/>
      </rPr>
      <t>Rationale:</t>
    </r>
    <r>
      <rPr>
        <sz val="12"/>
        <color rgb="FF000000"/>
        <rFont val="Arial"/>
        <family val="2"/>
      </rPr>
      <t xml:space="preserve"> Rigor, clarity 
</t>
    </r>
    <r>
      <rPr>
        <b/>
        <sz val="12"/>
        <color rgb="FF000000"/>
        <rFont val="Arial"/>
        <family val="2"/>
      </rPr>
      <t>Data Source:</t>
    </r>
    <r>
      <rPr>
        <sz val="12"/>
        <color rgb="FF000000"/>
        <rFont val="Arial"/>
        <family val="2"/>
      </rPr>
      <t xml:space="preserve"> Multiple Data Sources, Committee Consensus 
</t>
    </r>
    <r>
      <rPr>
        <b/>
        <sz val="12"/>
        <color rgb="FF000000"/>
        <rFont val="Arial"/>
        <family val="2"/>
      </rPr>
      <t>Implementation Impact:</t>
    </r>
    <r>
      <rPr>
        <sz val="12"/>
        <color rgb="FF000000"/>
        <rFont val="Arial"/>
        <family val="2"/>
      </rPr>
      <t xml:space="preserve"> Low</t>
    </r>
  </si>
  <si>
    <r>
      <rPr>
        <b/>
        <sz val="12"/>
        <color rgb="FF000000"/>
        <rFont val="Arial"/>
        <family val="2"/>
      </rPr>
      <t>Rationale:</t>
    </r>
    <r>
      <rPr>
        <sz val="12"/>
        <color rgb="FF000000"/>
        <rFont val="Arial"/>
        <family val="2"/>
      </rPr>
      <t xml:space="preserve"> Rigor, clarity 
</t>
    </r>
    <r>
      <rPr>
        <b/>
        <sz val="12"/>
        <color rgb="FF000000"/>
        <rFont val="Arial"/>
        <family val="2"/>
      </rPr>
      <t xml:space="preserve">Data Source: </t>
    </r>
    <r>
      <rPr>
        <sz val="12"/>
        <color rgb="FF000000"/>
        <rFont val="Arial"/>
        <family val="2"/>
      </rPr>
      <t xml:space="preserve">Multiple Data Sources, Committee Consensus 
</t>
    </r>
    <r>
      <rPr>
        <b/>
        <sz val="12"/>
        <color rgb="FF000000"/>
        <rFont val="Arial"/>
        <family val="2"/>
      </rPr>
      <t>Implementation Impact</t>
    </r>
    <r>
      <rPr>
        <sz val="12"/>
        <color rgb="FF000000"/>
        <rFont val="Arial"/>
        <family val="2"/>
      </rPr>
      <t>: Low</t>
    </r>
  </si>
  <si>
    <r>
      <rPr>
        <b/>
        <sz val="12"/>
        <color rgb="FF000000"/>
        <rFont val="Arial"/>
        <family val="2"/>
      </rPr>
      <t xml:space="preserve">Rationale: </t>
    </r>
    <r>
      <rPr>
        <sz val="12"/>
        <color rgb="FF000000"/>
        <rFont val="Arial"/>
        <family val="2"/>
      </rPr>
      <t xml:space="preserve">Rigor, clarity 
</t>
    </r>
    <r>
      <rPr>
        <b/>
        <sz val="12"/>
        <color rgb="FF000000"/>
        <rFont val="Arial"/>
        <family val="2"/>
      </rPr>
      <t>Data Source:</t>
    </r>
    <r>
      <rPr>
        <sz val="12"/>
        <color rgb="FF000000"/>
        <rFont val="Arial"/>
        <family val="2"/>
      </rPr>
      <t xml:space="preserve"> Multiple Data Sources, Committee Consensus 
</t>
    </r>
    <r>
      <rPr>
        <b/>
        <sz val="12"/>
        <color rgb="FF000000"/>
        <rFont val="Arial"/>
        <family val="2"/>
      </rPr>
      <t>Implementation Impact:</t>
    </r>
    <r>
      <rPr>
        <sz val="12"/>
        <color rgb="FF000000"/>
        <rFont val="Arial"/>
        <family val="2"/>
      </rPr>
      <t xml:space="preserve"> Low</t>
    </r>
  </si>
  <si>
    <r>
      <rPr>
        <b/>
        <sz val="12"/>
        <rFont val="Arial"/>
        <family val="2"/>
      </rPr>
      <t xml:space="preserve">Rationale: </t>
    </r>
    <r>
      <rPr>
        <sz val="12"/>
        <rFont val="Arial"/>
        <family val="2"/>
      </rPr>
      <t xml:space="preserve">Coherence, clarity
</t>
    </r>
    <r>
      <rPr>
        <b/>
        <sz val="12"/>
        <rFont val="Arial"/>
        <family val="2"/>
      </rPr>
      <t>Data Source:</t>
    </r>
    <r>
      <rPr>
        <sz val="12"/>
        <rFont val="Arial"/>
        <family val="2"/>
      </rPr>
      <t xml:space="preserve"> Multiple Data Sources, Committee Consensus 
</t>
    </r>
    <r>
      <rPr>
        <b/>
        <sz val="12"/>
        <rFont val="Arial"/>
        <family val="2"/>
      </rPr>
      <t>Implementation Impact:</t>
    </r>
    <r>
      <rPr>
        <sz val="12"/>
        <rFont val="Arial"/>
        <family val="2"/>
      </rPr>
      <t xml:space="preserve"> Low</t>
    </r>
  </si>
  <si>
    <r>
      <rPr>
        <b/>
        <sz val="12"/>
        <rFont val="Arial"/>
        <family val="2"/>
      </rPr>
      <t>Revised:</t>
    </r>
    <r>
      <rPr>
        <sz val="12"/>
        <color rgb="FF000000"/>
        <rFont val="Arial"/>
        <family val="2"/>
      </rPr>
      <t xml:space="preserve"> Recognize change and sequence over time. </t>
    </r>
  </si>
  <si>
    <r>
      <rPr>
        <b/>
        <sz val="12"/>
        <rFont val="Arial"/>
        <family val="2"/>
      </rPr>
      <t xml:space="preserve">Rationale: </t>
    </r>
    <r>
      <rPr>
        <sz val="12"/>
        <color rgb="FF000000"/>
        <rFont val="Arial"/>
        <family val="2"/>
      </rPr>
      <t xml:space="preserve">Clarity
</t>
    </r>
    <r>
      <rPr>
        <b/>
        <sz val="12"/>
        <rFont val="Arial"/>
        <family val="2"/>
      </rPr>
      <t xml:space="preserve">Data Source: </t>
    </r>
    <r>
      <rPr>
        <sz val="12"/>
        <color rgb="FF000000"/>
        <rFont val="Arial"/>
        <family val="2"/>
      </rPr>
      <t xml:space="preserve"> Online Standards Feedback</t>
    </r>
    <r>
      <rPr>
        <b/>
        <sz val="12"/>
        <rFont val="Arial"/>
        <family val="2"/>
      </rPr>
      <t xml:space="preserve">                
Implementation Impact:  </t>
    </r>
    <r>
      <rPr>
        <sz val="12"/>
        <color rgb="FF000000"/>
        <rFont val="Arial"/>
        <family val="2"/>
      </rPr>
      <t xml:space="preserve">low
</t>
    </r>
  </si>
  <si>
    <r>
      <rPr>
        <b/>
        <sz val="12"/>
        <rFont val="Arial"/>
        <family val="2"/>
      </rPr>
      <t>Revised:</t>
    </r>
    <r>
      <rPr>
        <sz val="12"/>
        <color rgb="FF000000"/>
        <rFont val="Arial"/>
        <family val="2"/>
      </rPr>
      <t xml:space="preserve"> Individuals make choices based on wants.</t>
    </r>
  </si>
  <si>
    <r>
      <rPr>
        <b/>
        <sz val="12"/>
        <rFont val="Arial"/>
        <family val="2"/>
      </rPr>
      <t>Revised:</t>
    </r>
    <r>
      <rPr>
        <sz val="12"/>
        <color rgb="FF000000"/>
        <rFont val="Arial"/>
        <family val="2"/>
      </rPr>
      <t xml:space="preserve"> Identify choices that individuals can make between wants (e.g., food or ipod, glasses or t-shirt, etc.) </t>
    </r>
  </si>
  <si>
    <r>
      <rPr>
        <b/>
        <sz val="12"/>
        <rFont val="Arial"/>
        <family val="2"/>
      </rPr>
      <t>Revised:</t>
    </r>
    <r>
      <rPr>
        <sz val="12"/>
        <color rgb="FF000000"/>
        <rFont val="Arial"/>
        <family val="2"/>
      </rPr>
      <t xml:space="preserve"> Explain how individuals earn money and use it to make choices between what they want. </t>
    </r>
  </si>
  <si>
    <r>
      <rPr>
        <b/>
        <sz val="12"/>
        <rFont val="Arial"/>
        <family val="2"/>
      </rPr>
      <t>Moved</t>
    </r>
    <r>
      <rPr>
        <sz val="12"/>
        <color rgb="FF000000"/>
        <rFont val="Arial"/>
        <family val="2"/>
      </rPr>
      <t xml:space="preserve"> to GLE 2 </t>
    </r>
  </si>
  <si>
    <r>
      <rPr>
        <b/>
        <sz val="12"/>
        <rFont val="Arial"/>
        <family val="2"/>
      </rPr>
      <t xml:space="preserve">Revised: </t>
    </r>
    <r>
      <rPr>
        <sz val="12"/>
        <color rgb="FF000000"/>
        <rFont val="Arial"/>
        <family val="2"/>
      </rPr>
      <t>Understand one’s relationship to the family and community and respect differences in others.</t>
    </r>
  </si>
  <si>
    <t>Approved Revisions</t>
  </si>
  <si>
    <r>
      <rPr>
        <b/>
        <sz val="12"/>
        <rFont val="Arial"/>
        <family val="2"/>
      </rPr>
      <t xml:space="preserve">Revised: </t>
    </r>
    <r>
      <rPr>
        <sz val="12"/>
        <color rgb="FF000000"/>
        <rFont val="Arial"/>
        <family val="2"/>
      </rPr>
      <t xml:space="preserve">The sequence of events is important when describing the past.  </t>
    </r>
  </si>
  <si>
    <r>
      <rPr>
        <b/>
        <sz val="12"/>
        <rFont val="Arial"/>
        <family val="2"/>
      </rPr>
      <t xml:space="preserve">Revised: </t>
    </r>
    <r>
      <rPr>
        <sz val="12"/>
        <color rgb="FF000000"/>
        <rFont val="Arial"/>
        <family val="2"/>
      </rPr>
      <t>Recognize that geographic tools represent places and spaces</t>
    </r>
  </si>
  <si>
    <r>
      <rPr>
        <b/>
        <sz val="12"/>
        <rFont val="Arial"/>
        <family val="2"/>
      </rPr>
      <t xml:space="preserve">Added: </t>
    </r>
    <r>
      <rPr>
        <sz val="12"/>
        <color rgb="FF000000"/>
        <rFont val="Arial"/>
        <family val="2"/>
      </rPr>
      <t>People belong to different groups and live in different settings around the world.</t>
    </r>
  </si>
  <si>
    <r>
      <rPr>
        <b/>
        <sz val="12"/>
        <rFont val="Arial"/>
        <family val="2"/>
      </rPr>
      <t xml:space="preserve">Revised: </t>
    </r>
    <r>
      <rPr>
        <sz val="12"/>
        <color rgb="FF000000"/>
        <rFont val="Arial"/>
        <family val="2"/>
      </rPr>
      <t>Individuals make choices based on want</t>
    </r>
  </si>
  <si>
    <r>
      <rPr>
        <b/>
        <sz val="12"/>
        <rFont val="Arial"/>
        <family val="2"/>
      </rPr>
      <t>Revised:</t>
    </r>
    <r>
      <rPr>
        <sz val="12"/>
        <color rgb="FF000000"/>
        <rFont val="Arial"/>
        <family val="2"/>
      </rPr>
      <t xml:space="preserve"> Explain how a class rule may promote fairness and resolve conflict, and compare against a rule that does not</t>
    </r>
  </si>
  <si>
    <r>
      <rPr>
        <b/>
        <sz val="12"/>
        <rFont val="Arial"/>
        <family val="2"/>
      </rPr>
      <t>Revised:</t>
    </r>
    <r>
      <rPr>
        <sz val="12"/>
        <color rgb="FF000000"/>
        <rFont val="Arial"/>
        <family val="2"/>
      </rPr>
      <t xml:space="preserve"> Using examples, explain the difference between democratic decision-making and decisions made by authorities.  Authorities may include but are not limited to a parent, teacher, principal or police officer.</t>
    </r>
  </si>
  <si>
    <r>
      <rPr>
        <b/>
        <sz val="12"/>
        <rFont val="Arial"/>
        <family val="2"/>
      </rPr>
      <t>Revised and moved from GLE 1 (w/ EOs)</t>
    </r>
    <r>
      <rPr>
        <sz val="12"/>
        <color rgb="FF000000"/>
        <rFont val="Arial"/>
        <family val="2"/>
      </rPr>
      <t>: Understand that civic participation takes place in multiple groups and in various forms.</t>
    </r>
  </si>
  <si>
    <r>
      <rPr>
        <b/>
        <sz val="12"/>
        <rFont val="Arial"/>
        <family val="2"/>
      </rPr>
      <t xml:space="preserve">Revised and moved from GLE 1: </t>
    </r>
    <r>
      <rPr>
        <sz val="12"/>
        <color rgb="FF000000"/>
        <rFont val="Arial"/>
        <family val="2"/>
      </rPr>
      <t>Understand that civic participation takes place in multiple groups and in various forms.
 </t>
    </r>
  </si>
  <si>
    <r>
      <rPr>
        <b/>
        <sz val="12"/>
        <rFont val="Arial"/>
        <family val="2"/>
      </rPr>
      <t>Revised:</t>
    </r>
    <r>
      <rPr>
        <sz val="12"/>
        <color rgb="FF000000"/>
        <rFont val="Arial"/>
        <family val="2"/>
      </rPr>
      <t xml:space="preserve"> Differentiate among examples of civic participation.  Examples may include but are not limited to voting, debate, running for office, protest, and volunteer work</t>
    </r>
  </si>
  <si>
    <r>
      <rPr>
        <b/>
        <sz val="12"/>
        <rFont val="Arial"/>
        <family val="2"/>
      </rPr>
      <t>Revised:</t>
    </r>
    <r>
      <rPr>
        <sz val="12"/>
        <color rgb="FF000000"/>
        <rFont val="Arial"/>
        <family val="2"/>
      </rPr>
      <t xml:space="preserve"> Explain the qualities of an informed and engaged citizen</t>
    </r>
  </si>
  <si>
    <r>
      <rPr>
        <b/>
        <sz val="12"/>
        <rFont val="Arial"/>
        <family val="2"/>
      </rPr>
      <t>Revised:</t>
    </r>
    <r>
      <rPr>
        <sz val="12"/>
        <color rgb="FF000000"/>
        <rFont val="Arial"/>
        <family val="2"/>
      </rPr>
      <t xml:space="preserve"> Practice citizenship skills including courtesy, honesty, equity, justice and fairness in working with others</t>
    </r>
  </si>
  <si>
    <r>
      <t xml:space="preserve">Revised: </t>
    </r>
    <r>
      <rPr>
        <sz val="12"/>
        <color rgb="FF000000"/>
        <rFont val="Arial"/>
        <family val="2"/>
      </rPr>
      <t xml:space="preserve">Ask questions and discuss ideas about the past. </t>
    </r>
  </si>
  <si>
    <r>
      <rPr>
        <b/>
        <sz val="12"/>
        <rFont val="Arial"/>
        <family val="2"/>
      </rPr>
      <t>Revised:</t>
    </r>
    <r>
      <rPr>
        <sz val="12"/>
        <color rgb="FF000000"/>
        <rFont val="Arial"/>
        <family val="2"/>
      </rPr>
      <t xml:space="preserve"> Ask questions and discuss ideas about patterns and chronological order of events from the past.</t>
    </r>
  </si>
  <si>
    <r>
      <rPr>
        <b/>
        <sz val="12"/>
        <rFont val="Arial"/>
        <family val="2"/>
      </rPr>
      <t xml:space="preserve">Revised: </t>
    </r>
    <r>
      <rPr>
        <sz val="12"/>
        <color rgb="FF000000"/>
        <rFont val="Arial"/>
        <family val="2"/>
      </rPr>
      <t xml:space="preserve">The diverse perspectives and traditions of families from many cultures have shaped the United States.  </t>
    </r>
  </si>
  <si>
    <r>
      <rPr>
        <b/>
        <sz val="12"/>
        <rFont val="Arial"/>
        <family val="2"/>
      </rPr>
      <t xml:space="preserve">Revised: </t>
    </r>
    <r>
      <rPr>
        <sz val="12"/>
        <color rgb="FF000000"/>
        <rFont val="Arial"/>
        <family val="2"/>
      </rPr>
      <t xml:space="preserve">Individuals work in different types of jobs to earn an income. </t>
    </r>
  </si>
  <si>
    <r>
      <t xml:space="preserve">Rationale for Revision  
</t>
    </r>
    <r>
      <rPr>
        <sz val="12"/>
        <color rgb="FF000000"/>
        <rFont val="Arial"/>
        <family val="2"/>
      </rPr>
      <t>What is the rationale for the proposed revision (e.g., clarity, coherence, rigor, impact, demand)?</t>
    </r>
  </si>
  <si>
    <t>2009 Standards</t>
  </si>
  <si>
    <t xml:space="preserve">d. Use words related to time, sequence, and change.     </t>
  </si>
  <si>
    <t xml:space="preserve">b. Identify the components of a calendar.  Topics to include but not limited to days of the week, months, and notable events.   </t>
  </si>
  <si>
    <r>
      <rPr>
        <b/>
        <sz val="12"/>
        <rFont val="Arial"/>
        <family val="2"/>
      </rPr>
      <t xml:space="preserve">Revised: </t>
    </r>
    <r>
      <rPr>
        <sz val="12"/>
        <rFont val="Arial"/>
        <family val="2"/>
      </rPr>
      <t>c.</t>
    </r>
    <r>
      <rPr>
        <b/>
        <sz val="12"/>
        <rFont val="Arial"/>
        <family val="2"/>
      </rPr>
      <t xml:space="preserve"> </t>
    </r>
    <r>
      <rPr>
        <sz val="12"/>
        <color rgb="FF000000"/>
        <rFont val="Arial"/>
        <family val="2"/>
      </rPr>
      <t xml:space="preserve">Identify the organizational components of a calendar. For example: year, months, weeks, days, and notable events.   </t>
    </r>
  </si>
  <si>
    <t xml:space="preserve">c. Identify past events using a calendar.  </t>
  </si>
  <si>
    <r>
      <rPr>
        <b/>
        <sz val="12"/>
        <rFont val="Arial"/>
        <family val="2"/>
      </rPr>
      <t xml:space="preserve">Revised: </t>
    </r>
    <r>
      <rPr>
        <sz val="12"/>
        <rFont val="Arial"/>
        <family val="2"/>
      </rPr>
      <t xml:space="preserve">d. </t>
    </r>
    <r>
      <rPr>
        <sz val="12"/>
        <color rgb="FF000000"/>
        <rFont val="Arial"/>
        <family val="2"/>
      </rPr>
      <t>Determine events from the past, present, and future using the components of a calendar.</t>
    </r>
  </si>
  <si>
    <r>
      <rPr>
        <b/>
        <sz val="12"/>
        <rFont val="Arial"/>
        <family val="2"/>
      </rPr>
      <t xml:space="preserve">Revised: </t>
    </r>
    <r>
      <rPr>
        <sz val="12"/>
        <rFont val="Arial"/>
        <family val="2"/>
      </rPr>
      <t>b.</t>
    </r>
    <r>
      <rPr>
        <b/>
        <sz val="12"/>
        <rFont val="Arial"/>
        <family val="2"/>
      </rPr>
      <t xml:space="preserve"> </t>
    </r>
    <r>
      <rPr>
        <sz val="12"/>
        <color rgb="FF000000"/>
        <rFont val="Arial"/>
        <family val="2"/>
      </rPr>
      <t xml:space="preserve">Use words related to time, sequence, and change. For example: past, present, future, change, first, next, and last.  </t>
    </r>
  </si>
  <si>
    <r>
      <rPr>
        <b/>
        <sz val="12"/>
        <rFont val="Arial"/>
        <family val="2"/>
      </rPr>
      <t xml:space="preserve">Added: </t>
    </r>
    <r>
      <rPr>
        <sz val="12"/>
        <rFont val="Arial"/>
        <family val="2"/>
      </rPr>
      <t>e.</t>
    </r>
    <r>
      <rPr>
        <b/>
        <sz val="12"/>
        <rFont val="Arial"/>
        <family val="2"/>
      </rPr>
      <t xml:space="preserve"> </t>
    </r>
    <r>
      <rPr>
        <sz val="12"/>
        <rFont val="Arial"/>
        <family val="2"/>
      </rPr>
      <t xml:space="preserve">Distinguish between primary and secondary sources </t>
    </r>
  </si>
  <si>
    <r>
      <rPr>
        <b/>
        <sz val="12"/>
        <rFont val="Arial"/>
        <family val="2"/>
      </rPr>
      <t>Added:</t>
    </r>
    <r>
      <rPr>
        <sz val="12"/>
        <rFont val="Arial"/>
        <family val="2"/>
      </rPr>
      <t xml:space="preserve"> f. Identify information from primary and/or secdonary sources that answer questions about patterns and chronoligical order of events from the past.</t>
    </r>
  </si>
  <si>
    <t xml:space="preserve">c. Identify famous Americans from the past who have shown courageous leadership.   </t>
  </si>
  <si>
    <t xml:space="preserve">d. Identify and explain the meaning of American national symbols.  Symbols to include but not limited to the American flag, bald eagle, Statue of Liberty, Uncle Sam, the Capitol, and the White House.  </t>
  </si>
  <si>
    <r>
      <rPr>
        <b/>
        <sz val="12"/>
        <rFont val="Arial"/>
        <family val="2"/>
      </rPr>
      <t xml:space="preserve">Revised and Moved to Civics GLE 2. EOb: </t>
    </r>
    <r>
      <rPr>
        <sz val="12"/>
        <color rgb="FF000000"/>
        <rFont val="Arial"/>
        <family val="2"/>
      </rPr>
      <t>Identify and explain the meaning of symbols representative of our multicultural and democratic way of life.  For example: the American flag, Statue of Liberty, Crazy Horse Monument, Liberty Bell, and a ellow sash (i.e., for women's rights).</t>
    </r>
  </si>
  <si>
    <r>
      <rPr>
        <b/>
        <sz val="12"/>
        <color rgb="FF000000"/>
        <rFont val="Arial"/>
        <family val="2"/>
      </rPr>
      <t xml:space="preserve">Revised: </t>
    </r>
    <r>
      <rPr>
        <sz val="12"/>
        <color rgb="FF000000"/>
        <rFont val="Arial"/>
        <family val="2"/>
      </rPr>
      <t>Locate places and spaces using geographic tools.</t>
    </r>
  </si>
  <si>
    <t xml:space="preserve">b. Use terms related to directions - forward and backward, left and right – and distance – near and far – when describing locations </t>
  </si>
  <si>
    <r>
      <rPr>
        <b/>
        <sz val="12"/>
        <color rgb="FF000000"/>
        <rFont val="Arial"/>
        <family val="2"/>
      </rPr>
      <t>Revised:</t>
    </r>
    <r>
      <rPr>
        <sz val="12"/>
        <color rgb="FF000000"/>
        <rFont val="Arial"/>
        <family val="2"/>
      </rPr>
      <t xml:space="preserve"> b.  Describe locations using terms related to direction and distance. For example: forward and backward, left and right, near and far, is next to, and close.</t>
    </r>
  </si>
  <si>
    <r>
      <rPr>
        <b/>
        <sz val="12"/>
        <rFont val="Arial"/>
        <family val="2"/>
      </rPr>
      <t>Revised:</t>
    </r>
    <r>
      <rPr>
        <sz val="12"/>
        <color rgb="FF000000"/>
        <rFont val="Arial"/>
        <family val="2"/>
      </rPr>
      <t xml:space="preserve"> Describe the characteristics of a community and how they are influenced by the environment.</t>
    </r>
  </si>
  <si>
    <t>People in different groups and communities interact with each other and the environment</t>
  </si>
  <si>
    <t xml:space="preserve">a.  Identify examples of boundaries that affect family and friends </t>
  </si>
  <si>
    <r>
      <t xml:space="preserve">Revised: </t>
    </r>
    <r>
      <rPr>
        <sz val="12"/>
        <color rgb="FF000000"/>
        <rFont val="Arial"/>
        <family val="2"/>
      </rPr>
      <t>a. Provide examples of how individuals and families interact with their environment</t>
    </r>
  </si>
  <si>
    <t xml:space="preserve">b. Give examples of how people use and interrelate with Earth's resources </t>
  </si>
  <si>
    <r>
      <rPr>
        <b/>
        <sz val="12"/>
        <color rgb="FF000000"/>
        <rFont val="Arial"/>
        <family val="2"/>
      </rPr>
      <t>Revised:</t>
    </r>
    <r>
      <rPr>
        <sz val="12"/>
        <color rgb="FF000000"/>
        <rFont val="Arial"/>
        <family val="2"/>
      </rPr>
      <t xml:space="preserve"> b. Analyze how weather, climate and environmental characteristics influence individuals and the cultural characteristics of a family.</t>
    </r>
  </si>
  <si>
    <t>d. Give examples of how schools and neighborhoods in different places are alike and different (DOK 1-2)</t>
  </si>
  <si>
    <t>e.  Identify cultural and family traditions and their connections to other groups and the environment (DOK 1-2)</t>
  </si>
  <si>
    <t>c.  Identify how community activities differ due to physical and cultural characteristics (DOK 1-2)</t>
  </si>
  <si>
    <r>
      <rPr>
        <b/>
        <sz val="12"/>
        <rFont val="Arial"/>
        <family val="2"/>
      </rPr>
      <t>Revised:</t>
    </r>
    <r>
      <rPr>
        <sz val="12"/>
        <color rgb="FF000000"/>
        <rFont val="Arial"/>
        <family val="2"/>
      </rPr>
      <t xml:space="preserve"> d. Describe a family tradition and explain its cultural significance with regards to other groups and the environment</t>
    </r>
  </si>
  <si>
    <r>
      <rPr>
        <b/>
        <sz val="12"/>
        <rFont val="Arial"/>
        <family val="2"/>
      </rPr>
      <t xml:space="preserve">Revised: </t>
    </r>
    <r>
      <rPr>
        <sz val="12"/>
        <rFont val="Arial"/>
        <family val="2"/>
      </rPr>
      <t>c.</t>
    </r>
    <r>
      <rPr>
        <b/>
        <sz val="12"/>
        <rFont val="Arial"/>
        <family val="2"/>
      </rPr>
      <t xml:space="preserve"> </t>
    </r>
    <r>
      <rPr>
        <sz val="12"/>
        <color rgb="FF000000"/>
        <rFont val="Arial"/>
        <family val="2"/>
      </rPr>
      <t>Compare and contrast at least two different families with respect to schools, neighborhoods, religion, and culture.</t>
    </r>
  </si>
  <si>
    <t xml:space="preserve">a.  Give examples of different types of business and the goods and services they produce for the community. </t>
  </si>
  <si>
    <r>
      <rPr>
        <b/>
        <sz val="12"/>
        <rFont val="Arial"/>
        <family val="2"/>
      </rPr>
      <t xml:space="preserve">Revised: </t>
    </r>
    <r>
      <rPr>
        <sz val="12"/>
        <rFont val="Arial"/>
        <family val="2"/>
      </rPr>
      <t xml:space="preserve">a. </t>
    </r>
    <r>
      <rPr>
        <b/>
        <sz val="12"/>
        <rFont val="Arial"/>
        <family val="2"/>
      </rPr>
      <t xml:space="preserve"> </t>
    </r>
    <r>
      <rPr>
        <sz val="12"/>
        <color rgb="FF000000"/>
        <rFont val="Arial"/>
        <family val="2"/>
      </rPr>
      <t xml:space="preserve">Identify the goods and/or services that different types of businesses produce in the community.   </t>
    </r>
  </si>
  <si>
    <t xml:space="preserve">b.  Give examples of types of jobs people in your family have. </t>
  </si>
  <si>
    <r>
      <rPr>
        <b/>
        <sz val="12"/>
        <rFont val="Arial"/>
        <family val="2"/>
      </rPr>
      <t xml:space="preserve">Revised: </t>
    </r>
    <r>
      <rPr>
        <sz val="12"/>
        <rFont val="Arial"/>
        <family val="2"/>
      </rPr>
      <t>b.</t>
    </r>
    <r>
      <rPr>
        <b/>
        <sz val="12"/>
        <rFont val="Arial"/>
        <family val="2"/>
      </rPr>
      <t xml:space="preserve">  </t>
    </r>
    <r>
      <rPr>
        <sz val="12"/>
        <color rgb="FF000000"/>
        <rFont val="Arial"/>
        <family val="2"/>
      </rPr>
      <t>Give examples of different types of jobs held by family members and/or individuals in the local community.</t>
    </r>
  </si>
  <si>
    <t xml:space="preserve">c.  Recognize that people have a choice about what kinds of jobs they do.  </t>
  </si>
  <si>
    <r>
      <rPr>
        <b/>
        <sz val="12"/>
        <rFont val="Arial"/>
        <family val="2"/>
      </rPr>
      <t xml:space="preserve">Revised: </t>
    </r>
    <r>
      <rPr>
        <sz val="12"/>
        <rFont val="Arial"/>
        <family val="2"/>
      </rPr>
      <t>c.</t>
    </r>
    <r>
      <rPr>
        <b/>
        <sz val="12"/>
        <rFont val="Arial"/>
        <family val="2"/>
      </rPr>
      <t xml:space="preserve">  </t>
    </r>
    <r>
      <rPr>
        <sz val="12"/>
        <color rgb="FF000000"/>
        <rFont val="Arial"/>
        <family val="2"/>
      </rPr>
      <t xml:space="preserve">Compare at least two different job choices that individuals have with respect to the benefits and the costs of the job. </t>
    </r>
  </si>
  <si>
    <r>
      <rPr>
        <b/>
        <sz val="12"/>
        <rFont val="Arial"/>
        <family val="2"/>
      </rPr>
      <t>Revised:</t>
    </r>
    <r>
      <rPr>
        <sz val="12"/>
        <color rgb="FF000000"/>
        <rFont val="Arial"/>
        <family val="2"/>
      </rPr>
      <t xml:space="preserve"> Notable people, places, holidays, and civic symbols.</t>
    </r>
  </si>
  <si>
    <r>
      <rPr>
        <b/>
        <sz val="12"/>
        <rFont val="Arial"/>
        <family val="2"/>
      </rPr>
      <t>Revised:</t>
    </r>
    <r>
      <rPr>
        <sz val="12"/>
        <color rgb="FF000000"/>
        <rFont val="Arial"/>
        <family val="2"/>
      </rPr>
      <t xml:space="preserve"> a.  Identify and explain the relevance of notable civic leaders from different community groups.</t>
    </r>
  </si>
  <si>
    <r>
      <rPr>
        <b/>
        <sz val="12"/>
        <rFont val="Arial"/>
        <family val="2"/>
      </rPr>
      <t>Revised</t>
    </r>
    <r>
      <rPr>
        <sz val="12"/>
        <color rgb="FF000000"/>
        <rFont val="Arial"/>
        <family val="2"/>
      </rPr>
      <t>: b.  Identify and explain the meaning of various civic symbols important to diverse community groups.  For example: the American flag, the Statue of Liberty, Mount Rushmore, Crazy Horse Memorial, Liberty Bell, and a yellow sash (i.e., for women's rights).</t>
    </r>
  </si>
  <si>
    <r>
      <rPr>
        <b/>
        <sz val="12"/>
        <rFont val="Arial"/>
        <family val="2"/>
      </rPr>
      <t>Revised:</t>
    </r>
    <r>
      <rPr>
        <sz val="12"/>
        <color rgb="FF000000"/>
        <rFont val="Arial"/>
        <family val="2"/>
      </rPr>
      <t xml:space="preserve"> c.  Identify and explain the relevance of significant civic places. For example: the state and national Capitol, the White House and sites within the local community.</t>
    </r>
  </si>
  <si>
    <r>
      <rPr>
        <b/>
        <sz val="12"/>
        <rFont val="Arial"/>
        <family val="2"/>
      </rPr>
      <t>Revised:</t>
    </r>
    <r>
      <rPr>
        <sz val="12"/>
        <rFont val="Arial"/>
        <family val="2"/>
      </rPr>
      <t xml:space="preserve"> d.  Explain the significance of major civic holidays.  For example: Veteran's Day, Martin Luther King Day, Independence Day, Earth Day, Memorial Day, Labor Day, and Cesar Chavez Day.</t>
    </r>
  </si>
  <si>
    <t>c.  Recite address including city, state, and country and explain how those labels help find places on a map.</t>
  </si>
  <si>
    <r>
      <rPr>
        <b/>
        <sz val="12"/>
        <rFont val="Arial"/>
        <family val="2"/>
      </rPr>
      <t xml:space="preserve">Revised: </t>
    </r>
    <r>
      <rPr>
        <sz val="12"/>
        <rFont val="Arial"/>
        <family val="2"/>
      </rPr>
      <t>c.</t>
    </r>
    <r>
      <rPr>
        <b/>
        <sz val="12"/>
        <rFont val="Arial"/>
        <family val="2"/>
      </rPr>
      <t xml:space="preserve">  </t>
    </r>
    <r>
      <rPr>
        <sz val="12"/>
        <rFont val="Arial"/>
        <family val="2"/>
      </rPr>
      <t xml:space="preserve">Recite a personal address including city, state, and country, and explain how those labels help find places on a map.
</t>
    </r>
  </si>
  <si>
    <t xml:space="preserve">2009 Standards </t>
  </si>
  <si>
    <r>
      <rPr>
        <b/>
        <sz val="12"/>
        <rFont val="Arial"/>
        <family val="2"/>
      </rPr>
      <t xml:space="preserve">Rationale: </t>
    </r>
    <r>
      <rPr>
        <sz val="12"/>
        <color rgb="FF000000"/>
        <rFont val="Arial"/>
        <family val="2"/>
      </rPr>
      <t xml:space="preserve">Coherence (GLE was changed to reflect more alignment to grade level expectations)
</t>
    </r>
    <r>
      <rPr>
        <b/>
        <sz val="12"/>
        <rFont val="Arial"/>
        <family val="2"/>
      </rPr>
      <t>Data Source:</t>
    </r>
    <r>
      <rPr>
        <sz val="12"/>
        <color rgb="FF000000"/>
        <rFont val="Arial"/>
        <family val="2"/>
      </rPr>
      <t xml:space="preserve"> Online Standards Feedback
</t>
    </r>
    <r>
      <rPr>
        <b/>
        <sz val="12"/>
        <rFont val="Arial"/>
        <family val="2"/>
      </rPr>
      <t>Implementation Impact:</t>
    </r>
    <r>
      <rPr>
        <sz val="12"/>
        <color rgb="FF000000"/>
        <rFont val="Arial"/>
        <family val="2"/>
      </rPr>
      <t xml:space="preserve"> Low </t>
    </r>
  </si>
  <si>
    <t>a  Ask questions about the past using question starters.  Questions to include but not limited to: What did?  Where?  When did?  Which did?  Who did?  Why did?  How did?</t>
  </si>
  <si>
    <r>
      <rPr>
        <b/>
        <sz val="12"/>
        <rFont val="Arial"/>
        <family val="2"/>
      </rPr>
      <t xml:space="preserve">Rationale: </t>
    </r>
    <r>
      <rPr>
        <sz val="12"/>
        <rFont val="Arial"/>
        <family val="2"/>
      </rPr>
      <t xml:space="preserve">Clarity, coherence
</t>
    </r>
    <r>
      <rPr>
        <b/>
        <sz val="12"/>
        <rFont val="Arial"/>
        <family val="2"/>
      </rPr>
      <t xml:space="preserve">Data Source: </t>
    </r>
    <r>
      <rPr>
        <sz val="12"/>
        <rFont val="Arial"/>
        <family val="2"/>
      </rPr>
      <t xml:space="preserve">Benchmarking Report
</t>
    </r>
    <r>
      <rPr>
        <b/>
        <sz val="12"/>
        <rFont val="Arial"/>
        <family val="2"/>
      </rPr>
      <t xml:space="preserve">Implementation Impact: </t>
    </r>
    <r>
      <rPr>
        <sz val="12"/>
        <rFont val="Arial"/>
        <family val="2"/>
      </rPr>
      <t xml:space="preserve">Low </t>
    </r>
  </si>
  <si>
    <r>
      <rPr>
        <b/>
        <sz val="12"/>
        <color rgb="FF000000"/>
        <rFont val="Arial"/>
        <family val="2"/>
      </rPr>
      <t xml:space="preserve">Rationale: </t>
    </r>
    <r>
      <rPr>
        <sz val="12"/>
        <color rgb="FF000000"/>
        <rFont val="Arial"/>
        <family val="2"/>
      </rPr>
      <t>Clarity and coherence with 1st and 2nd grade.</t>
    </r>
    <r>
      <rPr>
        <b/>
        <sz val="12"/>
        <color rgb="FF000000"/>
        <rFont val="Arial"/>
        <family val="2"/>
      </rPr>
      <t xml:space="preserve"> 
Data Source:</t>
    </r>
    <r>
      <rPr>
        <sz val="12"/>
        <color rgb="FF000000"/>
        <rFont val="Arial"/>
        <family val="2"/>
      </rPr>
      <t xml:space="preserve"> Benchmarking report  
</t>
    </r>
    <r>
      <rPr>
        <b/>
        <sz val="12"/>
        <color rgb="FF000000"/>
        <rFont val="Arial"/>
        <family val="2"/>
      </rPr>
      <t>Implementation Impact:</t>
    </r>
    <r>
      <rPr>
        <sz val="12"/>
        <color rgb="FF000000"/>
        <rFont val="Arial"/>
        <family val="2"/>
      </rPr>
      <t xml:space="preserve"> Low </t>
    </r>
  </si>
  <si>
    <t xml:space="preserve">b.  Identify information from narrative stories that answer questions about the past and add to our collective memory and history. </t>
  </si>
  <si>
    <r>
      <rPr>
        <b/>
        <sz val="12"/>
        <rFont val="Arial"/>
        <family val="2"/>
      </rPr>
      <t xml:space="preserve">Revised: </t>
    </r>
    <r>
      <rPr>
        <sz val="12"/>
        <rFont val="Arial"/>
        <family val="2"/>
      </rPr>
      <t xml:space="preserve">b. </t>
    </r>
    <r>
      <rPr>
        <b/>
        <sz val="12"/>
        <rFont val="Arial"/>
        <family val="2"/>
      </rPr>
      <t xml:space="preserve"> </t>
    </r>
    <r>
      <rPr>
        <sz val="12"/>
        <color rgb="FF000000"/>
        <rFont val="Arial"/>
        <family val="2"/>
      </rPr>
      <t>Identify information from primary and/or secondary sources that answer questions about the past and adds to collective memory.</t>
    </r>
  </si>
  <si>
    <r>
      <rPr>
        <b/>
        <sz val="12"/>
        <rFont val="Arial"/>
        <family val="2"/>
      </rPr>
      <t>Revised</t>
    </r>
    <r>
      <rPr>
        <sz val="12"/>
        <color rgb="FF000000"/>
        <rFont val="Arial"/>
        <family val="2"/>
      </rPr>
      <t>: a.  Ask questions about the past using question starters.  For example: What did?  Where did?  When did?  Which did?  Who did?  Why did?  How did? </t>
    </r>
  </si>
  <si>
    <t xml:space="preserve">a.  Order sequence information using words.  Words to include but not limited to past, present, future, days, weeks months, years, first, next, last, before, and after.  </t>
  </si>
  <si>
    <r>
      <rPr>
        <b/>
        <sz val="12"/>
        <rFont val="Arial"/>
        <family val="2"/>
      </rPr>
      <t xml:space="preserve">Rationale: </t>
    </r>
    <r>
      <rPr>
        <sz val="12"/>
        <rFont val="Arial"/>
        <family val="2"/>
      </rPr>
      <t xml:space="preserve">Clarity, alignment 
</t>
    </r>
    <r>
      <rPr>
        <b/>
        <sz val="12"/>
        <rFont val="Arial"/>
        <family val="2"/>
      </rPr>
      <t>Data Source:</t>
    </r>
    <r>
      <rPr>
        <sz val="12"/>
        <rFont val="Arial"/>
        <family val="2"/>
      </rPr>
      <t xml:space="preserve"> Benchmarking Report
</t>
    </r>
    <r>
      <rPr>
        <b/>
        <sz val="12"/>
        <rFont val="Arial"/>
        <family val="2"/>
      </rPr>
      <t>Implementation Impact:</t>
    </r>
    <r>
      <rPr>
        <sz val="12"/>
        <rFont val="Arial"/>
        <family val="2"/>
      </rPr>
      <t xml:space="preserve"> Low  </t>
    </r>
  </si>
  <si>
    <r>
      <rPr>
        <b/>
        <sz val="12"/>
        <rFont val="Arial"/>
        <family val="2"/>
      </rPr>
      <t>Rationale:</t>
    </r>
    <r>
      <rPr>
        <sz val="12"/>
        <rFont val="Arial"/>
        <family val="2"/>
      </rPr>
      <t xml:space="preserve"> Clarity
</t>
    </r>
    <r>
      <rPr>
        <b/>
        <sz val="12"/>
        <rFont val="Arial"/>
        <family val="2"/>
      </rPr>
      <t xml:space="preserve">Data Source: </t>
    </r>
    <r>
      <rPr>
        <sz val="12"/>
        <rFont val="Arial"/>
        <family val="2"/>
      </rPr>
      <t xml:space="preserve">Benchmarking Report
</t>
    </r>
    <r>
      <rPr>
        <b/>
        <sz val="12"/>
        <rFont val="Arial"/>
        <family val="2"/>
      </rPr>
      <t xml:space="preserve">Implementation Impact: </t>
    </r>
    <r>
      <rPr>
        <sz val="12"/>
        <rFont val="Arial"/>
        <family val="2"/>
      </rPr>
      <t xml:space="preserve">Low        </t>
    </r>
  </si>
  <si>
    <r>
      <rPr>
        <b/>
        <sz val="12"/>
        <color rgb="FF000000"/>
        <rFont val="Arial"/>
        <family val="2"/>
      </rPr>
      <t>Rationale:</t>
    </r>
    <r>
      <rPr>
        <sz val="12"/>
        <color rgb="FF000000"/>
        <rFont val="Arial"/>
        <family val="2"/>
      </rPr>
      <t xml:space="preserve"> Clarity is provided. This is also moved to GLE 2 EOb as it provides better coherence. 
</t>
    </r>
    <r>
      <rPr>
        <b/>
        <sz val="12"/>
        <color rgb="FF000000"/>
        <rFont val="Arial"/>
        <family val="2"/>
      </rPr>
      <t xml:space="preserve">Data Source: </t>
    </r>
    <r>
      <rPr>
        <sz val="12"/>
        <color rgb="FF000000"/>
        <rFont val="Arial"/>
        <family val="2"/>
      </rPr>
      <t xml:space="preserve">Benchmark Report
</t>
    </r>
    <r>
      <rPr>
        <b/>
        <sz val="12"/>
        <color rgb="FF000000"/>
        <rFont val="Arial"/>
        <family val="2"/>
      </rPr>
      <t>Implementation Impact:</t>
    </r>
    <r>
      <rPr>
        <sz val="12"/>
        <color rgb="FF000000"/>
        <rFont val="Arial"/>
        <family val="2"/>
      </rPr>
      <t xml:space="preserve"> Low </t>
    </r>
  </si>
  <si>
    <r>
      <rPr>
        <b/>
        <sz val="12"/>
        <color rgb="FF000000"/>
        <rFont val="Arial"/>
        <family val="2"/>
      </rPr>
      <t xml:space="preserve">Rationale: </t>
    </r>
    <r>
      <rPr>
        <sz val="12"/>
        <color rgb="FF000000"/>
        <rFont val="Arial"/>
        <family val="2"/>
      </rPr>
      <t xml:space="preserve">Coherence
</t>
    </r>
    <r>
      <rPr>
        <b/>
        <sz val="12"/>
        <color rgb="FF000000"/>
        <rFont val="Arial"/>
        <family val="2"/>
      </rPr>
      <t>Data Source:</t>
    </r>
    <r>
      <rPr>
        <sz val="12"/>
        <color rgb="FF000000"/>
        <rFont val="Arial"/>
        <family val="2"/>
      </rPr>
      <t xml:space="preserve"> Benchmarking Report 
</t>
    </r>
    <r>
      <rPr>
        <b/>
        <sz val="12"/>
        <color rgb="FF000000"/>
        <rFont val="Arial"/>
        <family val="2"/>
      </rPr>
      <t>Implementation:</t>
    </r>
    <r>
      <rPr>
        <sz val="12"/>
        <color rgb="FF000000"/>
        <rFont val="Arial"/>
        <family val="2"/>
      </rPr>
      <t xml:space="preserve"> Low </t>
    </r>
  </si>
  <si>
    <t xml:space="preserve">
a.  Compare and contrast how people live in different settings around the world.
</t>
  </si>
  <si>
    <r>
      <rPr>
        <b/>
        <sz val="12"/>
        <color rgb="FF000000"/>
        <rFont val="Arial"/>
        <family val="2"/>
      </rPr>
      <t>Added:</t>
    </r>
    <r>
      <rPr>
        <sz val="12"/>
        <color rgb="FF000000"/>
        <rFont val="Arial"/>
        <family val="2"/>
      </rPr>
      <t xml:space="preserve"> b.  Use geographic tools, for example globes, maps, and gps, to describe places and spaces. </t>
    </r>
  </si>
  <si>
    <t>GLE1 EO</t>
  </si>
  <si>
    <t>c.  Use correctly the word "because" in the context of personal experience or stories of the past using words.  Words to include but not limited to past, present, future, change, first, next, last.</t>
  </si>
  <si>
    <r>
      <rPr>
        <b/>
        <sz val="12"/>
        <color rgb="FF000000"/>
        <rFont val="Arial"/>
        <family val="2"/>
      </rPr>
      <t xml:space="preserve">Revised:  </t>
    </r>
    <r>
      <rPr>
        <sz val="12"/>
        <color rgb="FF000000"/>
        <rFont val="Arial"/>
        <family val="2"/>
      </rPr>
      <t>c.  Use correctly the word "because" in the context of personal experience or stories of the past.</t>
    </r>
  </si>
  <si>
    <r>
      <rPr>
        <b/>
        <sz val="12"/>
        <rFont val="Arial"/>
        <family val="2"/>
      </rPr>
      <t xml:space="preserve">Revised and moved to GLE 2 EOb. </t>
    </r>
    <r>
      <rPr>
        <sz val="12"/>
        <color rgb="FF000000"/>
        <rFont val="Arial"/>
        <family val="2"/>
      </rPr>
      <t xml:space="preserve">Sequence information using words.  For example: past, present, future, days, weeks, months, years, first, next, last, before, and after. </t>
    </r>
  </si>
  <si>
    <r>
      <rPr>
        <b/>
        <sz val="12"/>
        <color rgb="FF000000"/>
        <rFont val="Arial"/>
        <family val="2"/>
      </rPr>
      <t xml:space="preserve">Rationale: </t>
    </r>
    <r>
      <rPr>
        <sz val="12"/>
        <color rgb="FF000000"/>
        <rFont val="Arial"/>
        <family val="2"/>
      </rPr>
      <t xml:space="preserve">better alignment between K and 1st grade.  
</t>
    </r>
    <r>
      <rPr>
        <b/>
        <sz val="12"/>
        <color rgb="FF000000"/>
        <rFont val="Arial"/>
        <family val="2"/>
      </rPr>
      <t>Data Source:</t>
    </r>
    <r>
      <rPr>
        <sz val="12"/>
        <color rgb="FF000000"/>
        <rFont val="Arial"/>
        <family val="2"/>
      </rPr>
      <t xml:space="preserve"> Benchmarking Report
</t>
    </r>
    <r>
      <rPr>
        <b/>
        <sz val="12"/>
        <color rgb="FF000000"/>
        <rFont val="Arial"/>
        <family val="2"/>
      </rPr>
      <t>Implementation Impact:</t>
    </r>
    <r>
      <rPr>
        <sz val="12"/>
        <color rgb="FF000000"/>
        <rFont val="Arial"/>
        <family val="2"/>
      </rPr>
      <t xml:space="preserve">  Low</t>
    </r>
  </si>
  <si>
    <r>
      <rPr>
        <b/>
        <sz val="12"/>
        <rFont val="Arial"/>
        <family val="2"/>
      </rPr>
      <t>Moved from GLE 1 and Revised:</t>
    </r>
    <r>
      <rPr>
        <sz val="12"/>
        <color rgb="FF000000"/>
        <rFont val="Arial"/>
        <family val="2"/>
      </rPr>
      <t xml:space="preserve"> a.  Compare and contrast how people live in different places around the world.</t>
    </r>
  </si>
  <si>
    <t>b.  Give examples of food, clothing, shelter, and how they change in different environments</t>
  </si>
  <si>
    <r>
      <rPr>
        <b/>
        <sz val="12"/>
        <color rgb="FF000000"/>
        <rFont val="Arial"/>
        <family val="2"/>
      </rPr>
      <t>Moved</t>
    </r>
    <r>
      <rPr>
        <sz val="12"/>
        <color rgb="FF000000"/>
        <rFont val="Arial"/>
        <family val="2"/>
      </rPr>
      <t xml:space="preserve"> to GLE 2 EOa</t>
    </r>
  </si>
  <si>
    <r>
      <rPr>
        <b/>
        <sz val="12"/>
        <color rgb="FF000000"/>
        <rFont val="Arial"/>
        <family val="2"/>
      </rPr>
      <t xml:space="preserve">Rationale: </t>
    </r>
    <r>
      <rPr>
        <sz val="12"/>
        <color rgb="FF000000"/>
        <rFont val="Arial"/>
        <family val="2"/>
      </rPr>
      <t xml:space="preserve"> Coherence, rigor, alignment with 1st grade
</t>
    </r>
    <r>
      <rPr>
        <b/>
        <sz val="12"/>
        <color rgb="FF000000"/>
        <rFont val="Arial"/>
        <family val="2"/>
      </rPr>
      <t xml:space="preserve">Data Source: </t>
    </r>
    <r>
      <rPr>
        <sz val="12"/>
        <color rgb="FF000000"/>
        <rFont val="Arial"/>
        <family val="2"/>
      </rPr>
      <t xml:space="preserve">public feedback 
</t>
    </r>
    <r>
      <rPr>
        <b/>
        <sz val="12"/>
        <color rgb="FF000000"/>
        <rFont val="Arial"/>
        <family val="2"/>
      </rPr>
      <t xml:space="preserve">Implementation Impact: </t>
    </r>
    <r>
      <rPr>
        <sz val="12"/>
        <color rgb="FF000000"/>
        <rFont val="Arial"/>
        <family val="2"/>
      </rPr>
      <t>Medium</t>
    </r>
  </si>
  <si>
    <r>
      <rPr>
        <b/>
        <sz val="12"/>
        <color rgb="FF000000"/>
        <rFont val="Arial"/>
        <family val="2"/>
      </rPr>
      <t xml:space="preserve">Rationale: </t>
    </r>
    <r>
      <rPr>
        <sz val="12"/>
        <color rgb="FF000000"/>
        <rFont val="Arial"/>
        <family val="2"/>
      </rPr>
      <t xml:space="preserve">Coherence
</t>
    </r>
    <r>
      <rPr>
        <b/>
        <sz val="12"/>
        <color rgb="FF000000"/>
        <rFont val="Arial"/>
        <family val="2"/>
      </rPr>
      <t>Data Source:</t>
    </r>
    <r>
      <rPr>
        <sz val="12"/>
        <color rgb="FF000000"/>
        <rFont val="Arial"/>
        <family val="2"/>
      </rPr>
      <t xml:space="preserve"> Benchmarking Report 
</t>
    </r>
    <r>
      <rPr>
        <b/>
        <sz val="12"/>
        <color rgb="FF000000"/>
        <rFont val="Arial"/>
        <family val="2"/>
      </rPr>
      <t xml:space="preserve">Implementation Impact: </t>
    </r>
    <r>
      <rPr>
        <sz val="12"/>
        <color rgb="FF000000"/>
        <rFont val="Arial"/>
        <family val="2"/>
      </rPr>
      <t xml:space="preserve"> Low </t>
    </r>
  </si>
  <si>
    <r>
      <rPr>
        <b/>
        <sz val="12"/>
        <color rgb="FF000000"/>
        <rFont val="Arial"/>
        <family val="2"/>
      </rPr>
      <t xml:space="preserve">Rationale: </t>
    </r>
    <r>
      <rPr>
        <sz val="12"/>
        <color rgb="FF000000"/>
        <rFont val="Arial"/>
        <family val="2"/>
      </rPr>
      <t xml:space="preserve">Clarity 
</t>
    </r>
    <r>
      <rPr>
        <b/>
        <sz val="12"/>
        <color rgb="FF000000"/>
        <rFont val="Arial"/>
        <family val="2"/>
      </rPr>
      <t>Data Source:</t>
    </r>
    <r>
      <rPr>
        <sz val="12"/>
        <color rgb="FF000000"/>
        <rFont val="Arial"/>
        <family val="2"/>
      </rPr>
      <t xml:space="preserve"> Benchmarking Report  
</t>
    </r>
    <r>
      <rPr>
        <b/>
        <sz val="12"/>
        <color rgb="FF000000"/>
        <rFont val="Arial"/>
        <family val="2"/>
      </rPr>
      <t>Implementation Impact</t>
    </r>
    <r>
      <rPr>
        <sz val="12"/>
        <color rgb="FF000000"/>
        <rFont val="Arial"/>
        <family val="2"/>
      </rPr>
      <t xml:space="preserve">: </t>
    </r>
    <r>
      <rPr>
        <b/>
        <sz val="12"/>
        <color rgb="FF000000"/>
        <rFont val="Arial"/>
        <family val="2"/>
      </rPr>
      <t xml:space="preserve"> </t>
    </r>
    <r>
      <rPr>
        <sz val="12"/>
        <color rgb="FF000000"/>
        <rFont val="Arial"/>
        <family val="2"/>
      </rPr>
      <t xml:space="preserve">Low </t>
    </r>
  </si>
  <si>
    <r>
      <rPr>
        <b/>
        <sz val="12"/>
        <color rgb="FF000000"/>
        <rFont val="Arial"/>
        <family val="2"/>
      </rPr>
      <t>Rationale:</t>
    </r>
    <r>
      <rPr>
        <sz val="12"/>
        <color rgb="FF000000"/>
        <rFont val="Arial"/>
        <family val="2"/>
      </rPr>
      <t xml:space="preserve"> Coherence
</t>
    </r>
    <r>
      <rPr>
        <b/>
        <sz val="12"/>
        <color rgb="FF000000"/>
        <rFont val="Arial"/>
        <family val="2"/>
      </rPr>
      <t xml:space="preserve">Data Source: </t>
    </r>
    <r>
      <rPr>
        <sz val="12"/>
        <color rgb="FF000000"/>
        <rFont val="Arial"/>
        <family val="2"/>
      </rPr>
      <t xml:space="preserve">Benchmarking Report 
</t>
    </r>
    <r>
      <rPr>
        <b/>
        <sz val="12"/>
        <color rgb="FF000000"/>
        <rFont val="Arial"/>
        <family val="2"/>
      </rPr>
      <t>Implementation Impact:</t>
    </r>
    <r>
      <rPr>
        <sz val="12"/>
        <color rgb="FF000000"/>
        <rFont val="Arial"/>
        <family val="2"/>
      </rPr>
      <t xml:space="preserve">  Low </t>
    </r>
  </si>
  <si>
    <r>
      <rPr>
        <b/>
        <sz val="12"/>
        <color rgb="FF000000"/>
        <rFont val="Arial"/>
        <family val="2"/>
      </rPr>
      <t xml:space="preserve">Rationale: </t>
    </r>
    <r>
      <rPr>
        <sz val="12"/>
        <color rgb="FF000000"/>
        <rFont val="Arial"/>
        <family val="2"/>
      </rPr>
      <t xml:space="preserve">The language was changed to add rigor. 
</t>
    </r>
    <r>
      <rPr>
        <b/>
        <sz val="12"/>
        <color rgb="FF000000"/>
        <rFont val="Arial"/>
        <family val="2"/>
      </rPr>
      <t xml:space="preserve">Data Source: </t>
    </r>
    <r>
      <rPr>
        <sz val="12"/>
        <color rgb="FF000000"/>
        <rFont val="Arial"/>
        <family val="2"/>
      </rPr>
      <t xml:space="preserve">Benchmarking Report
</t>
    </r>
    <r>
      <rPr>
        <b/>
        <sz val="12"/>
        <color rgb="FF000000"/>
        <rFont val="Arial"/>
        <family val="2"/>
      </rPr>
      <t>Implementation Impact:</t>
    </r>
    <r>
      <rPr>
        <sz val="12"/>
        <color rgb="FF000000"/>
        <rFont val="Arial"/>
        <family val="2"/>
      </rPr>
      <t xml:space="preserve"> Low </t>
    </r>
  </si>
  <si>
    <r>
      <rPr>
        <b/>
        <sz val="12"/>
        <color rgb="FF000000"/>
        <rFont val="Arial"/>
        <family val="2"/>
      </rPr>
      <t xml:space="preserve">Rationale: </t>
    </r>
    <r>
      <rPr>
        <sz val="12"/>
        <color rgb="FF000000"/>
        <rFont val="Arial"/>
        <family val="2"/>
      </rPr>
      <t xml:space="preserve">Rigor. 
</t>
    </r>
    <r>
      <rPr>
        <b/>
        <sz val="12"/>
        <color rgb="FF000000"/>
        <rFont val="Arial"/>
        <family val="2"/>
      </rPr>
      <t xml:space="preserve">Data Source: </t>
    </r>
    <r>
      <rPr>
        <sz val="12"/>
        <color rgb="FF000000"/>
        <rFont val="Arial"/>
        <family val="2"/>
      </rPr>
      <t xml:space="preserve">Benchmarking Report, Public Feedback 
</t>
    </r>
    <r>
      <rPr>
        <b/>
        <sz val="12"/>
        <color rgb="FF000000"/>
        <rFont val="Arial"/>
        <family val="2"/>
      </rPr>
      <t>Implementation Impact:</t>
    </r>
    <r>
      <rPr>
        <sz val="12"/>
        <color rgb="FF000000"/>
        <rFont val="Arial"/>
        <family val="2"/>
      </rPr>
      <t xml:space="preserve"> Low </t>
    </r>
  </si>
  <si>
    <t xml:space="preserve">a.  Give examples of ownership of different items.  </t>
  </si>
  <si>
    <r>
      <rPr>
        <b/>
        <sz val="12"/>
        <rFont val="Arial"/>
        <family val="2"/>
      </rPr>
      <t xml:space="preserve">Revised: </t>
    </r>
    <r>
      <rPr>
        <sz val="12"/>
        <rFont val="Arial"/>
        <family val="2"/>
      </rPr>
      <t>a.</t>
    </r>
    <r>
      <rPr>
        <b/>
        <sz val="12"/>
        <rFont val="Arial"/>
        <family val="2"/>
      </rPr>
      <t xml:space="preserve">  </t>
    </r>
    <r>
      <rPr>
        <sz val="12"/>
        <color rgb="FF000000"/>
        <rFont val="Arial"/>
        <family val="2"/>
      </rPr>
      <t xml:space="preserve">Identify the costs and benefits of a choice an individual makes when acquiring an item. </t>
    </r>
  </si>
  <si>
    <t xml:space="preserve">b.  Recognize and give examples one person may want to use another's object and that this requires asking permission and sharing. </t>
  </si>
  <si>
    <r>
      <rPr>
        <b/>
        <sz val="12"/>
        <rFont val="Arial"/>
        <family val="2"/>
      </rPr>
      <t xml:space="preserve">Revised: </t>
    </r>
    <r>
      <rPr>
        <sz val="12"/>
        <color rgb="FF000000"/>
        <rFont val="Arial"/>
        <family val="2"/>
      </rPr>
      <t xml:space="preserve">Recognize and engage in ways to use another individual's item.  For example: asking for permission to share and taking turns. </t>
    </r>
  </si>
  <si>
    <r>
      <rPr>
        <b/>
        <sz val="12"/>
        <color rgb="FF000000"/>
        <rFont val="Arial"/>
        <family val="2"/>
      </rPr>
      <t>Rationale:</t>
    </r>
    <r>
      <rPr>
        <sz val="12"/>
        <color rgb="FF000000"/>
        <rFont val="Arial"/>
        <family val="2"/>
      </rPr>
      <t xml:space="preserve"> Coherence
</t>
    </r>
    <r>
      <rPr>
        <b/>
        <sz val="12"/>
        <color rgb="FF000000"/>
        <rFont val="Arial"/>
        <family val="2"/>
      </rPr>
      <t>Data Source:</t>
    </r>
    <r>
      <rPr>
        <sz val="12"/>
        <color rgb="FF000000"/>
        <rFont val="Arial"/>
        <family val="2"/>
      </rPr>
      <t xml:space="preserve"> Benchmarking Report
</t>
    </r>
    <r>
      <rPr>
        <b/>
        <sz val="12"/>
        <color rgb="FF000000"/>
        <rFont val="Arial"/>
        <family val="2"/>
      </rPr>
      <t>Implementation Impact:</t>
    </r>
    <r>
      <rPr>
        <sz val="12"/>
        <color rgb="FF000000"/>
        <rFont val="Arial"/>
        <family val="2"/>
      </rPr>
      <t xml:space="preserve"> Low</t>
    </r>
  </si>
  <si>
    <r>
      <rPr>
        <b/>
        <sz val="12"/>
        <color rgb="FF000000"/>
        <rFont val="Arial"/>
        <family val="2"/>
      </rPr>
      <t xml:space="preserve">Rationale: </t>
    </r>
    <r>
      <rPr>
        <sz val="12"/>
        <color rgb="FF000000"/>
        <rFont val="Arial"/>
        <family val="2"/>
      </rPr>
      <t xml:space="preserve">Clarity, specificity 
</t>
    </r>
    <r>
      <rPr>
        <b/>
        <sz val="12"/>
        <color rgb="FF000000"/>
        <rFont val="Arial"/>
        <family val="2"/>
      </rPr>
      <t>Data Source:</t>
    </r>
    <r>
      <rPr>
        <sz val="12"/>
        <color rgb="FF000000"/>
        <rFont val="Arial"/>
        <family val="2"/>
      </rPr>
      <t xml:space="preserve"> Benchmarking Report
</t>
    </r>
    <r>
      <rPr>
        <b/>
        <sz val="12"/>
        <color rgb="FF000000"/>
        <rFont val="Arial"/>
        <family val="2"/>
      </rPr>
      <t>Implementation Impact:</t>
    </r>
    <r>
      <rPr>
        <sz val="12"/>
        <color rgb="FF000000"/>
        <rFont val="Arial"/>
        <family val="2"/>
      </rPr>
      <t xml:space="preserve"> Low
</t>
    </r>
  </si>
  <si>
    <t>Discuss how purchases can be made to meet wants and needs</t>
  </si>
  <si>
    <r>
      <rPr>
        <b/>
        <sz val="12"/>
        <color rgb="FF000000"/>
        <rFont val="Arial"/>
        <family val="2"/>
      </rPr>
      <t>Revised:</t>
    </r>
    <r>
      <rPr>
        <sz val="12"/>
        <color rgb="FF000000"/>
        <rFont val="Arial"/>
        <family val="2"/>
      </rPr>
      <t xml:space="preserve">  Describe choices people make about how to use the money they earn.</t>
    </r>
  </si>
  <si>
    <t>a.  Identify the differences between personal wants and needs.</t>
  </si>
  <si>
    <r>
      <rPr>
        <b/>
        <sz val="12"/>
        <color rgb="FF000000"/>
        <rFont val="Arial"/>
        <family val="2"/>
      </rPr>
      <t xml:space="preserve">Rationale: </t>
    </r>
    <r>
      <rPr>
        <sz val="12"/>
        <color rgb="FF000000"/>
        <rFont val="Arial"/>
        <family val="2"/>
      </rPr>
      <t xml:space="preserve"> Coherence, rigor, alignment with 1st grade
</t>
    </r>
    <r>
      <rPr>
        <b/>
        <sz val="12"/>
        <color rgb="FF000000"/>
        <rFont val="Arial"/>
        <family val="2"/>
      </rPr>
      <t xml:space="preserve">Data Source: </t>
    </r>
    <r>
      <rPr>
        <sz val="12"/>
        <color rgb="FF000000"/>
        <rFont val="Arial"/>
        <family val="2"/>
      </rPr>
      <t xml:space="preserve">Benchmarking Report, public feedback 
</t>
    </r>
    <r>
      <rPr>
        <b/>
        <sz val="12"/>
        <color rgb="FF000000"/>
        <rFont val="Arial"/>
        <family val="2"/>
      </rPr>
      <t xml:space="preserve">Implementation Impact: </t>
    </r>
    <r>
      <rPr>
        <sz val="12"/>
        <color rgb="FF000000"/>
        <rFont val="Arial"/>
        <family val="2"/>
      </rPr>
      <t>Low</t>
    </r>
  </si>
  <si>
    <r>
      <rPr>
        <b/>
        <sz val="12"/>
        <rFont val="Arial"/>
        <family val="2"/>
      </rPr>
      <t xml:space="preserve">Revised and moved from GLE 2 (w/EOs): </t>
    </r>
    <r>
      <rPr>
        <sz val="12"/>
        <color rgb="FF000000"/>
        <rFont val="Arial"/>
        <family val="2"/>
      </rPr>
      <t>Participate in making fair and reasoned decisions using democratic traditions.</t>
    </r>
  </si>
  <si>
    <r>
      <rPr>
        <b/>
        <sz val="12"/>
        <color rgb="FF000000"/>
        <rFont val="Arial"/>
        <family val="2"/>
      </rPr>
      <t xml:space="preserve">Added:  </t>
    </r>
    <r>
      <rPr>
        <sz val="12"/>
        <color rgb="FF000000"/>
        <rFont val="Arial"/>
        <family val="2"/>
      </rPr>
      <t>a.  Recognize choices people make.</t>
    </r>
  </si>
  <si>
    <r>
      <rPr>
        <b/>
        <sz val="12"/>
        <color rgb="FF000000"/>
        <rFont val="Arial"/>
        <family val="2"/>
      </rPr>
      <t>Added:</t>
    </r>
    <r>
      <rPr>
        <sz val="12"/>
        <color rgb="FF000000"/>
        <rFont val="Arial"/>
        <family val="2"/>
      </rPr>
      <t xml:space="preserve"> b.  Explain how decisions are made.</t>
    </r>
  </si>
  <si>
    <t>a.  Identify the difference between personal wants and needs</t>
  </si>
  <si>
    <r>
      <rPr>
        <b/>
        <sz val="12"/>
        <rFont val="Arial"/>
        <family val="2"/>
      </rPr>
      <t>Added:</t>
    </r>
    <r>
      <rPr>
        <sz val="12"/>
        <color rgb="FF000000"/>
        <rFont val="Arial"/>
        <family val="2"/>
      </rPr>
      <t xml:space="preserve"> b.  Identify types of currency and how currency is used</t>
    </r>
  </si>
  <si>
    <t xml:space="preserve">a.  Give examples of notable leaders of different communities leaders to include but not limited to the president, mayor, governor, and law enforcement </t>
  </si>
  <si>
    <t xml:space="preserve">b.  Give examples of various patriotic symbols to include but not limited to the flag, bald eagle, Uncle Sam, and the national anthem </t>
  </si>
  <si>
    <t>c.  Identify significant places.  Places to include but not limited to the Statue of Liberty, Capitol, White House, and important community sites</t>
  </si>
  <si>
    <t>d.  Identify significant civic holidays</t>
  </si>
  <si>
    <r>
      <rPr>
        <b/>
        <sz val="12"/>
        <color rgb="FF000000"/>
        <rFont val="Arial"/>
        <family val="2"/>
      </rPr>
      <t xml:space="preserve">Rationale: </t>
    </r>
    <r>
      <rPr>
        <sz val="12"/>
        <color rgb="FF000000"/>
        <rFont val="Arial"/>
        <family val="2"/>
      </rPr>
      <t xml:space="preserve">Clarity, consistency                                                      
</t>
    </r>
    <r>
      <rPr>
        <b/>
        <sz val="12"/>
        <color rgb="FF000000"/>
        <rFont val="Arial"/>
        <family val="2"/>
      </rPr>
      <t>Data Source:</t>
    </r>
    <r>
      <rPr>
        <sz val="12"/>
        <color rgb="FF000000"/>
        <rFont val="Arial"/>
        <family val="2"/>
      </rPr>
      <t xml:space="preserve"> Multiple Data Sources, Committee Consensus                    
</t>
    </r>
    <r>
      <rPr>
        <b/>
        <sz val="12"/>
        <color rgb="FF000000"/>
        <rFont val="Arial"/>
        <family val="2"/>
      </rPr>
      <t>Implementation Impact:</t>
    </r>
    <r>
      <rPr>
        <sz val="12"/>
        <color rgb="FF000000"/>
        <rFont val="Arial"/>
        <family val="2"/>
      </rPr>
      <t xml:space="preserve"> Low </t>
    </r>
  </si>
  <si>
    <r>
      <rPr>
        <b/>
        <sz val="12"/>
        <rFont val="Arial"/>
        <family val="2"/>
      </rPr>
      <t>Rationale:</t>
    </r>
    <r>
      <rPr>
        <sz val="12"/>
        <rFont val="Arial"/>
        <family val="2"/>
      </rPr>
      <t xml:space="preserve"> Rigor, alignment                                                 
</t>
    </r>
    <r>
      <rPr>
        <b/>
        <sz val="12"/>
        <rFont val="Arial"/>
        <family val="2"/>
      </rPr>
      <t xml:space="preserve">Data Source: </t>
    </r>
    <r>
      <rPr>
        <sz val="12"/>
        <rFont val="Arial"/>
        <family val="2"/>
      </rPr>
      <t xml:space="preserve">Public comment                 
</t>
    </r>
    <r>
      <rPr>
        <b/>
        <sz val="12"/>
        <rFont val="Arial"/>
        <family val="2"/>
      </rPr>
      <t>Implementation Impact</t>
    </r>
    <r>
      <rPr>
        <sz val="12"/>
        <rFont val="Arial"/>
        <family val="2"/>
      </rPr>
      <t xml:space="preserve">: Low 
</t>
    </r>
  </si>
  <si>
    <r>
      <rPr>
        <b/>
        <sz val="12"/>
        <rFont val="Arial"/>
        <family val="2"/>
      </rPr>
      <t>Rationale:</t>
    </r>
    <r>
      <rPr>
        <sz val="12"/>
        <rFont val="Arial"/>
        <family val="2"/>
      </rPr>
      <t xml:space="preserve"> Rigor, coherence                                          
</t>
    </r>
    <r>
      <rPr>
        <b/>
        <sz val="12"/>
        <rFont val="Arial"/>
        <family val="2"/>
      </rPr>
      <t xml:space="preserve">Data Source: </t>
    </r>
    <r>
      <rPr>
        <sz val="12"/>
        <rFont val="Arial"/>
        <family val="2"/>
      </rPr>
      <t xml:space="preserve">Public comment                 
</t>
    </r>
    <r>
      <rPr>
        <b/>
        <sz val="12"/>
        <rFont val="Arial"/>
        <family val="2"/>
      </rPr>
      <t>Implementation Impact</t>
    </r>
    <r>
      <rPr>
        <sz val="12"/>
        <rFont val="Arial"/>
        <family val="2"/>
      </rPr>
      <t xml:space="preserve">: Low 
</t>
    </r>
  </si>
  <si>
    <r>
      <rPr>
        <b/>
        <sz val="12"/>
        <rFont val="Arial"/>
        <family val="2"/>
      </rPr>
      <t xml:space="preserve">Revised: </t>
    </r>
    <r>
      <rPr>
        <sz val="12"/>
        <color rgb="FF000000"/>
        <rFont val="Arial"/>
        <family val="2"/>
      </rPr>
      <t xml:space="preserve">Ask questions and discuss ideas taken from primary and secondary sources. </t>
    </r>
  </si>
  <si>
    <r>
      <rPr>
        <b/>
        <sz val="12"/>
        <rFont val="Arial"/>
        <family val="2"/>
      </rPr>
      <t xml:space="preserve">Revised: </t>
    </r>
    <r>
      <rPr>
        <sz val="12"/>
        <color rgb="FF000000"/>
        <rFont val="Arial"/>
        <family val="2"/>
      </rPr>
      <t xml:space="preserve">People of various cultures influence neighborhoods and communities over time.  </t>
    </r>
  </si>
  <si>
    <r>
      <rPr>
        <b/>
        <sz val="12"/>
        <rFont val="Arial"/>
        <family val="2"/>
      </rPr>
      <t>Revised:</t>
    </r>
    <r>
      <rPr>
        <sz val="12"/>
        <color rgb="FF000000"/>
        <rFont val="Arial"/>
        <family val="2"/>
      </rPr>
      <t xml:space="preserve"> Use geographic terms and tools to describe spaces and places.</t>
    </r>
  </si>
  <si>
    <r>
      <rPr>
        <b/>
        <sz val="12"/>
        <rFont val="Arial"/>
        <family val="2"/>
      </rPr>
      <t>Revised:</t>
    </r>
    <r>
      <rPr>
        <sz val="12"/>
        <color rgb="FF000000"/>
        <rFont val="Arial"/>
        <family val="2"/>
      </rPr>
      <t xml:space="preserve"> Identify possible solutions when there are limited resources and unlimited wants. </t>
    </r>
  </si>
  <si>
    <r>
      <rPr>
        <b/>
        <sz val="12"/>
        <rFont val="Arial"/>
        <family val="2"/>
      </rPr>
      <t>Revised:</t>
    </r>
    <r>
      <rPr>
        <sz val="12"/>
        <color rgb="FF000000"/>
        <rFont val="Arial"/>
        <family val="2"/>
      </rPr>
      <t>  Identify and compare multiple ways that people understand and resolve conflicts and differences.</t>
    </r>
  </si>
  <si>
    <r>
      <rPr>
        <b/>
        <sz val="12"/>
        <rFont val="Arial"/>
        <family val="2"/>
      </rPr>
      <t xml:space="preserve">Rationale: </t>
    </r>
    <r>
      <rPr>
        <sz val="12"/>
        <rFont val="Arial"/>
      </rPr>
      <t xml:space="preserve">Rigor, coherence
</t>
    </r>
    <r>
      <rPr>
        <b/>
        <sz val="12"/>
        <rFont val="Arial"/>
        <family val="2"/>
      </rPr>
      <t>Data Source:</t>
    </r>
    <r>
      <rPr>
        <sz val="12"/>
        <rFont val="Arial"/>
      </rPr>
      <t xml:space="preserve"> Benchmarking Report
</t>
    </r>
    <r>
      <rPr>
        <b/>
        <sz val="12"/>
        <rFont val="Arial"/>
        <family val="2"/>
      </rPr>
      <t xml:space="preserve">Implementation Impact: </t>
    </r>
    <r>
      <rPr>
        <sz val="12"/>
        <rFont val="Arial"/>
      </rPr>
      <t>Low</t>
    </r>
  </si>
  <si>
    <t xml:space="preserve">b.  Explain the past through oral and written first-hand accounts of history. </t>
  </si>
  <si>
    <r>
      <rPr>
        <b/>
        <sz val="12"/>
        <rFont val="Arial"/>
        <family val="2"/>
      </rPr>
      <t>Revised:</t>
    </r>
    <r>
      <rPr>
        <sz val="12"/>
        <color rgb="FF000000"/>
        <rFont val="Arial"/>
        <family val="2"/>
      </rPr>
      <t xml:space="preserve"> Explain the past through primary and secondary sources.  For example: images, and oral or written accounts.  </t>
    </r>
  </si>
  <si>
    <r>
      <rPr>
        <b/>
        <sz val="12"/>
        <rFont val="Arial"/>
        <family val="2"/>
      </rPr>
      <t xml:space="preserve">Rationale: </t>
    </r>
    <r>
      <rPr>
        <sz val="12"/>
        <rFont val="Arial"/>
      </rPr>
      <t xml:space="preserve">Clarity, relevance  
</t>
    </r>
    <r>
      <rPr>
        <b/>
        <sz val="12"/>
        <rFont val="Arial"/>
        <family val="2"/>
      </rPr>
      <t>Data Source:</t>
    </r>
    <r>
      <rPr>
        <sz val="12"/>
        <rFont val="Arial"/>
      </rPr>
      <t xml:space="preserve"> Benchmarking Report
</t>
    </r>
    <r>
      <rPr>
        <b/>
        <sz val="12"/>
        <rFont val="Arial"/>
        <family val="2"/>
      </rPr>
      <t xml:space="preserve">Implementation Impact: </t>
    </r>
    <r>
      <rPr>
        <sz val="12"/>
        <rFont val="Arial"/>
      </rPr>
      <t>Low</t>
    </r>
  </si>
  <si>
    <t xml:space="preserve">d.  Identify history as the story of the past preserved in various sources. </t>
  </si>
  <si>
    <r>
      <rPr>
        <b/>
        <sz val="12"/>
        <rFont val="Arial"/>
        <family val="2"/>
      </rPr>
      <t xml:space="preserve">Revised: </t>
    </r>
    <r>
      <rPr>
        <sz val="12"/>
        <rFont val="Arial"/>
        <family val="2"/>
      </rPr>
      <t xml:space="preserve">a.  </t>
    </r>
    <r>
      <rPr>
        <sz val="12"/>
        <color rgb="FF000000"/>
        <rFont val="Arial"/>
        <family val="2"/>
      </rPr>
      <t xml:space="preserve">Explain that the nature of history involves stories of the past preserved in various sources.   </t>
    </r>
  </si>
  <si>
    <r>
      <rPr>
        <b/>
        <sz val="12"/>
        <rFont val="Arial"/>
        <family val="2"/>
      </rPr>
      <t>Rationale:</t>
    </r>
    <r>
      <rPr>
        <sz val="12"/>
        <rFont val="Arial"/>
      </rPr>
      <t xml:space="preserve"> Rigor, coherence
</t>
    </r>
    <r>
      <rPr>
        <b/>
        <sz val="12"/>
        <rFont val="Arial"/>
        <family val="2"/>
      </rPr>
      <t>Data Source:</t>
    </r>
    <r>
      <rPr>
        <sz val="12"/>
        <rFont val="Arial"/>
      </rPr>
      <t xml:space="preserve"> Benchmarking Report
</t>
    </r>
    <r>
      <rPr>
        <b/>
        <sz val="12"/>
        <rFont val="Arial"/>
        <family val="2"/>
      </rPr>
      <t>Implementation Impact:</t>
    </r>
    <r>
      <rPr>
        <sz val="12"/>
        <rFont val="Arial"/>
      </rPr>
      <t xml:space="preserve"> Low</t>
    </r>
  </si>
  <si>
    <r>
      <rPr>
        <b/>
        <sz val="12"/>
        <rFont val="Arial"/>
        <family val="2"/>
      </rPr>
      <t xml:space="preserve">Rationale: </t>
    </r>
    <r>
      <rPr>
        <sz val="12"/>
        <rFont val="Arial"/>
      </rPr>
      <t xml:space="preserve">Coherence
</t>
    </r>
    <r>
      <rPr>
        <b/>
        <sz val="12"/>
        <rFont val="Arial"/>
        <family val="2"/>
      </rPr>
      <t>Data Source:</t>
    </r>
    <r>
      <rPr>
        <sz val="12"/>
        <rFont val="Arial"/>
      </rPr>
      <t xml:space="preserve"> Benchmarking Report
</t>
    </r>
    <r>
      <rPr>
        <b/>
        <sz val="12"/>
        <rFont val="Arial"/>
        <family val="2"/>
      </rPr>
      <t>Implementation Impact:</t>
    </r>
    <r>
      <rPr>
        <sz val="12"/>
        <rFont val="Arial"/>
      </rPr>
      <t xml:space="preserve"> Low  </t>
    </r>
  </si>
  <si>
    <t xml:space="preserve">b.  Compare and contrast past and present situations, people, and events in neighborhoods, communities, and the nation. </t>
  </si>
  <si>
    <r>
      <rPr>
        <b/>
        <sz val="12"/>
        <rFont val="Arial"/>
        <family val="2"/>
      </rPr>
      <t xml:space="preserve">Rationale: </t>
    </r>
    <r>
      <rPr>
        <sz val="12"/>
        <rFont val="Arial"/>
      </rPr>
      <t xml:space="preserve">Clarity 
</t>
    </r>
    <r>
      <rPr>
        <b/>
        <sz val="12"/>
        <rFont val="Arial"/>
        <family val="2"/>
      </rPr>
      <t>Data Source:</t>
    </r>
    <r>
      <rPr>
        <sz val="12"/>
        <rFont val="Arial"/>
      </rPr>
      <t xml:space="preserve"> Benchmarking Report
</t>
    </r>
    <r>
      <rPr>
        <b/>
        <sz val="12"/>
        <rFont val="Arial"/>
        <family val="2"/>
      </rPr>
      <t>Implementation Impact:</t>
    </r>
    <r>
      <rPr>
        <sz val="12"/>
        <rFont val="Arial"/>
      </rPr>
      <t xml:space="preserve"> Low</t>
    </r>
  </si>
  <si>
    <r>
      <rPr>
        <b/>
        <sz val="12"/>
        <rFont val="Arial"/>
        <family val="2"/>
      </rPr>
      <t>Revised:</t>
    </r>
    <r>
      <rPr>
        <sz val="12"/>
        <color rgb="FF000000"/>
        <rFont val="Arial"/>
        <family val="2"/>
      </rPr>
      <t xml:space="preserve"> b.  Compare and contrast neighborhoods and/or communities, both past and present, through their people and events. </t>
    </r>
  </si>
  <si>
    <t xml:space="preserve">c.  Give examples of people and events, and developments that brought important changes to the community. </t>
  </si>
  <si>
    <r>
      <rPr>
        <b/>
        <sz val="12"/>
        <rFont val="Arial"/>
        <family val="2"/>
      </rPr>
      <t xml:space="preserve">Revised: </t>
    </r>
    <r>
      <rPr>
        <sz val="12"/>
        <rFont val="Arial"/>
        <family val="2"/>
      </rPr>
      <t xml:space="preserve">c. </t>
    </r>
    <r>
      <rPr>
        <b/>
        <sz val="12"/>
        <rFont val="Arial"/>
        <family val="2"/>
      </rPr>
      <t xml:space="preserve"> </t>
    </r>
    <r>
      <rPr>
        <sz val="12"/>
        <color rgb="FF000000"/>
        <rFont val="Arial"/>
        <family val="2"/>
      </rPr>
      <t xml:space="preserve">Give examples of people and events that brought important changes to a neighborhood and/or community.  </t>
    </r>
  </si>
  <si>
    <t xml:space="preserve">d.  Compare how communities and neighborhoods are alike and different. </t>
  </si>
  <si>
    <r>
      <rPr>
        <b/>
        <sz val="12"/>
        <rFont val="Arial"/>
        <family val="2"/>
      </rPr>
      <t xml:space="preserve">Revised: </t>
    </r>
    <r>
      <rPr>
        <sz val="12"/>
        <rFont val="Arial"/>
        <family val="2"/>
      </rPr>
      <t>d.</t>
    </r>
    <r>
      <rPr>
        <b/>
        <sz val="12"/>
        <rFont val="Arial"/>
        <family val="2"/>
      </rPr>
      <t xml:space="preserve">  </t>
    </r>
    <r>
      <rPr>
        <sz val="12"/>
        <color rgb="FF000000"/>
        <rFont val="Arial"/>
        <family val="2"/>
      </rPr>
      <t xml:space="preserve">Compare and contrast the differences within one neighborhood and/or community.  </t>
    </r>
  </si>
  <si>
    <r>
      <rPr>
        <b/>
        <sz val="12"/>
        <rFont val="Arial"/>
        <family val="2"/>
      </rPr>
      <t xml:space="preserve">Rationale: </t>
    </r>
    <r>
      <rPr>
        <sz val="12"/>
        <rFont val="Arial"/>
        <family val="2"/>
      </rPr>
      <t xml:space="preserve">Clarity, coherence   </t>
    </r>
    <r>
      <rPr>
        <b/>
        <sz val="12"/>
        <rFont val="Arial"/>
        <family val="2"/>
      </rPr>
      <t xml:space="preserve">
Data Source</t>
    </r>
    <r>
      <rPr>
        <sz val="12"/>
        <rFont val="Arial"/>
      </rPr>
      <t xml:space="preserve">: Benchmarking Report
</t>
    </r>
    <r>
      <rPr>
        <b/>
        <sz val="12"/>
        <rFont val="Arial"/>
        <family val="2"/>
      </rPr>
      <t xml:space="preserve">Implementation Impact: </t>
    </r>
    <r>
      <rPr>
        <sz val="12"/>
        <rFont val="Arial"/>
      </rPr>
      <t>Low</t>
    </r>
  </si>
  <si>
    <r>
      <rPr>
        <b/>
        <sz val="12"/>
        <rFont val="Arial"/>
        <family val="2"/>
      </rPr>
      <t xml:space="preserve">Rationale: </t>
    </r>
    <r>
      <rPr>
        <sz val="12"/>
        <rFont val="Arial"/>
        <family val="2"/>
      </rPr>
      <t xml:space="preserve">Clarity  
</t>
    </r>
    <r>
      <rPr>
        <b/>
        <sz val="12"/>
        <rFont val="Arial"/>
        <family val="2"/>
      </rPr>
      <t>Data Source:</t>
    </r>
    <r>
      <rPr>
        <sz val="12"/>
        <rFont val="Arial"/>
        <family val="2"/>
      </rPr>
      <t xml:space="preserve"> Benchmarking Report
</t>
    </r>
    <r>
      <rPr>
        <b/>
        <sz val="12"/>
        <rFont val="Arial"/>
        <family val="2"/>
      </rPr>
      <t xml:space="preserve">Implementation Impact: </t>
    </r>
    <r>
      <rPr>
        <sz val="12"/>
        <rFont val="Arial"/>
        <family val="2"/>
      </rPr>
      <t xml:space="preserve">Low </t>
    </r>
  </si>
  <si>
    <r>
      <rPr>
        <b/>
        <sz val="12"/>
        <rFont val="Arial"/>
        <family val="2"/>
      </rPr>
      <t xml:space="preserve">Rationale: </t>
    </r>
    <r>
      <rPr>
        <sz val="12"/>
        <rFont val="Arial"/>
      </rPr>
      <t xml:space="preserve">Rigor  
</t>
    </r>
    <r>
      <rPr>
        <b/>
        <sz val="12"/>
        <rFont val="Arial"/>
        <family val="2"/>
      </rPr>
      <t xml:space="preserve">Data Source: </t>
    </r>
    <r>
      <rPr>
        <sz val="12"/>
        <rFont val="Arial"/>
      </rPr>
      <t xml:space="preserve">Benchmarking Report
</t>
    </r>
    <r>
      <rPr>
        <b/>
        <sz val="12"/>
        <rFont val="Arial"/>
        <family val="2"/>
      </rPr>
      <t>Implementation Impact:</t>
    </r>
    <r>
      <rPr>
        <sz val="12"/>
        <rFont val="Arial"/>
      </rPr>
      <t xml:space="preserve"> Low</t>
    </r>
  </si>
  <si>
    <r>
      <rPr>
        <b/>
        <sz val="12"/>
        <color rgb="FF000000"/>
        <rFont val="Arial"/>
        <family val="2"/>
      </rPr>
      <t xml:space="preserve">Rationale: </t>
    </r>
    <r>
      <rPr>
        <sz val="12"/>
        <color rgb="FF000000"/>
        <rFont val="Arial"/>
      </rPr>
      <t xml:space="preserve">Alignment
</t>
    </r>
    <r>
      <rPr>
        <b/>
        <sz val="12"/>
        <color rgb="FF000000"/>
        <rFont val="Arial"/>
        <family val="2"/>
      </rPr>
      <t xml:space="preserve">Data Source: </t>
    </r>
    <r>
      <rPr>
        <sz val="12"/>
        <color rgb="FF000000"/>
        <rFont val="Arial"/>
      </rPr>
      <t xml:space="preserve">Online Standards Feedback 
</t>
    </r>
    <r>
      <rPr>
        <b/>
        <sz val="12"/>
        <color rgb="FF000000"/>
        <rFont val="Arial"/>
        <family val="2"/>
      </rPr>
      <t>Implementation Impact:</t>
    </r>
    <r>
      <rPr>
        <sz val="12"/>
        <color rgb="FF000000"/>
        <rFont val="Arial"/>
      </rPr>
      <t xml:space="preserve"> Low</t>
    </r>
  </si>
  <si>
    <t xml:space="preserve">e.  Describe the history, interaction, and contribution of the various peoples and cultures that have lived in or migrated to neighborhoods and communities.  </t>
  </si>
  <si>
    <r>
      <rPr>
        <b/>
        <sz val="12"/>
        <rFont val="Arial"/>
        <family val="2"/>
      </rPr>
      <t>Revised:</t>
    </r>
    <r>
      <rPr>
        <sz val="12"/>
        <rFont val="Arial"/>
        <family val="2"/>
      </rPr>
      <t xml:space="preserve"> e.</t>
    </r>
    <r>
      <rPr>
        <b/>
        <sz val="12"/>
        <rFont val="Arial"/>
        <family val="2"/>
      </rPr>
      <t xml:space="preserve">  </t>
    </r>
    <r>
      <rPr>
        <sz val="12"/>
        <color rgb="FF000000"/>
        <rFont val="Arial"/>
        <family val="2"/>
      </rPr>
      <t xml:space="preserve">Analyze the interactions and contributions of various people and cultures that have lived in or migrated to neighborhoods and communities.  </t>
    </r>
  </si>
  <si>
    <t>a.  Use map keys, legends, symbols, intermediate directions, and compass rose to derive information from various maps</t>
  </si>
  <si>
    <r>
      <rPr>
        <b/>
        <sz val="12"/>
        <rFont val="Arial"/>
        <family val="2"/>
      </rPr>
      <t>Revised:</t>
    </r>
    <r>
      <rPr>
        <sz val="12"/>
        <color rgb="FF000000"/>
        <rFont val="Arial"/>
        <family val="2"/>
      </rPr>
      <t xml:space="preserve"> a.  Use map keys, legends, symbols, intermediate directions, and compass rose to describe spaces and places. </t>
    </r>
  </si>
  <si>
    <r>
      <rPr>
        <b/>
        <sz val="12"/>
        <color rgb="FF000000"/>
        <rFont val="Arial"/>
        <family val="2"/>
      </rPr>
      <t>Rationale:</t>
    </r>
    <r>
      <rPr>
        <sz val="12"/>
        <color rgb="FF000000"/>
        <rFont val="Arial"/>
      </rPr>
      <t xml:space="preserve"> Clarity, alignment 
</t>
    </r>
    <r>
      <rPr>
        <b/>
        <sz val="12"/>
        <color rgb="FF000000"/>
        <rFont val="Arial"/>
        <family val="2"/>
      </rPr>
      <t>Data Source:</t>
    </r>
    <r>
      <rPr>
        <sz val="12"/>
        <color rgb="FF000000"/>
        <rFont val="Arial"/>
      </rPr>
      <t xml:space="preserve"> Benchmarking Report 
</t>
    </r>
    <r>
      <rPr>
        <b/>
        <sz val="12"/>
        <color rgb="FF000000"/>
        <rFont val="Arial"/>
        <family val="2"/>
      </rPr>
      <t xml:space="preserve">Implementation Impact: </t>
    </r>
    <r>
      <rPr>
        <sz val="12"/>
        <color rgb="FF000000"/>
        <rFont val="Arial"/>
      </rPr>
      <t>Low</t>
    </r>
  </si>
  <si>
    <r>
      <rPr>
        <b/>
        <sz val="12"/>
        <rFont val="Arial"/>
        <family val="2"/>
      </rPr>
      <t xml:space="preserve">Revised: </t>
    </r>
    <r>
      <rPr>
        <sz val="12"/>
        <rFont val="Arial"/>
        <family val="2"/>
      </rPr>
      <t>a.</t>
    </r>
    <r>
      <rPr>
        <b/>
        <sz val="12"/>
        <rFont val="Arial"/>
        <family val="2"/>
      </rPr>
      <t xml:space="preserve">  </t>
    </r>
    <r>
      <rPr>
        <sz val="12"/>
        <color rgb="FF000000"/>
        <rFont val="Arial"/>
        <family val="2"/>
      </rPr>
      <t>Explain how communities manage and use nonrenewable and renewable resources.</t>
    </r>
  </si>
  <si>
    <r>
      <rPr>
        <b/>
        <sz val="12"/>
        <color rgb="FF000000"/>
        <rFont val="Arial"/>
        <family val="2"/>
      </rPr>
      <t xml:space="preserve">Rationale: </t>
    </r>
    <r>
      <rPr>
        <sz val="12"/>
        <color rgb="FF000000"/>
        <rFont val="Arial"/>
      </rPr>
      <t xml:space="preserve">Clarity 
</t>
    </r>
    <r>
      <rPr>
        <b/>
        <sz val="12"/>
        <color rgb="FF000000"/>
        <rFont val="Arial"/>
        <family val="2"/>
      </rPr>
      <t>Data Source:</t>
    </r>
    <r>
      <rPr>
        <sz val="12"/>
        <color rgb="FF000000"/>
        <rFont val="Arial"/>
      </rPr>
      <t xml:space="preserve"> Benchmarking Report  
</t>
    </r>
    <r>
      <rPr>
        <b/>
        <sz val="12"/>
        <color rgb="FF000000"/>
        <rFont val="Arial"/>
        <family val="2"/>
      </rPr>
      <t xml:space="preserve">Implementation Impact: </t>
    </r>
    <r>
      <rPr>
        <sz val="12"/>
        <color rgb="FF000000"/>
        <rFont val="Arial"/>
      </rPr>
      <t>Low</t>
    </r>
  </si>
  <si>
    <r>
      <rPr>
        <b/>
        <sz val="12"/>
        <rFont val="Arial"/>
        <family val="2"/>
      </rPr>
      <t>Revised:</t>
    </r>
    <r>
      <rPr>
        <sz val="12"/>
        <color rgb="FF000000"/>
        <rFont val="Arial"/>
        <family val="2"/>
      </rPr>
      <t xml:space="preserve"> b.  Explain how community is defined by physical boundaries and resources.</t>
    </r>
  </si>
  <si>
    <r>
      <rPr>
        <b/>
        <sz val="12"/>
        <color rgb="FF000000"/>
        <rFont val="Arial"/>
        <family val="2"/>
      </rPr>
      <t>Rationale:</t>
    </r>
    <r>
      <rPr>
        <sz val="12"/>
        <color rgb="FF000000"/>
        <rFont val="Arial"/>
      </rPr>
      <t xml:space="preserve">Clarity 
</t>
    </r>
    <r>
      <rPr>
        <b/>
        <sz val="12"/>
        <color rgb="FF000000"/>
        <rFont val="Arial"/>
        <family val="2"/>
      </rPr>
      <t>Data Source:</t>
    </r>
    <r>
      <rPr>
        <sz val="12"/>
        <color rgb="FF000000"/>
        <rFont val="Arial"/>
      </rPr>
      <t xml:space="preserve"> Benchmarking Report  
</t>
    </r>
    <r>
      <rPr>
        <b/>
        <sz val="12"/>
        <color rgb="FF000000"/>
        <rFont val="Arial"/>
        <family val="2"/>
      </rPr>
      <t>Implementation Impact:</t>
    </r>
    <r>
      <rPr>
        <sz val="12"/>
        <color rgb="FF000000"/>
        <rFont val="Arial"/>
      </rPr>
      <t xml:space="preserve"> Low</t>
    </r>
  </si>
  <si>
    <r>
      <rPr>
        <b/>
        <sz val="12"/>
        <rFont val="Arial"/>
        <family val="2"/>
      </rPr>
      <t xml:space="preserve">Revised: </t>
    </r>
    <r>
      <rPr>
        <sz val="12"/>
        <rFont val="Arial"/>
        <family val="2"/>
      </rPr>
      <t>d.</t>
    </r>
    <r>
      <rPr>
        <b/>
        <sz val="12"/>
        <rFont val="Arial"/>
        <family val="2"/>
      </rPr>
      <t xml:space="preserve">  </t>
    </r>
    <r>
      <rPr>
        <sz val="12"/>
        <color rgb="FF000000"/>
        <rFont val="Arial"/>
        <family val="2"/>
      </rPr>
      <t>Identify examples of how human activity influence the cultural and environmental characteristics of a place over time.</t>
    </r>
  </si>
  <si>
    <r>
      <rPr>
        <b/>
        <sz val="12"/>
        <color rgb="FF000000"/>
        <rFont val="Arial"/>
        <family val="2"/>
      </rPr>
      <t>Rationale:</t>
    </r>
    <r>
      <rPr>
        <sz val="12"/>
        <color rgb="FF000000"/>
        <rFont val="Arial"/>
      </rPr>
      <t xml:space="preserve"> Clarity 
</t>
    </r>
    <r>
      <rPr>
        <b/>
        <sz val="12"/>
        <color rgb="FF000000"/>
        <rFont val="Arial"/>
        <family val="2"/>
      </rPr>
      <t>Data Source:</t>
    </r>
    <r>
      <rPr>
        <sz val="12"/>
        <color rgb="FF000000"/>
        <rFont val="Arial"/>
      </rPr>
      <t xml:space="preserve"> Benchmarking Report  
</t>
    </r>
    <r>
      <rPr>
        <b/>
        <sz val="12"/>
        <color rgb="FF000000"/>
        <rFont val="Arial"/>
        <family val="2"/>
      </rPr>
      <t>Implementation Impact:</t>
    </r>
    <r>
      <rPr>
        <sz val="12"/>
        <color rgb="FF000000"/>
        <rFont val="Arial"/>
      </rPr>
      <t xml:space="preserve"> Low</t>
    </r>
  </si>
  <si>
    <r>
      <rPr>
        <b/>
        <sz val="12"/>
        <rFont val="Arial"/>
        <family val="2"/>
      </rPr>
      <t>Rationale:</t>
    </r>
    <r>
      <rPr>
        <sz val="12"/>
        <rFont val="Arial"/>
      </rPr>
      <t xml:space="preserve"> Clarity
</t>
    </r>
    <r>
      <rPr>
        <b/>
        <sz val="12"/>
        <rFont val="Arial"/>
        <family val="2"/>
      </rPr>
      <t>Data Source:</t>
    </r>
    <r>
      <rPr>
        <sz val="12"/>
        <rFont val="Arial"/>
      </rPr>
      <t xml:space="preserve"> Benchmarking Report
</t>
    </r>
    <r>
      <rPr>
        <b/>
        <sz val="12"/>
        <rFont val="Arial"/>
        <family val="2"/>
      </rPr>
      <t>Implementation Impact</t>
    </r>
    <r>
      <rPr>
        <sz val="12"/>
        <rFont val="Arial"/>
      </rPr>
      <t xml:space="preserve">: Low </t>
    </r>
  </si>
  <si>
    <r>
      <rPr>
        <b/>
        <sz val="12"/>
        <color rgb="FF000000"/>
        <rFont val="Arial"/>
        <family val="2"/>
      </rPr>
      <t xml:space="preserve">Rationale: </t>
    </r>
    <r>
      <rPr>
        <sz val="12"/>
        <color rgb="FF000000"/>
        <rFont val="Arial"/>
        <family val="2"/>
      </rPr>
      <t xml:space="preserve">Clarity 
</t>
    </r>
    <r>
      <rPr>
        <b/>
        <sz val="12"/>
        <color rgb="FF000000"/>
        <rFont val="Arial"/>
        <family val="2"/>
      </rPr>
      <t>Data Source:</t>
    </r>
    <r>
      <rPr>
        <sz val="12"/>
        <color rgb="FF000000"/>
        <rFont val="Arial"/>
        <family val="2"/>
      </rPr>
      <t xml:space="preserve"> Benchmarking Report 
</t>
    </r>
    <r>
      <rPr>
        <b/>
        <sz val="12"/>
        <color rgb="FF000000"/>
        <rFont val="Arial"/>
        <family val="2"/>
      </rPr>
      <t>Implementation Impact:</t>
    </r>
    <r>
      <rPr>
        <sz val="12"/>
        <color rgb="FF000000"/>
        <rFont val="Arial"/>
        <family val="2"/>
      </rPr>
      <t xml:space="preserve"> Low</t>
    </r>
  </si>
  <si>
    <r>
      <rPr>
        <b/>
        <sz val="12"/>
        <rFont val="Arial"/>
        <family val="2"/>
      </rPr>
      <t>Revised:</t>
    </r>
    <r>
      <rPr>
        <sz val="12"/>
        <color rgb="FF000000"/>
        <rFont val="Arial"/>
        <family val="2"/>
      </rPr>
      <t xml:space="preserve"> Resources are scarce, so individuals may not have access to the goods and services they want.</t>
    </r>
  </si>
  <si>
    <r>
      <rPr>
        <b/>
        <sz val="12"/>
        <rFont val="Arial"/>
        <family val="2"/>
      </rPr>
      <t xml:space="preserve">Rationale: </t>
    </r>
    <r>
      <rPr>
        <sz val="12"/>
        <rFont val="Arial"/>
      </rPr>
      <t xml:space="preserve">Clarity, coherence
</t>
    </r>
    <r>
      <rPr>
        <b/>
        <sz val="12"/>
        <rFont val="Arial"/>
        <family val="2"/>
      </rPr>
      <t>Data Source:</t>
    </r>
    <r>
      <rPr>
        <sz val="12"/>
        <rFont val="Arial"/>
      </rPr>
      <t xml:space="preserve"> Benchmarking Report, Online Standards Feedback 
</t>
    </r>
    <r>
      <rPr>
        <b/>
        <sz val="12"/>
        <rFont val="Arial"/>
        <family val="2"/>
      </rPr>
      <t>Implementation Impact:</t>
    </r>
    <r>
      <rPr>
        <sz val="12"/>
        <rFont val="Arial"/>
      </rPr>
      <t xml:space="preserve"> Low</t>
    </r>
  </si>
  <si>
    <r>
      <rPr>
        <b/>
        <sz val="12"/>
        <rFont val="Arial"/>
        <family val="2"/>
      </rPr>
      <t>Revised:</t>
    </r>
    <r>
      <rPr>
        <sz val="12"/>
        <color rgb="FF000000"/>
        <rFont val="Arial"/>
        <family val="2"/>
      </rPr>
      <t xml:space="preserve"> Advocate for ideas to improve communities.</t>
    </r>
  </si>
  <si>
    <r>
      <rPr>
        <b/>
        <sz val="12"/>
        <rFont val="Arial"/>
        <family val="2"/>
      </rPr>
      <t xml:space="preserve">Rationale: </t>
    </r>
    <r>
      <rPr>
        <sz val="12"/>
        <rFont val="Arial"/>
      </rPr>
      <t xml:space="preserve">Coherence, specificity, clarity 
</t>
    </r>
    <r>
      <rPr>
        <b/>
        <sz val="12"/>
        <rFont val="Arial"/>
        <family val="2"/>
      </rPr>
      <t>Data Source:</t>
    </r>
    <r>
      <rPr>
        <sz val="12"/>
        <rFont val="Arial"/>
      </rPr>
      <t xml:space="preserve"> Public comment
</t>
    </r>
    <r>
      <rPr>
        <b/>
        <sz val="12"/>
        <rFont val="Arial"/>
        <family val="2"/>
      </rPr>
      <t xml:space="preserve">Implementation Impact: </t>
    </r>
    <r>
      <rPr>
        <sz val="12"/>
        <rFont val="Arial"/>
      </rPr>
      <t xml:space="preserve">Low
</t>
    </r>
  </si>
  <si>
    <t>d.  Identify possible solutions when there are limited resources and unlimited demands.</t>
  </si>
  <si>
    <t xml:space="preserve">a.  List ways that people express their ideas respectfully </t>
  </si>
  <si>
    <r>
      <rPr>
        <b/>
        <sz val="12"/>
        <rFont val="Arial"/>
        <family val="2"/>
      </rPr>
      <t>Revised:</t>
    </r>
    <r>
      <rPr>
        <sz val="12"/>
        <color rgb="FF000000"/>
        <rFont val="Arial"/>
        <family val="2"/>
      </rPr>
      <t xml:space="preserve"> a.  Compare ways that people may express their ideas and viewpoints in ways that are effective and respectful to others.</t>
    </r>
  </si>
  <si>
    <r>
      <rPr>
        <b/>
        <sz val="12"/>
        <rFont val="Arial"/>
        <family val="2"/>
      </rPr>
      <t>Rationale:</t>
    </r>
    <r>
      <rPr>
        <sz val="12"/>
        <rFont val="Arial"/>
      </rPr>
      <t xml:space="preserve"> Specificity, clarity, rigor
</t>
    </r>
    <r>
      <rPr>
        <b/>
        <sz val="12"/>
        <rFont val="Arial"/>
        <family val="2"/>
      </rPr>
      <t xml:space="preserve">Data Source: </t>
    </r>
    <r>
      <rPr>
        <sz val="12"/>
        <rFont val="Arial"/>
      </rPr>
      <t xml:space="preserve">Benchmarking Report
</t>
    </r>
    <r>
      <rPr>
        <b/>
        <sz val="12"/>
        <rFont val="Arial"/>
        <family val="2"/>
      </rPr>
      <t>Implementation Impact:</t>
    </r>
    <r>
      <rPr>
        <sz val="12"/>
        <rFont val="Arial"/>
      </rPr>
      <t xml:space="preserve"> Low</t>
    </r>
  </si>
  <si>
    <t xml:space="preserve">b.  Identify how people monitor and influence decisions in their community </t>
  </si>
  <si>
    <r>
      <rPr>
        <b/>
        <sz val="12"/>
        <rFont val="Arial"/>
        <family val="2"/>
      </rPr>
      <t>Revised:</t>
    </r>
    <r>
      <rPr>
        <sz val="12"/>
        <color rgb="FF000000"/>
        <rFont val="Arial"/>
        <family val="2"/>
      </rPr>
      <t xml:space="preserve"> b.  Analyze how people in diverse groups monitor and influence decisions in their community.</t>
    </r>
  </si>
  <si>
    <r>
      <rPr>
        <b/>
        <sz val="12"/>
        <rFont val="Arial"/>
        <family val="2"/>
      </rPr>
      <t>Rationale:</t>
    </r>
    <r>
      <rPr>
        <sz val="12"/>
        <rFont val="Arial"/>
      </rPr>
      <t xml:space="preserve"> Specificity, clarity, rigor
</t>
    </r>
    <r>
      <rPr>
        <b/>
        <sz val="12"/>
        <rFont val="Arial"/>
        <family val="2"/>
      </rPr>
      <t>Data Source:</t>
    </r>
    <r>
      <rPr>
        <sz val="12"/>
        <rFont val="Arial"/>
      </rPr>
      <t xml:space="preserve"> Benchmarking Report, public comment
</t>
    </r>
    <r>
      <rPr>
        <b/>
        <sz val="12"/>
        <rFont val="Arial"/>
        <family val="2"/>
      </rPr>
      <t>Implementation Impact</t>
    </r>
    <r>
      <rPr>
        <sz val="12"/>
        <rFont val="Arial"/>
      </rPr>
      <t>: low</t>
    </r>
  </si>
  <si>
    <r>
      <rPr>
        <b/>
        <sz val="12"/>
        <rFont val="Arial"/>
        <family val="2"/>
      </rPr>
      <t>Revised:</t>
    </r>
    <r>
      <rPr>
        <sz val="12"/>
        <color rgb="FF000000"/>
        <rFont val="Arial"/>
        <family val="2"/>
      </rPr>
      <t xml:space="preserve"> d.  Identify and compare examples of civic responsibilities that are important to privileged and marginalized individuals, families, and communities.  For example: voting and representation.</t>
    </r>
  </si>
  <si>
    <r>
      <rPr>
        <b/>
        <sz val="12"/>
        <rFont val="Arial"/>
        <family val="2"/>
      </rPr>
      <t xml:space="preserve">Rationale: </t>
    </r>
    <r>
      <rPr>
        <sz val="12"/>
        <rFont val="Arial"/>
      </rPr>
      <t xml:space="preserve">Rigor, specificity
</t>
    </r>
    <r>
      <rPr>
        <b/>
        <sz val="12"/>
        <rFont val="Arial"/>
        <family val="2"/>
      </rPr>
      <t xml:space="preserve">Data Source: </t>
    </r>
    <r>
      <rPr>
        <sz val="12"/>
        <rFont val="Arial"/>
      </rPr>
      <t xml:space="preserve">Benchmarking Report, public comment
</t>
    </r>
    <r>
      <rPr>
        <b/>
        <sz val="12"/>
        <rFont val="Arial"/>
        <family val="2"/>
      </rPr>
      <t>Implementation Impact:</t>
    </r>
    <r>
      <rPr>
        <sz val="12"/>
        <rFont val="Arial"/>
      </rPr>
      <t xml:space="preserve"> Medium</t>
    </r>
  </si>
  <si>
    <r>
      <rPr>
        <b/>
        <sz val="12"/>
        <rFont val="Arial"/>
        <family val="2"/>
      </rPr>
      <t>Revised</t>
    </r>
    <r>
      <rPr>
        <sz val="12"/>
        <color rgb="FF000000"/>
        <rFont val="Arial"/>
        <family val="2"/>
      </rPr>
      <t>: e.  Describe the characteristics that enable a community member to responsibly and effectively engage in the community</t>
    </r>
  </si>
  <si>
    <r>
      <rPr>
        <b/>
        <sz val="12"/>
        <rFont val="Arial"/>
        <family val="2"/>
      </rPr>
      <t xml:space="preserve">Rationale: </t>
    </r>
    <r>
      <rPr>
        <sz val="12"/>
        <rFont val="Arial"/>
      </rPr>
      <t xml:space="preserve">Clarity, coherence
</t>
    </r>
    <r>
      <rPr>
        <b/>
        <sz val="12"/>
        <rFont val="Arial"/>
        <family val="2"/>
      </rPr>
      <t>Data Source</t>
    </r>
    <r>
      <rPr>
        <sz val="12"/>
        <rFont val="Arial"/>
      </rPr>
      <t xml:space="preserve">: Benchmarking Report
</t>
    </r>
    <r>
      <rPr>
        <b/>
        <sz val="12"/>
        <rFont val="Arial"/>
        <family val="2"/>
      </rPr>
      <t>Implementation Impact:</t>
    </r>
    <r>
      <rPr>
        <sz val="12"/>
        <rFont val="Arial"/>
      </rPr>
      <t xml:space="preserve"> Low </t>
    </r>
  </si>
  <si>
    <r>
      <rPr>
        <b/>
        <sz val="12"/>
        <rFont val="Arial"/>
        <family val="2"/>
      </rPr>
      <t>Rationale:</t>
    </r>
    <r>
      <rPr>
        <sz val="12"/>
        <rFont val="Arial"/>
      </rPr>
      <t xml:space="preserve"> Specificity, rigor 
</t>
    </r>
    <r>
      <rPr>
        <b/>
        <sz val="12"/>
        <rFont val="Arial"/>
        <family val="2"/>
      </rPr>
      <t>Data Source:</t>
    </r>
    <r>
      <rPr>
        <sz val="12"/>
        <rFont val="Arial"/>
      </rPr>
      <t xml:space="preserve"> Benchmarking Report
</t>
    </r>
    <r>
      <rPr>
        <b/>
        <sz val="12"/>
        <rFont val="Arial"/>
        <family val="2"/>
      </rPr>
      <t>Implementation Impact:</t>
    </r>
    <r>
      <rPr>
        <sz val="12"/>
        <rFont val="Arial"/>
      </rPr>
      <t xml:space="preserve"> Low  </t>
    </r>
  </si>
  <si>
    <t xml:space="preserve">d.  Identify and give examples of civic responsibilities that are important to individuals, families, and communities </t>
  </si>
  <si>
    <t xml:space="preserve">e.  Describe important characteristics of a responsible community member </t>
  </si>
  <si>
    <t xml:space="preserve">a.  Give examples of ways that individuals, groups, and communities manage conflict and promote equality, justice, and responsibility </t>
  </si>
  <si>
    <r>
      <rPr>
        <b/>
        <sz val="12"/>
        <rFont val="Arial"/>
        <family val="2"/>
      </rPr>
      <t xml:space="preserve">Revised: </t>
    </r>
    <r>
      <rPr>
        <sz val="12"/>
        <rFont val="Arial"/>
        <family val="2"/>
      </rPr>
      <t>a.</t>
    </r>
    <r>
      <rPr>
        <b/>
        <sz val="12"/>
        <rFont val="Arial"/>
        <family val="2"/>
      </rPr>
      <t xml:space="preserve">  </t>
    </r>
    <r>
      <rPr>
        <sz val="12"/>
        <color rgb="FF000000"/>
        <rFont val="Arial"/>
        <family val="2"/>
      </rPr>
      <t>Analyze ways that diverse individuals, groups and communities work through conflict and promote equality, justice, and responsibility.</t>
    </r>
  </si>
  <si>
    <t xml:space="preserve">b.  Identify examples of power and authority and strategies that could be used to address an
imbalance, including bullying as power without authority </t>
  </si>
  <si>
    <r>
      <rPr>
        <b/>
        <sz val="12"/>
        <rFont val="Arial"/>
        <family val="2"/>
      </rPr>
      <t>Revised</t>
    </r>
    <r>
      <rPr>
        <sz val="12"/>
        <color rgb="FF000000"/>
        <rFont val="Arial"/>
        <family val="2"/>
      </rPr>
      <t>: b.  Compare examples of power and authority and identify strategies that could be used to address an imbalance.  Examples of imbalance may include bullying as power without authority.</t>
    </r>
  </si>
  <si>
    <t>d.  Demonstrate skills to resolve conflicts or differences.</t>
  </si>
  <si>
    <r>
      <rPr>
        <b/>
        <sz val="12"/>
        <rFont val="Arial"/>
        <family val="2"/>
      </rPr>
      <t>Revised</t>
    </r>
    <r>
      <rPr>
        <sz val="12"/>
        <color rgb="FF000000"/>
        <rFont val="Arial"/>
        <family val="2"/>
      </rPr>
      <t>: d.  Demonstrate skills to understand and resolve conflict or differences.</t>
    </r>
  </si>
  <si>
    <r>
      <rPr>
        <b/>
        <sz val="12"/>
        <rFont val="Arial"/>
        <family val="2"/>
      </rPr>
      <t xml:space="preserve">Rationale: </t>
    </r>
    <r>
      <rPr>
        <sz val="12"/>
        <rFont val="Arial"/>
      </rPr>
      <t xml:space="preserve">Rigor, specificity, alignment
</t>
    </r>
    <r>
      <rPr>
        <b/>
        <sz val="12"/>
        <rFont val="Arial"/>
        <family val="2"/>
      </rPr>
      <t xml:space="preserve">Data Source: </t>
    </r>
    <r>
      <rPr>
        <sz val="12"/>
        <rFont val="Arial"/>
      </rPr>
      <t xml:space="preserve">Benchmarking Report, public comment
</t>
    </r>
    <r>
      <rPr>
        <b/>
        <sz val="12"/>
        <rFont val="Arial"/>
        <family val="2"/>
      </rPr>
      <t>Implementation Impact:</t>
    </r>
    <r>
      <rPr>
        <sz val="12"/>
        <rFont val="Arial"/>
      </rPr>
      <t xml:space="preserve"> Low</t>
    </r>
  </si>
  <si>
    <r>
      <rPr>
        <b/>
        <sz val="12"/>
        <rFont val="Arial"/>
        <family val="2"/>
      </rPr>
      <t>Rationale:</t>
    </r>
    <r>
      <rPr>
        <sz val="12"/>
        <rFont val="Arial"/>
      </rPr>
      <t xml:space="preserve"> Clarity, rigor 
</t>
    </r>
    <r>
      <rPr>
        <b/>
        <sz val="12"/>
        <rFont val="Arial"/>
        <family val="2"/>
      </rPr>
      <t xml:space="preserve">Data Source: </t>
    </r>
    <r>
      <rPr>
        <sz val="12"/>
        <rFont val="Arial"/>
      </rPr>
      <t xml:space="preserve">Benchmarking Report
</t>
    </r>
    <r>
      <rPr>
        <b/>
        <sz val="12"/>
        <rFont val="Arial"/>
        <family val="2"/>
      </rPr>
      <t>Implementation Impact</t>
    </r>
    <r>
      <rPr>
        <sz val="12"/>
        <rFont val="Arial"/>
      </rPr>
      <t>: Low</t>
    </r>
  </si>
  <si>
    <r>
      <rPr>
        <b/>
        <sz val="12"/>
        <rFont val="Arial"/>
        <family val="2"/>
      </rPr>
      <t>Rationale:</t>
    </r>
    <r>
      <rPr>
        <sz val="12"/>
        <rFont val="Arial"/>
      </rPr>
      <t xml:space="preserve"> Clarity, rigor 
</t>
    </r>
    <r>
      <rPr>
        <b/>
        <sz val="12"/>
        <rFont val="Arial"/>
        <family val="2"/>
      </rPr>
      <t xml:space="preserve">Data Source: </t>
    </r>
    <r>
      <rPr>
        <sz val="12"/>
        <rFont val="Arial"/>
      </rPr>
      <t xml:space="preserve">Benchmarking Report
</t>
    </r>
    <r>
      <rPr>
        <b/>
        <sz val="12"/>
        <rFont val="Arial"/>
        <family val="2"/>
      </rPr>
      <t>Implementation Impact:</t>
    </r>
    <r>
      <rPr>
        <sz val="12"/>
        <rFont val="Arial"/>
      </rPr>
      <t xml:space="preserve"> Low</t>
    </r>
  </si>
  <si>
    <t>a.  Identify how communities manage and use nonrenewable and renewable resources</t>
  </si>
  <si>
    <t>b.  Identify local boundaries in the community</t>
  </si>
  <si>
    <t xml:space="preserve">d.  Identify examples of physical features that affect human activity </t>
  </si>
  <si>
    <t xml:space="preserve">
e.  Describe how the size and the character of a community change over time for geographic reasons
</t>
  </si>
  <si>
    <r>
      <rPr>
        <b/>
        <sz val="12"/>
        <rFont val="Arial"/>
        <family val="2"/>
      </rPr>
      <t xml:space="preserve">Revised </t>
    </r>
    <r>
      <rPr>
        <sz val="12"/>
        <color rgb="FF000000"/>
        <rFont val="Arial"/>
        <family val="2"/>
      </rPr>
      <t>Compare primary and secondary sources when explaining the past.</t>
    </r>
  </si>
  <si>
    <r>
      <rPr>
        <b/>
        <sz val="12"/>
        <rFont val="Arial"/>
        <family val="2"/>
      </rPr>
      <t xml:space="preserve">Revised </t>
    </r>
    <r>
      <rPr>
        <sz val="12"/>
        <color rgb="FF000000"/>
        <rFont val="Arial"/>
        <family val="2"/>
      </rPr>
      <t xml:space="preserve">Use a variety of primary sources such as artifacts, pictures, and documents to help determine factual information about historical events.  </t>
    </r>
  </si>
  <si>
    <r>
      <rPr>
        <b/>
        <sz val="12"/>
        <rFont val="Arial"/>
        <family val="2"/>
      </rPr>
      <t xml:space="preserve">Revised: </t>
    </r>
    <r>
      <rPr>
        <sz val="12"/>
        <color rgb="FF000000"/>
        <rFont val="Arial"/>
        <family val="2"/>
      </rPr>
      <t>Respect the views and rights of others.</t>
    </r>
  </si>
  <si>
    <t>b.  Describe and give examples of forms of exchange topics to include but not limited to trade and barter</t>
  </si>
  <si>
    <t xml:space="preserve">b.  Use a variety of historical sources including artifacts, pictures and documents to help define factual historical evidence. </t>
  </si>
  <si>
    <r>
      <rPr>
        <b/>
        <sz val="12"/>
        <rFont val="Arial"/>
        <family val="2"/>
      </rPr>
      <t xml:space="preserve">Rationale: </t>
    </r>
    <r>
      <rPr>
        <sz val="12"/>
        <rFont val="Arial"/>
      </rPr>
      <t xml:space="preserve"> Clarity                    
</t>
    </r>
    <r>
      <rPr>
        <b/>
        <sz val="12"/>
        <rFont val="Arial"/>
        <family val="2"/>
      </rPr>
      <t>Data Source:</t>
    </r>
    <r>
      <rPr>
        <sz val="12"/>
        <rFont val="Arial"/>
      </rPr>
      <t xml:space="preserve"> Multiple Data Sources, Committee Consensus  
</t>
    </r>
    <r>
      <rPr>
        <b/>
        <sz val="12"/>
        <rFont val="Arial"/>
        <family val="2"/>
      </rPr>
      <t>Implementation Impact:</t>
    </r>
    <r>
      <rPr>
        <sz val="12"/>
        <rFont val="Arial"/>
      </rPr>
      <t xml:space="preserve"> Low                                    </t>
    </r>
  </si>
  <si>
    <t xml:space="preserve">b.  Chronologically sequence important events in a community or region. </t>
  </si>
  <si>
    <t xml:space="preserve">d.  Describe the history, interaction, and contribution of the various peoples and cultures that have lived in or migrated to a community or region.  </t>
  </si>
  <si>
    <r>
      <rPr>
        <b/>
        <sz val="12"/>
        <rFont val="Arial"/>
        <family val="2"/>
      </rPr>
      <t xml:space="preserve">Revised  </t>
    </r>
    <r>
      <rPr>
        <sz val="12"/>
        <rFont val="Arial"/>
        <family val="2"/>
      </rPr>
      <t>c.</t>
    </r>
    <r>
      <rPr>
        <b/>
        <sz val="12"/>
        <rFont val="Arial"/>
        <family val="2"/>
      </rPr>
      <t xml:space="preserve">  </t>
    </r>
    <r>
      <rPr>
        <sz val="12"/>
        <color rgb="FF000000"/>
        <rFont val="Arial"/>
        <family val="2"/>
      </rPr>
      <t>Describe the history, interaction, and contribution of the various peoples and cultures that have lived in or migrated to a community or region, and how that migration has influenced change and development. </t>
    </r>
  </si>
  <si>
    <t xml:space="preserve">c.  Locate the community on a map and describe its natural and human features.  </t>
  </si>
  <si>
    <r>
      <rPr>
        <b/>
        <sz val="12"/>
        <rFont val="Arial"/>
        <family val="2"/>
      </rPr>
      <t xml:space="preserve">Revised: </t>
    </r>
    <r>
      <rPr>
        <sz val="12"/>
        <rFont val="Arial"/>
        <family val="2"/>
      </rPr>
      <t xml:space="preserve">c. </t>
    </r>
    <r>
      <rPr>
        <b/>
        <sz val="12"/>
        <rFont val="Arial"/>
        <family val="2"/>
      </rPr>
      <t xml:space="preserve"> </t>
    </r>
    <r>
      <rPr>
        <sz val="12"/>
        <color rgb="FF000000"/>
        <rFont val="Arial"/>
        <family val="2"/>
      </rPr>
      <t>Describe the natural and man-made features of a specific area on a map.</t>
    </r>
  </si>
  <si>
    <r>
      <rPr>
        <b/>
        <sz val="12"/>
        <color rgb="FF000000"/>
        <rFont val="Arial"/>
        <family val="2"/>
      </rPr>
      <t xml:space="preserve">Rationale: </t>
    </r>
    <r>
      <rPr>
        <sz val="12"/>
        <color rgb="FF000000"/>
        <rFont val="Arial"/>
      </rPr>
      <t xml:space="preserve">Clarify                                                                      
</t>
    </r>
    <r>
      <rPr>
        <b/>
        <sz val="12"/>
        <color rgb="FF000000"/>
        <rFont val="Arial"/>
        <family val="2"/>
      </rPr>
      <t xml:space="preserve">Data Source:  </t>
    </r>
    <r>
      <rPr>
        <sz val="12"/>
        <color rgb="FF000000"/>
        <rFont val="Arial"/>
      </rPr>
      <t xml:space="preserve">Multiple Data Sources, Committee Consensus                                                
</t>
    </r>
    <r>
      <rPr>
        <b/>
        <sz val="12"/>
        <color rgb="FF000000"/>
        <rFont val="Arial"/>
        <family val="2"/>
      </rPr>
      <t xml:space="preserve">Implementation Impact: </t>
    </r>
    <r>
      <rPr>
        <sz val="12"/>
        <color rgb="FF000000"/>
        <rFont val="Arial"/>
      </rPr>
      <t>Low</t>
    </r>
  </si>
  <si>
    <r>
      <rPr>
        <b/>
        <sz val="12"/>
        <rFont val="Arial"/>
        <family val="2"/>
      </rPr>
      <t xml:space="preserve">Revised:  </t>
    </r>
    <r>
      <rPr>
        <sz val="12"/>
        <rFont val="Arial"/>
        <family val="2"/>
      </rPr>
      <t xml:space="preserve">a.  </t>
    </r>
    <r>
      <rPr>
        <sz val="12"/>
        <color rgb="FF000000"/>
        <rFont val="Arial"/>
        <family val="2"/>
      </rPr>
      <t>Observe and describe the physical, cultural, and human-made characteristics of a local region. For example: the Eastern Plains, San Luis Valley, Pikes Peak, Northwest, Front Range, South Central, Southwest, and Western Slope.</t>
    </r>
  </si>
  <si>
    <r>
      <rPr>
        <b/>
        <sz val="12"/>
        <color rgb="FF000000"/>
        <rFont val="Arial"/>
        <family val="2"/>
      </rPr>
      <t xml:space="preserve">Rationale: </t>
    </r>
    <r>
      <rPr>
        <sz val="12"/>
        <color rgb="FF000000"/>
        <rFont val="Arial"/>
      </rPr>
      <t xml:space="preserve">Coherence 
</t>
    </r>
    <r>
      <rPr>
        <b/>
        <sz val="12"/>
        <color rgb="FF000000"/>
        <rFont val="Arial"/>
        <family val="2"/>
      </rPr>
      <t>Data Source:</t>
    </r>
    <r>
      <rPr>
        <sz val="12"/>
        <color rgb="FF000000"/>
        <rFont val="Arial"/>
      </rPr>
      <t xml:space="preserve"> Benchmarking Report
</t>
    </r>
    <r>
      <rPr>
        <b/>
        <sz val="12"/>
        <color rgb="FF000000"/>
        <rFont val="Arial"/>
        <family val="2"/>
      </rPr>
      <t>Implementation Impact:</t>
    </r>
    <r>
      <rPr>
        <sz val="12"/>
        <color rgb="FF000000"/>
        <rFont val="Arial"/>
      </rPr>
      <t xml:space="preserve"> Low
</t>
    </r>
  </si>
  <si>
    <r>
      <rPr>
        <b/>
        <sz val="12"/>
        <rFont val="Arial"/>
        <family val="2"/>
      </rPr>
      <t>Revised:</t>
    </r>
    <r>
      <rPr>
        <sz val="12"/>
        <color rgb="FF000000"/>
        <rFont val="Arial"/>
        <family val="2"/>
      </rPr>
      <t xml:space="preserve">  The concept of region is developed through an understanding of similarities and differences in places and communities.</t>
    </r>
  </si>
  <si>
    <t xml:space="preserve">a.  Observe and describe the physical characteristics and the cultural and human features of a region.  </t>
  </si>
  <si>
    <r>
      <rPr>
        <b/>
        <sz val="12"/>
        <rFont val="Arial"/>
        <family val="2"/>
      </rPr>
      <t xml:space="preserve">Rationale: </t>
    </r>
    <r>
      <rPr>
        <sz val="12"/>
        <rFont val="Arial"/>
        <family val="2"/>
      </rPr>
      <t xml:space="preserve"> Clarity                                                                
</t>
    </r>
    <r>
      <rPr>
        <b/>
        <sz val="12"/>
        <rFont val="Arial"/>
        <family val="2"/>
      </rPr>
      <t xml:space="preserve">Data Source: </t>
    </r>
    <r>
      <rPr>
        <sz val="12"/>
        <rFont val="Arial"/>
        <family val="2"/>
      </rPr>
      <t xml:space="preserve">Public comment, Committee Consensus
</t>
    </r>
    <r>
      <rPr>
        <b/>
        <sz val="12"/>
        <rFont val="Arial"/>
        <family val="2"/>
      </rPr>
      <t>Implementation Impact:</t>
    </r>
    <r>
      <rPr>
        <sz val="12"/>
        <rFont val="Arial"/>
        <family val="2"/>
      </rPr>
      <t xml:space="preserve"> Low                                </t>
    </r>
  </si>
  <si>
    <r>
      <rPr>
        <b/>
        <sz val="12"/>
        <rFont val="Arial"/>
        <family val="2"/>
      </rPr>
      <t xml:space="preserve">Rationale: </t>
    </r>
    <r>
      <rPr>
        <sz val="12"/>
        <rFont val="Arial"/>
      </rPr>
      <t xml:space="preserve">Clarity, focus 
</t>
    </r>
    <r>
      <rPr>
        <b/>
        <sz val="12"/>
        <rFont val="Arial"/>
        <family val="2"/>
      </rPr>
      <t>Data Source:</t>
    </r>
    <r>
      <rPr>
        <sz val="12"/>
        <rFont val="Arial"/>
      </rPr>
      <t xml:space="preserve"> Benchmarking Report
</t>
    </r>
    <r>
      <rPr>
        <b/>
        <sz val="12"/>
        <rFont val="Arial"/>
        <family val="2"/>
      </rPr>
      <t>Implementation Impact:</t>
    </r>
    <r>
      <rPr>
        <sz val="12"/>
        <rFont val="Arial"/>
      </rPr>
      <t xml:space="preserve"> Low</t>
    </r>
  </si>
  <si>
    <r>
      <rPr>
        <b/>
        <sz val="12"/>
        <rFont val="Arial"/>
        <family val="2"/>
      </rPr>
      <t xml:space="preserve">Revised: </t>
    </r>
    <r>
      <rPr>
        <sz val="12"/>
        <color rgb="FF000000"/>
        <rFont val="Arial"/>
        <family val="2"/>
      </rPr>
      <t>Producers and consumers exchange goods and services in different ways.</t>
    </r>
  </si>
  <si>
    <r>
      <rPr>
        <b/>
        <sz val="12"/>
        <rFont val="Arial"/>
        <family val="2"/>
      </rPr>
      <t>Revised:</t>
    </r>
    <r>
      <rPr>
        <sz val="12"/>
        <rFont val="Arial"/>
        <family val="2"/>
      </rPr>
      <t xml:space="preserve"> b.  Describe and give examples of forms of exchange. For example, monetary exchange and barter.
</t>
    </r>
  </si>
  <si>
    <r>
      <rPr>
        <b/>
        <sz val="12"/>
        <rFont val="Arial"/>
        <family val="2"/>
      </rPr>
      <t xml:space="preserve">Rationale: </t>
    </r>
    <r>
      <rPr>
        <sz val="12"/>
        <rFont val="Arial"/>
      </rPr>
      <t xml:space="preserve">Clarity
</t>
    </r>
    <r>
      <rPr>
        <b/>
        <sz val="12"/>
        <rFont val="Arial"/>
        <family val="2"/>
      </rPr>
      <t xml:space="preserve">Data Source: </t>
    </r>
    <r>
      <rPr>
        <sz val="12"/>
        <rFont val="Arial"/>
      </rPr>
      <t xml:space="preserve">Multiple Data Sources, Committee Consensus
</t>
    </r>
    <r>
      <rPr>
        <b/>
        <sz val="12"/>
        <rFont val="Arial"/>
        <family val="2"/>
      </rPr>
      <t>Implementation Impact:</t>
    </r>
    <r>
      <rPr>
        <sz val="12"/>
        <rFont val="Arial"/>
      </rPr>
      <t xml:space="preserve"> Low</t>
    </r>
  </si>
  <si>
    <t xml:space="preserve">d.  Recognize that different currencies and forms of exchange that exist and list the functions of money to include but not limited to such topics as medium of exchange, store of value, and measure of value </t>
  </si>
  <si>
    <r>
      <rPr>
        <b/>
        <sz val="12"/>
        <rFont val="Arial"/>
        <family val="2"/>
      </rPr>
      <t xml:space="preserve">Revised:  </t>
    </r>
    <r>
      <rPr>
        <sz val="12"/>
        <color rgb="FF000000"/>
        <rFont val="Arial"/>
        <family val="2"/>
      </rPr>
      <t xml:space="preserve">Recognize that different currencies exist and explain the functions of money. Topics to include but not limited to medium of exchange, store of value, and measure of value. </t>
    </r>
  </si>
  <si>
    <r>
      <rPr>
        <b/>
        <sz val="12"/>
        <rFont val="Arial"/>
        <family val="2"/>
      </rPr>
      <t>Rationale:</t>
    </r>
    <r>
      <rPr>
        <sz val="12"/>
        <rFont val="Arial"/>
      </rPr>
      <t xml:space="preserve"> Clarity
</t>
    </r>
    <r>
      <rPr>
        <b/>
        <sz val="12"/>
        <rFont val="Arial"/>
        <family val="2"/>
      </rPr>
      <t xml:space="preserve">Data Source: </t>
    </r>
    <r>
      <rPr>
        <sz val="12"/>
        <rFont val="Arial"/>
      </rPr>
      <t xml:space="preserve">Multiple Data Sources, Committee Consensus
</t>
    </r>
    <r>
      <rPr>
        <b/>
        <sz val="12"/>
        <rFont val="Arial"/>
        <family val="2"/>
      </rPr>
      <t>Implementation Impact:</t>
    </r>
    <r>
      <rPr>
        <sz val="12"/>
        <rFont val="Arial"/>
      </rPr>
      <t xml:space="preserve"> Low</t>
    </r>
  </si>
  <si>
    <t xml:space="preserve">e.  Give examples of how trade benefits individuals and communities and increases interdependency </t>
  </si>
  <si>
    <r>
      <rPr>
        <b/>
        <sz val="12"/>
        <rFont val="Arial"/>
        <family val="2"/>
      </rPr>
      <t>Revised:</t>
    </r>
    <r>
      <rPr>
        <sz val="12"/>
        <color rgb="FF000000"/>
        <rFont val="Arial"/>
        <family val="2"/>
      </rPr>
      <t xml:space="preserve"> Cite evidence to show how trade benefits individuals, businesses,  and communities and increases interdependency.</t>
    </r>
  </si>
  <si>
    <r>
      <rPr>
        <b/>
        <sz val="12"/>
        <rFont val="Arial"/>
        <family val="2"/>
      </rPr>
      <t>Rationale:</t>
    </r>
    <r>
      <rPr>
        <sz val="12"/>
        <rFont val="Arial"/>
        <family val="2"/>
      </rPr>
      <t xml:space="preserve"> Rigor
</t>
    </r>
    <r>
      <rPr>
        <b/>
        <sz val="12"/>
        <rFont val="Arial"/>
        <family val="2"/>
      </rPr>
      <t>Data Source:</t>
    </r>
    <r>
      <rPr>
        <sz val="12"/>
        <rFont val="Arial"/>
        <family val="2"/>
      </rPr>
      <t xml:space="preserve"> Multiple Data Sources, Committee Consensus
</t>
    </r>
    <r>
      <rPr>
        <b/>
        <sz val="12"/>
        <rFont val="Arial"/>
        <family val="2"/>
      </rPr>
      <t>Implementation Impact:</t>
    </r>
    <r>
      <rPr>
        <sz val="12"/>
        <rFont val="Arial"/>
        <family val="2"/>
      </rPr>
      <t xml:space="preserve"> Low</t>
    </r>
  </si>
  <si>
    <t xml:space="preserve">b.  Identify important economic and personal rights and how they relate to others. </t>
  </si>
  <si>
    <r>
      <rPr>
        <b/>
        <sz val="12"/>
        <rFont val="Arial"/>
        <family val="2"/>
      </rPr>
      <t xml:space="preserve">Revised: </t>
    </r>
    <r>
      <rPr>
        <sz val="12"/>
        <rFont val="Arial"/>
        <family val="2"/>
      </rPr>
      <t xml:space="preserve">b. </t>
    </r>
    <r>
      <rPr>
        <b/>
        <sz val="12"/>
        <rFont val="Arial"/>
        <family val="2"/>
      </rPr>
      <t xml:space="preserve"> </t>
    </r>
    <r>
      <rPr>
        <sz val="12"/>
        <color rgb="FF000000"/>
        <rFont val="Arial"/>
        <family val="2"/>
      </rPr>
      <t>Identify important personal rights in a democratic society and how they relate to others' rights.</t>
    </r>
  </si>
  <si>
    <r>
      <rPr>
        <b/>
        <sz val="12"/>
        <rFont val="Arial"/>
        <family val="2"/>
      </rPr>
      <t xml:space="preserve">Rationale: </t>
    </r>
    <r>
      <rPr>
        <sz val="12"/>
        <rFont val="Arial"/>
      </rPr>
      <t xml:space="preserve">Clarity, alignment
</t>
    </r>
    <r>
      <rPr>
        <b/>
        <sz val="12"/>
        <rFont val="Arial"/>
        <family val="2"/>
      </rPr>
      <t>Data Source:</t>
    </r>
    <r>
      <rPr>
        <sz val="12"/>
        <rFont val="Arial"/>
      </rPr>
      <t xml:space="preserve"> Benchmarking Report
</t>
    </r>
    <r>
      <rPr>
        <b/>
        <sz val="12"/>
        <rFont val="Arial"/>
        <family val="2"/>
      </rPr>
      <t>Implementation Impact:</t>
    </r>
    <r>
      <rPr>
        <sz val="12"/>
        <rFont val="Arial"/>
      </rPr>
      <t xml:space="preserve"> Low</t>
    </r>
  </si>
  <si>
    <r>
      <rPr>
        <b/>
        <sz val="12"/>
        <color rgb="FF000000"/>
        <rFont val="Arial"/>
        <family val="2"/>
      </rPr>
      <t>Rationale:</t>
    </r>
    <r>
      <rPr>
        <sz val="12"/>
        <color rgb="FF000000"/>
        <rFont val="Arial"/>
      </rPr>
      <t xml:space="preserve"> Focus
</t>
    </r>
    <r>
      <rPr>
        <b/>
        <sz val="12"/>
        <color rgb="FF000000"/>
        <rFont val="Arial"/>
        <family val="2"/>
      </rPr>
      <t>Data Source:</t>
    </r>
    <r>
      <rPr>
        <sz val="12"/>
        <color rgb="FF000000"/>
        <rFont val="Arial"/>
      </rPr>
      <t xml:space="preserve"> Benchmarking Report
</t>
    </r>
    <r>
      <rPr>
        <b/>
        <sz val="12"/>
        <color rgb="FF000000"/>
        <rFont val="Arial"/>
        <family val="2"/>
      </rPr>
      <t>Implementation Impact:</t>
    </r>
    <r>
      <rPr>
        <sz val="12"/>
        <color rgb="FF000000"/>
        <rFont val="Arial"/>
      </rPr>
      <t xml:space="preserve"> Low</t>
    </r>
  </si>
  <si>
    <r>
      <rPr>
        <b/>
        <sz val="12"/>
        <rFont val="Arial"/>
        <family val="2"/>
      </rPr>
      <t xml:space="preserve">Added: </t>
    </r>
    <r>
      <rPr>
        <sz val="12"/>
        <rFont val="Arial"/>
        <family val="2"/>
      </rPr>
      <t>d.</t>
    </r>
    <r>
      <rPr>
        <b/>
        <sz val="12"/>
        <rFont val="Arial"/>
        <family val="2"/>
      </rPr>
      <t xml:space="preserve">  </t>
    </r>
    <r>
      <rPr>
        <sz val="12"/>
        <color rgb="FF000000"/>
        <rFont val="Arial"/>
        <family val="2"/>
      </rPr>
      <t>Restate the view or opinion of others with reasoning when it is different from one’s own.</t>
    </r>
  </si>
  <si>
    <r>
      <rPr>
        <b/>
        <sz val="12"/>
        <color rgb="FF000000"/>
        <rFont val="Arial"/>
        <family val="2"/>
      </rPr>
      <t xml:space="preserve">Rationale: </t>
    </r>
    <r>
      <rPr>
        <sz val="12"/>
        <color rgb="FF000000"/>
        <rFont val="Arial"/>
        <family val="2"/>
      </rPr>
      <t xml:space="preserve">Rigor, focus, clarity
</t>
    </r>
    <r>
      <rPr>
        <b/>
        <sz val="12"/>
        <color rgb="FF000000"/>
        <rFont val="Arial"/>
        <family val="2"/>
      </rPr>
      <t xml:space="preserve">Data Source: </t>
    </r>
    <r>
      <rPr>
        <sz val="12"/>
        <color rgb="FF000000"/>
        <rFont val="Arial"/>
        <family val="2"/>
      </rPr>
      <t xml:space="preserve"> Benchmarking Report
</t>
    </r>
    <r>
      <rPr>
        <b/>
        <sz val="12"/>
        <color rgb="FF000000"/>
        <rFont val="Arial"/>
        <family val="2"/>
      </rPr>
      <t xml:space="preserve">Implementation Impact: </t>
    </r>
    <r>
      <rPr>
        <sz val="12"/>
        <color rgb="FF000000"/>
        <rFont val="Arial"/>
        <family val="2"/>
      </rPr>
      <t>Low</t>
    </r>
  </si>
  <si>
    <r>
      <rPr>
        <b/>
        <sz val="12"/>
        <rFont val="Arial"/>
        <family val="2"/>
      </rPr>
      <t xml:space="preserve">Added: </t>
    </r>
    <r>
      <rPr>
        <sz val="12"/>
        <rFont val="Arial"/>
        <family val="2"/>
      </rPr>
      <t xml:space="preserve">d. </t>
    </r>
    <r>
      <rPr>
        <b/>
        <sz val="12"/>
        <rFont val="Arial"/>
        <family val="2"/>
      </rPr>
      <t xml:space="preserve"> </t>
    </r>
    <r>
      <rPr>
        <sz val="12"/>
        <color rgb="FF000000"/>
        <rFont val="Arial"/>
        <family val="2"/>
      </rPr>
      <t>Describe how local government provides opportunities for people to exercise their rights and initiate change.</t>
    </r>
  </si>
  <si>
    <r>
      <rPr>
        <b/>
        <sz val="12"/>
        <rFont val="Arial"/>
        <family val="2"/>
      </rPr>
      <t xml:space="preserve">Rationale: </t>
    </r>
    <r>
      <rPr>
        <sz val="12"/>
        <rFont val="Arial"/>
      </rPr>
      <t xml:space="preserve">Rigor 
</t>
    </r>
    <r>
      <rPr>
        <b/>
        <sz val="12"/>
        <rFont val="Arial"/>
        <family val="2"/>
      </rPr>
      <t xml:space="preserve">Data Source: </t>
    </r>
    <r>
      <rPr>
        <sz val="12"/>
        <rFont val="Arial"/>
      </rPr>
      <t xml:space="preserve">Benchmarking Report
</t>
    </r>
    <r>
      <rPr>
        <b/>
        <sz val="12"/>
        <rFont val="Arial"/>
        <family val="2"/>
      </rPr>
      <t xml:space="preserve">Implementation Impact: </t>
    </r>
    <r>
      <rPr>
        <sz val="12"/>
        <rFont val="Arial"/>
        <family val="2"/>
      </rPr>
      <t>Medium</t>
    </r>
  </si>
  <si>
    <r>
      <rPr>
        <b/>
        <sz val="12"/>
        <rFont val="Arial"/>
        <family val="2"/>
      </rPr>
      <t xml:space="preserve">Revised: </t>
    </r>
    <r>
      <rPr>
        <sz val="12"/>
        <color rgb="FF000000"/>
        <rFont val="Arial"/>
        <family val="2"/>
      </rPr>
      <t>The historical eras, individuals, groups, ideas, and themes in Colorado history and their relationships to key events in the United States within the same historical period.</t>
    </r>
  </si>
  <si>
    <r>
      <rPr>
        <b/>
        <sz val="12"/>
        <rFont val="Arial"/>
        <family val="2"/>
      </rPr>
      <t>Revised:</t>
    </r>
    <r>
      <rPr>
        <sz val="12"/>
        <color rgb="FF000000"/>
        <rFont val="Arial"/>
        <family val="2"/>
      </rPr>
      <t xml:space="preserve"> Use geographic tools to research and answer questions about Colorado geography.</t>
    </r>
  </si>
  <si>
    <r>
      <rPr>
        <b/>
        <sz val="12"/>
        <rFont val="Arial"/>
        <family val="2"/>
      </rPr>
      <t xml:space="preserve">Revised: </t>
    </r>
    <r>
      <rPr>
        <sz val="12"/>
        <color rgb="FF000000"/>
        <rFont val="Arial"/>
        <family val="2"/>
      </rPr>
      <t xml:space="preserve"> Connections are developed within and across human and physical systems.</t>
    </r>
  </si>
  <si>
    <r>
      <rPr>
        <b/>
        <sz val="12"/>
        <rFont val="Arial"/>
        <family val="2"/>
      </rPr>
      <t xml:space="preserve">Revised: </t>
    </r>
    <r>
      <rPr>
        <sz val="12"/>
        <color rgb="FF000000"/>
        <rFont val="Arial"/>
        <family val="2"/>
      </rPr>
      <t>Identify, investigate, and analyze multiple perspectives on civic issues.</t>
    </r>
  </si>
  <si>
    <r>
      <rPr>
        <b/>
        <sz val="12"/>
        <rFont val="Arial"/>
        <family val="2"/>
      </rPr>
      <t xml:space="preserve">Revised: </t>
    </r>
    <r>
      <rPr>
        <sz val="12"/>
        <color rgb="FF000000"/>
        <rFont val="Arial"/>
        <family val="2"/>
      </rPr>
      <t>Analyze primary and secondary sources from multiple points of view to develop an understanding of the history of Colorado.</t>
    </r>
  </si>
  <si>
    <t>a.  Construct a timeline of events in Colorado history, with events in United States and World history.</t>
  </si>
  <si>
    <r>
      <rPr>
        <b/>
        <sz val="12"/>
        <rFont val="Arial"/>
        <family val="2"/>
      </rPr>
      <t>Rationale:</t>
    </r>
    <r>
      <rPr>
        <sz val="12"/>
        <rFont val="Arial"/>
      </rPr>
      <t xml:space="preserve"> Clarity, public feedback                                      
</t>
    </r>
    <r>
      <rPr>
        <b/>
        <sz val="12"/>
        <rFont val="Arial"/>
        <family val="2"/>
      </rPr>
      <t xml:space="preserve">Data Source: </t>
    </r>
    <r>
      <rPr>
        <sz val="12"/>
        <rFont val="Arial"/>
      </rPr>
      <t xml:space="preserve">Online Standards Feedback                                     
</t>
    </r>
    <r>
      <rPr>
        <b/>
        <sz val="12"/>
        <rFont val="Arial"/>
        <family val="2"/>
      </rPr>
      <t>Implementation Impact:</t>
    </r>
    <r>
      <rPr>
        <sz val="12"/>
        <rFont val="Arial"/>
      </rPr>
      <t xml:space="preserve"> Low </t>
    </r>
  </si>
  <si>
    <t xml:space="preserve">b.  Analyze primary source historical accounts related to Colorado history to understand cause-and-effect relationships. </t>
  </si>
  <si>
    <r>
      <rPr>
        <b/>
        <sz val="12"/>
        <rFont val="Arial"/>
        <family val="2"/>
      </rPr>
      <t>Rationale:</t>
    </r>
    <r>
      <rPr>
        <sz val="12"/>
        <rFont val="Arial"/>
      </rPr>
      <t xml:space="preserve"> Clarity                          
</t>
    </r>
    <r>
      <rPr>
        <b/>
        <sz val="12"/>
        <rFont val="Arial"/>
        <family val="2"/>
      </rPr>
      <t xml:space="preserve">Data Source: </t>
    </r>
    <r>
      <rPr>
        <sz val="12"/>
        <rFont val="Arial"/>
      </rPr>
      <t xml:space="preserve"> Public comment                                                                              
</t>
    </r>
    <r>
      <rPr>
        <b/>
        <sz val="12"/>
        <rFont val="Arial"/>
        <family val="2"/>
      </rPr>
      <t>Implementation Impact:</t>
    </r>
    <r>
      <rPr>
        <sz val="12"/>
        <rFont val="Arial"/>
      </rPr>
      <t xml:space="preserve"> Low </t>
    </r>
  </si>
  <si>
    <t xml:space="preserve">c.  Explain the cause-and-effect relationships in the interactions among people and cultures that have lived in or migrated to Colorado. </t>
  </si>
  <si>
    <r>
      <rPr>
        <b/>
        <sz val="12"/>
        <rFont val="Arial"/>
        <family val="2"/>
      </rPr>
      <t xml:space="preserve">Revised:  </t>
    </r>
    <r>
      <rPr>
        <sz val="12"/>
        <rFont val="Arial"/>
        <family val="2"/>
      </rPr>
      <t>c.</t>
    </r>
    <r>
      <rPr>
        <b/>
        <sz val="12"/>
        <rFont val="Arial"/>
        <family val="2"/>
      </rPr>
      <t xml:space="preserve">  </t>
    </r>
    <r>
      <rPr>
        <sz val="12"/>
        <color rgb="FF000000"/>
        <rFont val="Arial"/>
        <family val="2"/>
      </rPr>
      <t>Explain, through multiple perspectives, the cause-and-effect relationships in the human interactions among people and cultures that have lived in or migrated to Colorado. For example: American Indians, Spanish explorers, trappers/traders, and settlers after westward expansion.</t>
    </r>
  </si>
  <si>
    <r>
      <rPr>
        <b/>
        <sz val="12"/>
        <rFont val="Arial"/>
        <family val="2"/>
      </rPr>
      <t>Rationale:</t>
    </r>
    <r>
      <rPr>
        <sz val="12"/>
        <rFont val="Arial"/>
        <family val="2"/>
      </rPr>
      <t xml:space="preserve">  Clarity                               
</t>
    </r>
    <r>
      <rPr>
        <b/>
        <sz val="12"/>
        <rFont val="Arial"/>
        <family val="2"/>
      </rPr>
      <t xml:space="preserve">Data Source: </t>
    </r>
    <r>
      <rPr>
        <sz val="12"/>
        <rFont val="Arial"/>
        <family val="2"/>
      </rPr>
      <t xml:space="preserve">Public comment                                                                                 
</t>
    </r>
    <r>
      <rPr>
        <b/>
        <sz val="12"/>
        <rFont val="Arial"/>
        <family val="2"/>
      </rPr>
      <t>Implementation Impact:</t>
    </r>
    <r>
      <rPr>
        <sz val="12"/>
        <rFont val="Arial"/>
        <family val="2"/>
      </rPr>
      <t xml:space="preserve"> Low</t>
    </r>
  </si>
  <si>
    <r>
      <rPr>
        <b/>
        <sz val="12"/>
        <color rgb="FF000000"/>
        <rFont val="Arial"/>
        <family val="2"/>
      </rPr>
      <t>Added:</t>
    </r>
    <r>
      <rPr>
        <sz val="12"/>
        <color rgb="FF000000"/>
        <rFont val="Arial"/>
        <family val="2"/>
      </rPr>
      <t xml:space="preserve"> a.  Draw inferences about Colorado history from primary sources such as journals, diaries, maps, etc.</t>
    </r>
  </si>
  <si>
    <r>
      <rPr>
        <b/>
        <sz val="12"/>
        <rFont val="Arial"/>
        <family val="2"/>
      </rPr>
      <t xml:space="preserve">Revised and Moved:  </t>
    </r>
    <r>
      <rPr>
        <sz val="12"/>
        <rFont val="Arial"/>
        <family val="2"/>
      </rPr>
      <t xml:space="preserve">GLE 2 EOa. </t>
    </r>
    <r>
      <rPr>
        <b/>
        <sz val="12"/>
        <rFont val="Arial"/>
        <family val="2"/>
      </rPr>
      <t xml:space="preserve"> </t>
    </r>
    <r>
      <rPr>
        <sz val="12"/>
        <color rgb="FF000000"/>
        <rFont val="Arial"/>
        <family val="2"/>
      </rPr>
      <t xml:space="preserve">Construct a timeline of the major events in Colorado history.  </t>
    </r>
  </si>
  <si>
    <r>
      <rPr>
        <b/>
        <sz val="12"/>
        <rFont val="Arial"/>
        <family val="2"/>
      </rPr>
      <t>Revised:</t>
    </r>
    <r>
      <rPr>
        <sz val="12"/>
        <rFont val="Arial"/>
        <family val="2"/>
      </rPr>
      <t xml:space="preserve"> b. </t>
    </r>
    <r>
      <rPr>
        <b/>
        <sz val="12"/>
        <rFont val="Arial"/>
        <family val="2"/>
      </rPr>
      <t xml:space="preserve"> </t>
    </r>
    <r>
      <rPr>
        <sz val="12"/>
        <color rgb="FF000000"/>
        <rFont val="Arial"/>
        <family val="2"/>
      </rPr>
      <t>Identify cause-and-effect relationships using primary sources to understand the history of Colorado's development.</t>
    </r>
  </si>
  <si>
    <r>
      <rPr>
        <b/>
        <sz val="12"/>
        <rFont val="Arial"/>
        <family val="2"/>
      </rPr>
      <t xml:space="preserve">Rationale: </t>
    </r>
    <r>
      <rPr>
        <sz val="12"/>
        <rFont val="Arial"/>
      </rPr>
      <t xml:space="preserve">Clarity, coherence                        
</t>
    </r>
    <r>
      <rPr>
        <b/>
        <sz val="12"/>
        <rFont val="Arial"/>
        <family val="2"/>
      </rPr>
      <t>Data Source:</t>
    </r>
    <r>
      <rPr>
        <sz val="12"/>
        <rFont val="Arial"/>
      </rPr>
      <t xml:space="preserve"> Multiple Data Sources ~ Committee Consensus                                            
</t>
    </r>
    <r>
      <rPr>
        <b/>
        <sz val="12"/>
        <rFont val="Arial"/>
        <family val="2"/>
      </rPr>
      <t>Implementation Impact:</t>
    </r>
    <r>
      <rPr>
        <sz val="12"/>
        <rFont val="Arial"/>
      </rPr>
      <t xml:space="preserve"> Low</t>
    </r>
  </si>
  <si>
    <t>a.  Analyze various eras in Colorado history and discuss the relationship within these eras and the same eras in United States history.</t>
  </si>
  <si>
    <r>
      <rPr>
        <b/>
        <sz val="12"/>
        <rFont val="Arial"/>
        <family val="2"/>
      </rPr>
      <t>Rationale:</t>
    </r>
    <r>
      <rPr>
        <sz val="12"/>
        <rFont val="Arial"/>
      </rPr>
      <t xml:space="preserve"> Clarity, coherence                           
</t>
    </r>
    <r>
      <rPr>
        <b/>
        <sz val="12"/>
        <rFont val="Arial"/>
        <family val="2"/>
      </rPr>
      <t xml:space="preserve">Data Source: </t>
    </r>
    <r>
      <rPr>
        <sz val="12"/>
        <rFont val="Arial"/>
      </rPr>
      <t xml:space="preserve"> Online Standards Feedback
</t>
    </r>
    <r>
      <rPr>
        <b/>
        <sz val="12"/>
        <rFont val="Arial"/>
        <family val="2"/>
      </rPr>
      <t>Implementation Impact:</t>
    </r>
    <r>
      <rPr>
        <sz val="12"/>
        <rFont val="Arial"/>
      </rPr>
      <t xml:space="preserve"> Low                      </t>
    </r>
  </si>
  <si>
    <t>GLE 2  EO</t>
  </si>
  <si>
    <t xml:space="preserve">b.  Describe interactions among people and cultures that have lived in Colorado. </t>
  </si>
  <si>
    <r>
      <rPr>
        <b/>
        <sz val="12"/>
        <rFont val="Arial"/>
        <family val="2"/>
      </rPr>
      <t xml:space="preserve">Revised: </t>
    </r>
    <r>
      <rPr>
        <sz val="12"/>
        <rFont val="Arial"/>
        <family val="2"/>
      </rPr>
      <t xml:space="preserve">b. </t>
    </r>
    <r>
      <rPr>
        <b/>
        <sz val="12"/>
        <rFont val="Arial"/>
        <family val="2"/>
      </rPr>
      <t xml:space="preserve"> </t>
    </r>
    <r>
      <rPr>
        <sz val="12"/>
        <color rgb="FF000000"/>
        <rFont val="Arial"/>
        <family val="2"/>
      </rPr>
      <t>Explain the relationship between major events in Colorado history and events in United States history during the same era.</t>
    </r>
  </si>
  <si>
    <t xml:space="preserve">c.  Describe the development of the political structure in Colorado history. Topics to include but not limited to an understanding of the Colorado Constitution and the relationship between state and national government. </t>
  </si>
  <si>
    <r>
      <rPr>
        <b/>
        <sz val="12"/>
        <rFont val="Arial"/>
        <family val="2"/>
      </rPr>
      <t xml:space="preserve">Revised:  </t>
    </r>
    <r>
      <rPr>
        <sz val="12"/>
        <rFont val="Arial"/>
        <family val="2"/>
      </rPr>
      <t>c.</t>
    </r>
    <r>
      <rPr>
        <b/>
        <sz val="12"/>
        <rFont val="Arial"/>
        <family val="2"/>
      </rPr>
      <t xml:space="preserve">  </t>
    </r>
    <r>
      <rPr>
        <sz val="12"/>
        <color rgb="FF000000"/>
        <rFont val="Arial"/>
        <family val="2"/>
      </rPr>
      <t>Describe both past and present interactions among the people and cultures in Colorado. For example: American Indians, Spanish explorers, trappers/traders, and settlers after westward expansion.</t>
    </r>
  </si>
  <si>
    <r>
      <rPr>
        <b/>
        <sz val="12"/>
        <rFont val="Arial"/>
        <family val="2"/>
      </rPr>
      <t xml:space="preserve">Rationale: </t>
    </r>
    <r>
      <rPr>
        <sz val="12"/>
        <rFont val="Arial"/>
        <family val="2"/>
      </rPr>
      <t xml:space="preserve">Clarity
</t>
    </r>
    <r>
      <rPr>
        <b/>
        <sz val="12"/>
        <rFont val="Arial"/>
        <family val="2"/>
      </rPr>
      <t>Data Source:</t>
    </r>
    <r>
      <rPr>
        <sz val="12"/>
        <rFont val="Arial"/>
        <family val="2"/>
      </rPr>
      <t xml:space="preserve">  Public feedback
</t>
    </r>
    <r>
      <rPr>
        <b/>
        <sz val="12"/>
        <rFont val="Arial"/>
        <family val="2"/>
      </rPr>
      <t xml:space="preserve">Implementation Impact: </t>
    </r>
    <r>
      <rPr>
        <sz val="12"/>
        <rFont val="Arial"/>
        <family val="2"/>
      </rPr>
      <t>Low</t>
    </r>
  </si>
  <si>
    <t>d.  Describe the impact of various technological developments. Topics to include but not limited to the state of Colorado, including changes in mining technology; changes in transportation; early 20th century industrial changes; and mid- to late 20th century nuclear and computer technological changes</t>
  </si>
  <si>
    <r>
      <rPr>
        <b/>
        <sz val="12"/>
        <rFont val="Arial"/>
        <family val="2"/>
      </rPr>
      <t>Revised:</t>
    </r>
    <r>
      <rPr>
        <sz val="12"/>
        <color rgb="FF000000"/>
        <rFont val="Arial"/>
        <family val="2"/>
      </rPr>
      <t xml:space="preserve"> d. Describe the impact of various technological developments. For example: changes in mining technologies, transportation, early 20th century industrial developments, and mid- to late-20th century nuclear, and computer technologies.</t>
    </r>
  </si>
  <si>
    <r>
      <rPr>
        <b/>
        <sz val="12"/>
        <rFont val="Arial"/>
        <family val="2"/>
      </rPr>
      <t xml:space="preserve">Rationale: </t>
    </r>
    <r>
      <rPr>
        <sz val="12"/>
        <rFont val="Arial"/>
      </rPr>
      <t xml:space="preserve">Clarity
</t>
    </r>
    <r>
      <rPr>
        <b/>
        <sz val="12"/>
        <rFont val="Arial"/>
        <family val="2"/>
      </rPr>
      <t xml:space="preserve">Data Source: </t>
    </r>
    <r>
      <rPr>
        <sz val="12"/>
        <rFont val="Arial"/>
      </rPr>
      <t xml:space="preserve"> Benchmarking Report
I</t>
    </r>
    <r>
      <rPr>
        <b/>
        <sz val="12"/>
        <rFont val="Arial"/>
        <family val="2"/>
      </rPr>
      <t>mplementation Impact</t>
    </r>
    <r>
      <rPr>
        <sz val="12"/>
        <rFont val="Arial"/>
      </rPr>
      <t>: Low</t>
    </r>
  </si>
  <si>
    <r>
      <rPr>
        <b/>
        <sz val="12"/>
        <rFont val="Arial"/>
        <family val="2"/>
      </rPr>
      <t>Rationale:</t>
    </r>
    <r>
      <rPr>
        <sz val="12"/>
        <rFont val="Arial"/>
      </rPr>
      <t xml:space="preserve"> Clarity 
</t>
    </r>
    <r>
      <rPr>
        <b/>
        <sz val="12"/>
        <rFont val="Arial"/>
        <family val="2"/>
      </rPr>
      <t>Data Source:</t>
    </r>
    <r>
      <rPr>
        <sz val="12"/>
        <rFont val="Arial"/>
      </rPr>
      <t xml:space="preserve">  Benchmarking Report
</t>
    </r>
    <r>
      <rPr>
        <b/>
        <sz val="12"/>
        <rFont val="Arial"/>
        <family val="2"/>
      </rPr>
      <t>Implementation Impact:</t>
    </r>
    <r>
      <rPr>
        <sz val="12"/>
        <rFont val="Arial"/>
      </rPr>
      <t xml:space="preserve"> Low</t>
    </r>
  </si>
  <si>
    <t>b.  Use geographic grids to locate places on maps and images to answer questions.</t>
  </si>
  <si>
    <r>
      <rPr>
        <b/>
        <sz val="12"/>
        <color rgb="FF000000"/>
        <rFont val="Arial"/>
        <family val="2"/>
      </rPr>
      <t>Revised:</t>
    </r>
    <r>
      <rPr>
        <sz val="12"/>
        <color rgb="FF000000"/>
        <rFont val="Arial"/>
        <family val="2"/>
      </rPr>
      <t xml:space="preserve">  b.  Use geographic grids to locate places on and answer questions about maps and images of Colorado.</t>
    </r>
  </si>
  <si>
    <r>
      <rPr>
        <b/>
        <sz val="12"/>
        <rFont val="Arial"/>
        <family val="2"/>
      </rPr>
      <t>Rationale:</t>
    </r>
    <r>
      <rPr>
        <sz val="12"/>
        <rFont val="Arial"/>
      </rPr>
      <t xml:space="preserve"> Clarity
</t>
    </r>
    <r>
      <rPr>
        <b/>
        <sz val="12"/>
        <rFont val="Arial"/>
        <family val="2"/>
      </rPr>
      <t xml:space="preserve">Data Source: </t>
    </r>
    <r>
      <rPr>
        <sz val="12"/>
        <rFont val="Arial"/>
      </rPr>
      <t xml:space="preserve"> Benchmarking Report, public comment
</t>
    </r>
    <r>
      <rPr>
        <b/>
        <sz val="12"/>
        <rFont val="Arial"/>
        <family val="2"/>
      </rPr>
      <t>Implementation Impact:</t>
    </r>
    <r>
      <rPr>
        <sz val="12"/>
        <rFont val="Arial"/>
      </rPr>
      <t xml:space="preserve"> Low</t>
    </r>
  </si>
  <si>
    <r>
      <rPr>
        <b/>
        <sz val="12"/>
        <rFont val="Arial"/>
        <family val="2"/>
      </rPr>
      <t xml:space="preserve">Rationale: </t>
    </r>
    <r>
      <rPr>
        <sz val="12"/>
        <rFont val="Arial"/>
      </rPr>
      <t xml:space="preserve">Clarity
</t>
    </r>
    <r>
      <rPr>
        <b/>
        <sz val="12"/>
        <rFont val="Arial"/>
        <family val="2"/>
      </rPr>
      <t xml:space="preserve">Data Source: </t>
    </r>
    <r>
      <rPr>
        <sz val="12"/>
        <rFont val="Arial"/>
      </rPr>
      <t xml:space="preserve"> Public comment
I</t>
    </r>
    <r>
      <rPr>
        <b/>
        <sz val="12"/>
        <rFont val="Arial"/>
        <family val="2"/>
      </rPr>
      <t>mplementation Impact</t>
    </r>
    <r>
      <rPr>
        <sz val="12"/>
        <rFont val="Arial"/>
      </rPr>
      <t>: Low</t>
    </r>
  </si>
  <si>
    <r>
      <rPr>
        <b/>
        <sz val="12"/>
        <rFont val="Arial"/>
        <family val="2"/>
      </rPr>
      <t>Rationale:</t>
    </r>
    <r>
      <rPr>
        <sz val="12"/>
        <rFont val="Arial"/>
      </rPr>
      <t xml:space="preserve"> Clarity 
</t>
    </r>
    <r>
      <rPr>
        <b/>
        <sz val="12"/>
        <rFont val="Arial"/>
        <family val="2"/>
      </rPr>
      <t xml:space="preserve">Data Source:  </t>
    </r>
    <r>
      <rPr>
        <sz val="12"/>
        <rFont val="Arial"/>
      </rPr>
      <t xml:space="preserve">Benchmarking Report
</t>
    </r>
    <r>
      <rPr>
        <b/>
        <sz val="12"/>
        <rFont val="Arial"/>
        <family val="2"/>
      </rPr>
      <t>Implementation Impact:</t>
    </r>
    <r>
      <rPr>
        <sz val="12"/>
        <rFont val="Arial"/>
      </rPr>
      <t xml:space="preserve"> Low</t>
    </r>
  </si>
  <si>
    <t xml:space="preserve">a.  Define positive and negative economic incentives </t>
  </si>
  <si>
    <r>
      <rPr>
        <b/>
        <sz val="12"/>
        <rFont val="Arial"/>
        <family val="2"/>
      </rPr>
      <t xml:space="preserve">Revision: </t>
    </r>
    <r>
      <rPr>
        <sz val="12"/>
        <rFont val="Arial"/>
        <family val="2"/>
      </rPr>
      <t xml:space="preserve">a. </t>
    </r>
    <r>
      <rPr>
        <sz val="12"/>
        <color rgb="FF000000"/>
        <rFont val="Arial"/>
        <family val="2"/>
      </rPr>
      <t xml:space="preserve">Define positive and negative economic incentives and describe how people typically respond when given positive or negative incentives. 
</t>
    </r>
  </si>
  <si>
    <r>
      <rPr>
        <b/>
        <sz val="12"/>
        <rFont val="Arial"/>
        <family val="2"/>
      </rPr>
      <t>Added:</t>
    </r>
    <r>
      <rPr>
        <sz val="12"/>
        <rFont val="Arial"/>
        <family val="2"/>
      </rPr>
      <t xml:space="preserve"> b.  </t>
    </r>
    <r>
      <rPr>
        <sz val="12"/>
        <color rgb="FF000000"/>
        <rFont val="Arial"/>
        <family val="2"/>
      </rPr>
      <t>In a given situation, create a plan of appropriate incentives to achieve a desired result. For example: offering a prize to the person who picks up the most trash on the playground.</t>
    </r>
  </si>
  <si>
    <r>
      <rPr>
        <b/>
        <sz val="12"/>
        <rFont val="Arial"/>
        <family val="2"/>
      </rPr>
      <t xml:space="preserve">Rationale: </t>
    </r>
    <r>
      <rPr>
        <sz val="12"/>
        <rFont val="Arial"/>
      </rPr>
      <t xml:space="preserve">Coherence, rigor
</t>
    </r>
    <r>
      <rPr>
        <b/>
        <sz val="12"/>
        <rFont val="Arial"/>
        <family val="2"/>
      </rPr>
      <t>Data Source:</t>
    </r>
    <r>
      <rPr>
        <sz val="12"/>
        <rFont val="Arial"/>
      </rPr>
      <t xml:space="preserve"> Benchmarking Report
</t>
    </r>
    <r>
      <rPr>
        <b/>
        <sz val="12"/>
        <rFont val="Arial"/>
        <family val="2"/>
      </rPr>
      <t>Implementation Impact</t>
    </r>
    <r>
      <rPr>
        <sz val="12"/>
        <rFont val="Arial"/>
      </rPr>
      <t>: Low</t>
    </r>
  </si>
  <si>
    <r>
      <rPr>
        <b/>
        <sz val="12"/>
        <rFont val="Arial"/>
        <family val="2"/>
      </rPr>
      <t>Rationale:</t>
    </r>
    <r>
      <rPr>
        <sz val="12"/>
        <rFont val="Arial"/>
      </rPr>
      <t xml:space="preserve"> Clarity, coherence, rigor
</t>
    </r>
    <r>
      <rPr>
        <b/>
        <sz val="12"/>
        <rFont val="Arial"/>
        <family val="2"/>
      </rPr>
      <t>Data Source:</t>
    </r>
    <r>
      <rPr>
        <sz val="12"/>
        <rFont val="Arial"/>
      </rPr>
      <t xml:space="preserve"> Benchmarking Report
</t>
    </r>
    <r>
      <rPr>
        <b/>
        <sz val="12"/>
        <rFont val="Arial"/>
        <family val="2"/>
      </rPr>
      <t>Implementation Impact:</t>
    </r>
    <r>
      <rPr>
        <sz val="12"/>
        <rFont val="Arial"/>
      </rPr>
      <t xml:space="preserve"> Low</t>
    </r>
  </si>
  <si>
    <r>
      <rPr>
        <b/>
        <sz val="12"/>
        <rFont val="Arial"/>
        <family val="2"/>
      </rPr>
      <t xml:space="preserve">Added: </t>
    </r>
    <r>
      <rPr>
        <sz val="12"/>
        <rFont val="Arial"/>
        <family val="2"/>
      </rPr>
      <t>d.</t>
    </r>
    <r>
      <rPr>
        <b/>
        <sz val="12"/>
        <rFont val="Arial"/>
        <family val="2"/>
      </rPr>
      <t xml:space="preserve">  </t>
    </r>
    <r>
      <rPr>
        <sz val="12"/>
        <color rgb="FF000000"/>
        <rFont val="Arial"/>
        <family val="2"/>
      </rPr>
      <t>Identify and use appropriate sources to investigate and analyze multiple perspectives of issues.</t>
    </r>
  </si>
  <si>
    <r>
      <rPr>
        <b/>
        <sz val="12"/>
        <rFont val="Arial"/>
        <family val="2"/>
      </rPr>
      <t xml:space="preserve">Added: </t>
    </r>
    <r>
      <rPr>
        <sz val="12"/>
        <rFont val="Arial"/>
        <family val="2"/>
      </rPr>
      <t xml:space="preserve">e. </t>
    </r>
    <r>
      <rPr>
        <b/>
        <sz val="12"/>
        <rFont val="Arial"/>
        <family val="2"/>
      </rPr>
      <t xml:space="preserve"> </t>
    </r>
    <r>
      <rPr>
        <sz val="12"/>
        <color rgb="FF000000"/>
        <rFont val="Arial"/>
        <family val="2"/>
      </rPr>
      <t>Describe how a citizen might engage in state government to demonstrate their rights or initiate change.</t>
    </r>
  </si>
  <si>
    <t xml:space="preserve">GLE 2 EO </t>
  </si>
  <si>
    <t>a.  Explain the origins, structure, and functions of the three branches of government and the relations among them.</t>
  </si>
  <si>
    <r>
      <rPr>
        <b/>
        <sz val="12"/>
        <rFont val="Arial"/>
        <family val="2"/>
      </rPr>
      <t>Revised:</t>
    </r>
    <r>
      <rPr>
        <sz val="12"/>
        <rFont val="Arial"/>
        <family val="2"/>
      </rPr>
      <t xml:space="preserve"> a.  Explain the historical foundation and events that led to the Colorado Constitution and the formation of the three branches Colorado government.</t>
    </r>
  </si>
  <si>
    <t>a.  Give examples of issues faced by the state and develop possible solutions</t>
  </si>
  <si>
    <r>
      <rPr>
        <b/>
        <sz val="12"/>
        <rFont val="Arial"/>
        <family val="2"/>
      </rPr>
      <t xml:space="preserve">Rationale: </t>
    </r>
    <r>
      <rPr>
        <sz val="12"/>
        <rFont val="Arial"/>
      </rPr>
      <t xml:space="preserve">Clarity
</t>
    </r>
    <r>
      <rPr>
        <b/>
        <sz val="12"/>
        <rFont val="Arial"/>
        <family val="2"/>
      </rPr>
      <t xml:space="preserve">Data Source: </t>
    </r>
    <r>
      <rPr>
        <sz val="12"/>
        <rFont val="Arial"/>
      </rPr>
      <t xml:space="preserve">Public comment
</t>
    </r>
    <r>
      <rPr>
        <b/>
        <sz val="12"/>
        <rFont val="Arial"/>
        <family val="2"/>
      </rPr>
      <t xml:space="preserve">Implementation Impact: </t>
    </r>
    <r>
      <rPr>
        <sz val="12"/>
        <rFont val="Arial"/>
      </rPr>
      <t>Low</t>
    </r>
  </si>
  <si>
    <r>
      <rPr>
        <b/>
        <sz val="12"/>
        <rFont val="Arial"/>
        <family val="2"/>
      </rPr>
      <t xml:space="preserve">Revised: </t>
    </r>
    <r>
      <rPr>
        <sz val="12"/>
        <rFont val="Arial"/>
        <family val="2"/>
      </rPr>
      <t xml:space="preserve">a. </t>
    </r>
    <r>
      <rPr>
        <b/>
        <sz val="12"/>
        <rFont val="Arial"/>
        <family val="2"/>
      </rPr>
      <t xml:space="preserve"> </t>
    </r>
    <r>
      <rPr>
        <sz val="12"/>
        <rFont val="Arial"/>
        <family val="2"/>
      </rPr>
      <t>Give examples of issues faced by the state of Colorado and develop possible solutions.</t>
    </r>
  </si>
  <si>
    <r>
      <rPr>
        <b/>
        <sz val="12"/>
        <rFont val="Arial"/>
        <family val="2"/>
      </rPr>
      <t>Rationale:</t>
    </r>
    <r>
      <rPr>
        <sz val="12"/>
        <rFont val="Arial"/>
      </rPr>
      <t xml:space="preserve"> Rigor, coherence 
</t>
    </r>
    <r>
      <rPr>
        <b/>
        <sz val="12"/>
        <rFont val="Arial"/>
        <family val="2"/>
      </rPr>
      <t>Data Source:</t>
    </r>
    <r>
      <rPr>
        <sz val="12"/>
        <rFont val="Arial"/>
      </rPr>
      <t xml:space="preserve"> Public feedback
</t>
    </r>
    <r>
      <rPr>
        <b/>
        <sz val="12"/>
        <rFont val="Arial"/>
        <family val="2"/>
      </rPr>
      <t>Implementation Impact:</t>
    </r>
    <r>
      <rPr>
        <sz val="12"/>
        <rFont val="Arial"/>
      </rPr>
      <t xml:space="preserve"> Low
</t>
    </r>
  </si>
  <si>
    <r>
      <rPr>
        <b/>
        <sz val="12"/>
        <rFont val="Arial"/>
        <family val="2"/>
      </rPr>
      <t xml:space="preserve">Rationale: </t>
    </r>
    <r>
      <rPr>
        <sz val="12"/>
        <rFont val="Arial"/>
      </rPr>
      <t xml:space="preserve">Clarity
</t>
    </r>
    <r>
      <rPr>
        <b/>
        <sz val="12"/>
        <rFont val="Arial"/>
        <family val="2"/>
      </rPr>
      <t xml:space="preserve">Data Source: </t>
    </r>
    <r>
      <rPr>
        <sz val="12"/>
        <rFont val="Arial"/>
      </rPr>
      <t xml:space="preserve">Benchmarking Report
</t>
    </r>
    <r>
      <rPr>
        <b/>
        <sz val="12"/>
        <rFont val="Arial"/>
        <family val="2"/>
      </rPr>
      <t>Implementation Impact:</t>
    </r>
    <r>
      <rPr>
        <sz val="12"/>
        <rFont val="Arial"/>
      </rPr>
      <t xml:space="preserve"> Low
</t>
    </r>
  </si>
  <si>
    <r>
      <rPr>
        <b/>
        <sz val="12"/>
        <rFont val="Arial"/>
        <family val="2"/>
      </rPr>
      <t>Rationale:</t>
    </r>
    <r>
      <rPr>
        <sz val="12"/>
        <rFont val="Arial"/>
      </rPr>
      <t xml:space="preserve"> Rigor
</t>
    </r>
    <r>
      <rPr>
        <b/>
        <sz val="12"/>
        <rFont val="Arial"/>
        <family val="2"/>
      </rPr>
      <t>Data Source:</t>
    </r>
    <r>
      <rPr>
        <sz val="12"/>
        <rFont val="Arial"/>
      </rPr>
      <t xml:space="preserve">  Benchmarking Report
</t>
    </r>
    <r>
      <rPr>
        <b/>
        <sz val="12"/>
        <rFont val="Arial"/>
        <family val="2"/>
      </rPr>
      <t>Implementation Impact:</t>
    </r>
    <r>
      <rPr>
        <sz val="12"/>
        <rFont val="Arial"/>
      </rPr>
      <t xml:space="preserve"> Low</t>
    </r>
  </si>
  <si>
    <r>
      <rPr>
        <b/>
        <sz val="12"/>
        <rFont val="Arial"/>
        <family val="2"/>
      </rPr>
      <t xml:space="preserve">Rationale: </t>
    </r>
    <r>
      <rPr>
        <sz val="12"/>
        <rFont val="Arial"/>
        <family val="2"/>
      </rPr>
      <t xml:space="preserve">Horizontal alignment, clarity, coherence
</t>
    </r>
    <r>
      <rPr>
        <b/>
        <sz val="12"/>
        <rFont val="Arial"/>
        <family val="2"/>
      </rPr>
      <t xml:space="preserve">Data Source: </t>
    </r>
    <r>
      <rPr>
        <sz val="12"/>
        <rFont val="Arial"/>
        <family val="2"/>
      </rPr>
      <t xml:space="preserve">Multiple Data Sources, Committee Consensus
</t>
    </r>
    <r>
      <rPr>
        <b/>
        <sz val="12"/>
        <rFont val="Arial"/>
        <family val="2"/>
      </rPr>
      <t>Implementation Impact:</t>
    </r>
    <r>
      <rPr>
        <sz val="12"/>
        <rFont val="Arial"/>
        <family val="2"/>
      </rPr>
      <t xml:space="preserve"> Low
</t>
    </r>
  </si>
  <si>
    <t>a.  Identify different way of dating historical sources to understand historical context.</t>
  </si>
  <si>
    <t>GLE 1  EO</t>
  </si>
  <si>
    <r>
      <rPr>
        <b/>
        <sz val="12"/>
        <color rgb="FF000000"/>
        <rFont val="Arial"/>
        <family val="2"/>
      </rPr>
      <t xml:space="preserve">Rationale: </t>
    </r>
    <r>
      <rPr>
        <sz val="12"/>
        <color rgb="FF000000"/>
        <rFont val="Arial"/>
      </rPr>
      <t xml:space="preserve">Coherence                       
</t>
    </r>
    <r>
      <rPr>
        <b/>
        <sz val="12"/>
        <color rgb="FF000000"/>
        <rFont val="Arial"/>
        <family val="2"/>
      </rPr>
      <t>Data Source:</t>
    </r>
    <r>
      <rPr>
        <sz val="12"/>
        <color rgb="FF000000"/>
        <rFont val="Arial"/>
      </rPr>
      <t xml:space="preserve"> Benchmarking Report
</t>
    </r>
    <r>
      <rPr>
        <b/>
        <sz val="12"/>
        <color rgb="FF000000"/>
        <rFont val="Arial"/>
        <family val="2"/>
      </rPr>
      <t>Implementation Impact:</t>
    </r>
    <r>
      <rPr>
        <sz val="12"/>
        <color rgb="FF000000"/>
        <rFont val="Arial"/>
      </rPr>
      <t xml:space="preserve"> Low                                     
</t>
    </r>
  </si>
  <si>
    <t>c.  Create timelines of eras and themes in North America from 1491 through the American Revolution.</t>
  </si>
  <si>
    <r>
      <rPr>
        <b/>
        <sz val="12"/>
        <color rgb="FF000000"/>
        <rFont val="Arial"/>
        <family val="2"/>
      </rPr>
      <t xml:space="preserve">Revised: </t>
    </r>
    <r>
      <rPr>
        <sz val="12"/>
        <color rgb="FF000000"/>
        <rFont val="Arial"/>
        <family val="2"/>
      </rPr>
      <t>Analyze primary and secondary sources from multiple points of view to develop an understanding of early United States history.</t>
    </r>
  </si>
  <si>
    <r>
      <rPr>
        <b/>
        <sz val="12"/>
        <color rgb="FF000000"/>
        <rFont val="Arial"/>
        <family val="2"/>
      </rPr>
      <t>Revised:</t>
    </r>
    <r>
      <rPr>
        <sz val="12"/>
        <color rgb="FF000000"/>
        <rFont val="Arial"/>
        <family val="2"/>
      </rPr>
      <t xml:space="preserve"> a.  Recognize how historical context can affect the perspective of historical sources.</t>
    </r>
  </si>
  <si>
    <r>
      <rPr>
        <b/>
        <sz val="12"/>
        <rFont val="Arial"/>
        <family val="2"/>
      </rPr>
      <t xml:space="preserve">Revised: </t>
    </r>
    <r>
      <rPr>
        <sz val="12"/>
        <rFont val="Arial"/>
        <family val="2"/>
      </rPr>
      <t>c.  Interpret timelines of eras and themes in North America from European colonization through the establishment of the United States Government.</t>
    </r>
  </si>
  <si>
    <r>
      <rPr>
        <b/>
        <sz val="12"/>
        <rFont val="Arial"/>
        <family val="2"/>
      </rPr>
      <t>Revised:</t>
    </r>
    <r>
      <rPr>
        <sz val="12"/>
        <rFont val="Arial"/>
      </rPr>
      <t xml:space="preserve">   d.  Analyze cartoons, artifacts, artwork, charts, and graphs related to eras and themes in North America from European Colonization through the establishment of the United States government.</t>
    </r>
  </si>
  <si>
    <t>d.  Analyze cartoons, artifacts, artwork, charts, and graphs related to eras and themes in North  America from 1491 through the American Revolution.</t>
  </si>
  <si>
    <r>
      <rPr>
        <b/>
        <sz val="12"/>
        <color rgb="FF000000"/>
        <rFont val="Arial"/>
        <family val="2"/>
      </rPr>
      <t xml:space="preserve">Rationale: </t>
    </r>
    <r>
      <rPr>
        <sz val="12"/>
        <color rgb="FF000000"/>
        <rFont val="Arial"/>
        <family val="2"/>
      </rPr>
      <t xml:space="preserve">Coherence                                 
</t>
    </r>
    <r>
      <rPr>
        <b/>
        <sz val="12"/>
        <color rgb="FF000000"/>
        <rFont val="Arial"/>
        <family val="2"/>
      </rPr>
      <t>Data Source:</t>
    </r>
    <r>
      <rPr>
        <sz val="12"/>
        <color rgb="FF000000"/>
        <rFont val="Arial"/>
        <family val="2"/>
      </rPr>
      <t xml:space="preserve"> Public comment, Committee Consensus
</t>
    </r>
    <r>
      <rPr>
        <b/>
        <sz val="12"/>
        <color rgb="FF000000"/>
        <rFont val="Arial"/>
        <family val="2"/>
      </rPr>
      <t>Implementation Impact:</t>
    </r>
    <r>
      <rPr>
        <sz val="12"/>
        <color rgb="FF000000"/>
        <rFont val="Arial"/>
        <family val="2"/>
      </rPr>
      <t xml:space="preserve"> Low                                       </t>
    </r>
  </si>
  <si>
    <r>
      <rPr>
        <b/>
        <sz val="12"/>
        <color rgb="FF000000"/>
        <rFont val="Arial"/>
        <family val="2"/>
      </rPr>
      <t>Rationale:</t>
    </r>
    <r>
      <rPr>
        <sz val="12"/>
        <color rgb="FF000000"/>
        <rFont val="Arial"/>
        <family val="2"/>
      </rPr>
      <t xml:space="preserve"> Coherence                                 
</t>
    </r>
    <r>
      <rPr>
        <b/>
        <sz val="12"/>
        <color rgb="FF000000"/>
        <rFont val="Arial"/>
        <family val="2"/>
      </rPr>
      <t>Data Source:</t>
    </r>
    <r>
      <rPr>
        <sz val="12"/>
        <color rgb="FF000000"/>
        <rFont val="Arial"/>
        <family val="2"/>
      </rPr>
      <t xml:space="preserve"> Public comment, Committee Consensus
</t>
    </r>
    <r>
      <rPr>
        <b/>
        <sz val="12"/>
        <color rgb="FF000000"/>
        <rFont val="Arial"/>
        <family val="2"/>
      </rPr>
      <t xml:space="preserve">Implementation Impact: </t>
    </r>
    <r>
      <rPr>
        <sz val="12"/>
        <color rgb="FF000000"/>
        <rFont val="Arial"/>
        <family val="2"/>
      </rPr>
      <t xml:space="preserve">Low                              </t>
    </r>
  </si>
  <si>
    <t>a.  Identify and explain cultural interactions between 1491 and the American Revolution. Topics to include but not limited to the Columbian Exchange, the interactions between Europeans and native Americans in the 17th and 18th centuries, and the developing relationship between Europeans and enslaved Africans.</t>
  </si>
  <si>
    <r>
      <rPr>
        <b/>
        <sz val="12"/>
        <color rgb="FF000000"/>
        <rFont val="Arial"/>
        <family val="2"/>
      </rPr>
      <t xml:space="preserve">Revised: </t>
    </r>
    <r>
      <rPr>
        <sz val="12"/>
        <color rgb="FF000000"/>
        <rFont val="Arial"/>
        <family val="2"/>
      </rPr>
      <t xml:space="preserve"> The historical eras, individuals, groups, ideas, and themes in North America from European colonization through the establishment of the United States Government.</t>
    </r>
  </si>
  <si>
    <r>
      <rPr>
        <b/>
        <sz val="12"/>
        <color rgb="FF000000"/>
        <rFont val="Arial"/>
        <family val="2"/>
      </rPr>
      <t xml:space="preserve">Revised: </t>
    </r>
    <r>
      <rPr>
        <sz val="12"/>
        <color rgb="FF000000"/>
        <rFont val="Arial"/>
        <family val="2"/>
      </rPr>
      <t xml:space="preserve"> Identify and explain cultural interactions between the European colonists, American Indians, and enslaved individuals. For example: the Columbian Exchange, and various trade networks.</t>
    </r>
  </si>
  <si>
    <r>
      <rPr>
        <b/>
        <sz val="12"/>
        <color rgb="FF000000"/>
        <rFont val="Arial"/>
        <family val="2"/>
      </rPr>
      <t>Rationale:</t>
    </r>
    <r>
      <rPr>
        <sz val="12"/>
        <color rgb="FF000000"/>
        <rFont val="Arial"/>
        <family val="2"/>
      </rPr>
      <t xml:space="preserve"> Clarity                                            
</t>
    </r>
    <r>
      <rPr>
        <b/>
        <sz val="12"/>
        <color rgb="FF000000"/>
        <rFont val="Arial"/>
        <family val="2"/>
      </rPr>
      <t>Data Source:</t>
    </r>
    <r>
      <rPr>
        <sz val="12"/>
        <color rgb="FF000000"/>
        <rFont val="Arial"/>
        <family val="2"/>
      </rPr>
      <t xml:space="preserve"> Public comment, Committee Consensus
</t>
    </r>
    <r>
      <rPr>
        <b/>
        <sz val="12"/>
        <color rgb="FF000000"/>
        <rFont val="Arial"/>
        <family val="2"/>
      </rPr>
      <t>Implementation Impact:</t>
    </r>
    <r>
      <rPr>
        <sz val="12"/>
        <color rgb="FF000000"/>
        <rFont val="Arial"/>
        <family val="2"/>
      </rPr>
      <t xml:space="preserve"> Low </t>
    </r>
  </si>
  <si>
    <r>
      <rPr>
        <b/>
        <sz val="12"/>
        <color rgb="FF000000"/>
        <rFont val="Arial"/>
        <family val="2"/>
      </rPr>
      <t>Rationale:</t>
    </r>
    <r>
      <rPr>
        <sz val="12"/>
        <color rgb="FF000000"/>
        <rFont val="Arial"/>
        <family val="2"/>
      </rPr>
      <t xml:space="preserve"> Horizontal alignment                                
</t>
    </r>
    <r>
      <rPr>
        <b/>
        <sz val="12"/>
        <color rgb="FF000000"/>
        <rFont val="Arial"/>
        <family val="2"/>
      </rPr>
      <t>Data Source:</t>
    </r>
    <r>
      <rPr>
        <sz val="12"/>
        <color rgb="FF000000"/>
        <rFont val="Arial"/>
        <family val="2"/>
      </rPr>
      <t xml:space="preserve"> Public comment, Committee Consensus                                                                           
</t>
    </r>
    <r>
      <rPr>
        <b/>
        <sz val="12"/>
        <color rgb="FF000000"/>
        <rFont val="Arial"/>
        <family val="2"/>
      </rPr>
      <t xml:space="preserve">Implementation Impact: </t>
    </r>
    <r>
      <rPr>
        <sz val="12"/>
        <color rgb="FF000000"/>
        <rFont val="Arial"/>
        <family val="2"/>
      </rPr>
      <t>Low</t>
    </r>
  </si>
  <si>
    <r>
      <rPr>
        <b/>
        <sz val="12"/>
        <color rgb="FF212529"/>
        <rFont val="Arial"/>
        <family val="2"/>
      </rPr>
      <t xml:space="preserve">Revised: </t>
    </r>
    <r>
      <rPr>
        <sz val="12"/>
        <color rgb="FF212529"/>
        <rFont val="Arial"/>
        <family val="2"/>
      </rPr>
      <t xml:space="preserve"> b. Examine significant historical documents. For example: the Stamp Act, the Declaration of Independence, and the Constitution.</t>
    </r>
  </si>
  <si>
    <t>b.  Examine significant historical documents.  Topics to include but not limited to the Stamp Act, the Declaration of Independence, and the Constitution.</t>
  </si>
  <si>
    <r>
      <rPr>
        <b/>
        <sz val="12"/>
        <color rgb="FF000000"/>
        <rFont val="Arial"/>
        <family val="2"/>
      </rPr>
      <t xml:space="preserve">Revised: </t>
    </r>
    <r>
      <rPr>
        <sz val="12"/>
        <color rgb="FF000000"/>
        <rFont val="Arial"/>
      </rPr>
      <t xml:space="preserve"> Use  geographic tools and sources to research and answer questions about United States geography.</t>
    </r>
  </si>
  <si>
    <r>
      <rPr>
        <b/>
        <sz val="12"/>
        <color rgb="FF000000"/>
        <rFont val="Arial"/>
        <family val="2"/>
      </rPr>
      <t xml:space="preserve">Rationale: </t>
    </r>
    <r>
      <rPr>
        <sz val="12"/>
        <color rgb="FF000000"/>
        <rFont val="Arial"/>
        <family val="2"/>
      </rPr>
      <t xml:space="preserve">Coherence, clarity
</t>
    </r>
    <r>
      <rPr>
        <b/>
        <sz val="12"/>
        <color rgb="FF000000"/>
        <rFont val="Arial"/>
        <family val="2"/>
      </rPr>
      <t>Data Source:</t>
    </r>
    <r>
      <rPr>
        <sz val="12"/>
        <color rgb="FF000000"/>
        <rFont val="Arial"/>
        <family val="2"/>
      </rPr>
      <t xml:space="preserve"> Benchmarking Report
</t>
    </r>
    <r>
      <rPr>
        <b/>
        <sz val="12"/>
        <color rgb="FF000000"/>
        <rFont val="Arial"/>
        <family val="2"/>
      </rPr>
      <t>Implementation Impact:</t>
    </r>
    <r>
      <rPr>
        <sz val="12"/>
        <color rgb="FF000000"/>
        <rFont val="Arial"/>
        <family val="2"/>
      </rPr>
      <t xml:space="preserve"> Low
</t>
    </r>
  </si>
  <si>
    <t>c.  Locate resources in the United States and describe the influence of access on the development of local and regional communities.</t>
  </si>
  <si>
    <r>
      <rPr>
        <b/>
        <sz val="12"/>
        <color rgb="FF000000"/>
        <rFont val="Arial"/>
        <family val="2"/>
      </rPr>
      <t>Rationale:</t>
    </r>
    <r>
      <rPr>
        <sz val="12"/>
        <color rgb="FF000000"/>
        <rFont val="Arial"/>
      </rPr>
      <t xml:space="preserve"> Clarity                            
</t>
    </r>
    <r>
      <rPr>
        <b/>
        <sz val="12"/>
        <color rgb="FF000000"/>
        <rFont val="Arial"/>
        <family val="2"/>
      </rPr>
      <t xml:space="preserve">Data Source: </t>
    </r>
    <r>
      <rPr>
        <sz val="12"/>
        <color rgb="FF000000"/>
        <rFont val="Arial"/>
      </rPr>
      <t xml:space="preserve">Benchmarking Report
</t>
    </r>
    <r>
      <rPr>
        <b/>
        <sz val="12"/>
        <color rgb="FF000000"/>
        <rFont val="Arial"/>
        <family val="2"/>
      </rPr>
      <t>Implementation Impact:</t>
    </r>
    <r>
      <rPr>
        <sz val="12"/>
        <color rgb="FF000000"/>
        <rFont val="Arial"/>
      </rPr>
      <t xml:space="preserve"> Low                                    </t>
    </r>
  </si>
  <si>
    <r>
      <rPr>
        <b/>
        <sz val="12"/>
        <color rgb="FF000000"/>
        <rFont val="Arial"/>
        <family val="2"/>
      </rPr>
      <t xml:space="preserve">Revised: </t>
    </r>
    <r>
      <rPr>
        <sz val="12"/>
        <color rgb="FF000000"/>
        <rFont val="Arial"/>
      </rPr>
      <t xml:space="preserve"> c.  Describe the influence of accessible resources on the development of local and regional communities throughout the United States.</t>
    </r>
  </si>
  <si>
    <t>b.  Explain migration, trade, and cultural patterns that result from interactions.</t>
  </si>
  <si>
    <r>
      <rPr>
        <b/>
        <sz val="12"/>
        <color rgb="FF000000"/>
        <rFont val="Arial"/>
        <family val="2"/>
      </rPr>
      <t xml:space="preserve">Revised: </t>
    </r>
    <r>
      <rPr>
        <sz val="12"/>
        <color rgb="FF000000"/>
        <rFont val="Arial"/>
      </rPr>
      <t xml:space="preserve"> b.  Explain migration, trade, and cultural patterns that result from interactions among people, groups, and cultures.</t>
    </r>
  </si>
  <si>
    <r>
      <rPr>
        <b/>
        <sz val="12"/>
        <color rgb="FF000000"/>
        <rFont val="Arial"/>
        <family val="2"/>
      </rPr>
      <t xml:space="preserve">Rationale: </t>
    </r>
    <r>
      <rPr>
        <sz val="12"/>
        <color rgb="FF000000"/>
        <rFont val="Arial"/>
      </rPr>
      <t xml:space="preserve">Clarity                                       
</t>
    </r>
    <r>
      <rPr>
        <b/>
        <sz val="12"/>
        <color rgb="FF000000"/>
        <rFont val="Arial"/>
        <family val="2"/>
      </rPr>
      <t xml:space="preserve">Data Source: </t>
    </r>
    <r>
      <rPr>
        <sz val="12"/>
        <color rgb="FF000000"/>
        <rFont val="Arial"/>
      </rPr>
      <t xml:space="preserve">Multiple Data Sources, Committee Consensus
</t>
    </r>
    <r>
      <rPr>
        <b/>
        <sz val="12"/>
        <color rgb="FF000000"/>
        <rFont val="Arial"/>
        <family val="2"/>
      </rPr>
      <t>Implementation Impact:</t>
    </r>
    <r>
      <rPr>
        <sz val="12"/>
        <color rgb="FF000000"/>
        <rFont val="Arial"/>
      </rPr>
      <t xml:space="preserve"> Low                                     </t>
    </r>
  </si>
  <si>
    <r>
      <rPr>
        <b/>
        <sz val="12"/>
        <rFont val="Arial"/>
        <family val="2"/>
      </rPr>
      <t xml:space="preserve">Revised: </t>
    </r>
    <r>
      <rPr>
        <sz val="12"/>
        <rFont val="Arial"/>
      </rPr>
      <t>Trade shaped the development of Early America.</t>
    </r>
  </si>
  <si>
    <r>
      <rPr>
        <b/>
        <sz val="12"/>
        <rFont val="Arial"/>
        <family val="2"/>
      </rPr>
      <t xml:space="preserve">Rationale: </t>
    </r>
    <r>
      <rPr>
        <sz val="12"/>
        <rFont val="Arial"/>
      </rPr>
      <t xml:space="preserve">Coherence, horizontal alignment 
</t>
    </r>
    <r>
      <rPr>
        <b/>
        <sz val="12"/>
        <rFont val="Arial"/>
        <family val="2"/>
      </rPr>
      <t>Data Source:</t>
    </r>
    <r>
      <rPr>
        <sz val="12"/>
        <rFont val="Arial"/>
      </rPr>
      <t xml:space="preserve"> Multiple Data Sources, public feedback
</t>
    </r>
    <r>
      <rPr>
        <b/>
        <sz val="12"/>
        <rFont val="Arial"/>
        <family val="2"/>
      </rPr>
      <t>Implementation Impact:</t>
    </r>
    <r>
      <rPr>
        <sz val="12"/>
        <rFont val="Arial"/>
      </rPr>
      <t xml:space="preserve"> High</t>
    </r>
  </si>
  <si>
    <t>a.  Define a capitalist market economy</t>
  </si>
  <si>
    <r>
      <rPr>
        <b/>
        <sz val="12"/>
        <rFont val="Arial"/>
        <family val="2"/>
      </rPr>
      <t>Rationale:</t>
    </r>
    <r>
      <rPr>
        <sz val="12"/>
        <rFont val="Arial"/>
        <family val="2"/>
      </rPr>
      <t xml:space="preserve"> Clarity, vertical alignment                                                           
</t>
    </r>
    <r>
      <rPr>
        <b/>
        <sz val="12"/>
        <rFont val="Arial"/>
        <family val="2"/>
      </rPr>
      <t>Data Source:</t>
    </r>
    <r>
      <rPr>
        <sz val="12"/>
        <rFont val="Arial"/>
        <family val="2"/>
      </rPr>
      <t xml:space="preserve"> Public comment                                                                                    </t>
    </r>
    <r>
      <rPr>
        <b/>
        <sz val="12"/>
        <rFont val="Arial"/>
        <family val="2"/>
      </rPr>
      <t>Implementation Impact:</t>
    </r>
    <r>
      <rPr>
        <sz val="12"/>
        <rFont val="Arial"/>
        <family val="2"/>
      </rPr>
      <t xml:space="preserve"> Low</t>
    </r>
  </si>
  <si>
    <r>
      <rPr>
        <b/>
        <sz val="12"/>
        <rFont val="Arial"/>
        <family val="2"/>
      </rPr>
      <t>Rationale:</t>
    </r>
    <r>
      <rPr>
        <sz val="12"/>
        <rFont val="Arial"/>
      </rPr>
      <t xml:space="preserve"> Vertical alignment                                                                         
</t>
    </r>
    <r>
      <rPr>
        <b/>
        <sz val="12"/>
        <rFont val="Arial"/>
        <family val="2"/>
      </rPr>
      <t xml:space="preserve">Data Source: </t>
    </r>
    <r>
      <rPr>
        <sz val="12"/>
        <rFont val="Arial"/>
      </rPr>
      <t xml:space="preserve">Multiple Data Sources, Committee Consensus  
</t>
    </r>
    <r>
      <rPr>
        <b/>
        <sz val="12"/>
        <rFont val="Arial"/>
        <family val="2"/>
      </rPr>
      <t xml:space="preserve">Implementation Impact: </t>
    </r>
    <r>
      <rPr>
        <sz val="12"/>
        <rFont val="Arial"/>
      </rPr>
      <t>Low</t>
    </r>
  </si>
  <si>
    <r>
      <rPr>
        <b/>
        <sz val="12"/>
        <rFont val="Arial"/>
        <family val="2"/>
      </rPr>
      <t xml:space="preserve">Rationale: </t>
    </r>
    <r>
      <rPr>
        <sz val="12"/>
        <rFont val="Arial"/>
        <family val="2"/>
      </rPr>
      <t>Horizontal a</t>
    </r>
    <r>
      <rPr>
        <sz val="12"/>
        <rFont val="Arial"/>
      </rPr>
      <t xml:space="preserve">lignment, clarity                                                                  
</t>
    </r>
    <r>
      <rPr>
        <b/>
        <sz val="12"/>
        <rFont val="Arial"/>
        <family val="2"/>
      </rPr>
      <t>Data Source:</t>
    </r>
    <r>
      <rPr>
        <sz val="12"/>
        <rFont val="Arial"/>
      </rPr>
      <t xml:space="preserve"> Multiple Data Sources, Committee Consensus           
</t>
    </r>
    <r>
      <rPr>
        <b/>
        <sz val="12"/>
        <rFont val="Arial"/>
        <family val="2"/>
      </rPr>
      <t>Implementation Impact:</t>
    </r>
    <r>
      <rPr>
        <sz val="12"/>
        <rFont val="Arial"/>
      </rPr>
      <t xml:space="preserve"> Low</t>
    </r>
  </si>
  <si>
    <r>
      <rPr>
        <b/>
        <sz val="12"/>
        <rFont val="Arial"/>
        <family val="2"/>
      </rPr>
      <t>Rationale:</t>
    </r>
    <r>
      <rPr>
        <sz val="12"/>
        <rFont val="Arial"/>
        <family val="2"/>
      </rPr>
      <t xml:space="preserve"> Clarity, vertical alignment                                                    
</t>
    </r>
    <r>
      <rPr>
        <b/>
        <sz val="12"/>
        <rFont val="Arial"/>
        <family val="2"/>
      </rPr>
      <t xml:space="preserve">Data Source: </t>
    </r>
    <r>
      <rPr>
        <sz val="12"/>
        <rFont val="Arial"/>
        <family val="2"/>
      </rPr>
      <t xml:space="preserve">Multiple Data Sources, Committee Consensus                    
</t>
    </r>
    <r>
      <rPr>
        <b/>
        <sz val="12"/>
        <rFont val="Arial"/>
        <family val="2"/>
      </rPr>
      <t xml:space="preserve">Implementation Impact: </t>
    </r>
    <r>
      <rPr>
        <sz val="12"/>
        <rFont val="Arial"/>
        <family val="2"/>
      </rPr>
      <t>Low</t>
    </r>
  </si>
  <si>
    <r>
      <rPr>
        <b/>
        <sz val="12"/>
        <rFont val="Arial"/>
        <family val="2"/>
      </rPr>
      <t>Rationale:</t>
    </r>
    <r>
      <rPr>
        <sz val="12"/>
        <rFont val="Arial"/>
        <family val="2"/>
      </rPr>
      <t xml:space="preserve"> Clarity, coherence, horizontal alignment                                 
</t>
    </r>
    <r>
      <rPr>
        <b/>
        <sz val="12"/>
        <rFont val="Arial"/>
        <family val="2"/>
      </rPr>
      <t>Data Source:</t>
    </r>
    <r>
      <rPr>
        <sz val="12"/>
        <rFont val="Arial"/>
        <family val="2"/>
      </rPr>
      <t xml:space="preserve"> Multiple Data Sources, Committee Consensus                                                                              
</t>
    </r>
    <r>
      <rPr>
        <b/>
        <sz val="12"/>
        <rFont val="Arial"/>
        <family val="2"/>
      </rPr>
      <t>Implementation Impact:</t>
    </r>
    <r>
      <rPr>
        <sz val="12"/>
        <rFont val="Arial"/>
        <family val="2"/>
      </rPr>
      <t xml:space="preserve"> Low</t>
    </r>
  </si>
  <si>
    <r>
      <rPr>
        <b/>
        <sz val="12"/>
        <rFont val="Arial"/>
        <family val="2"/>
      </rPr>
      <t>Revised:</t>
    </r>
    <r>
      <rPr>
        <sz val="12"/>
        <rFont val="Arial"/>
        <family val="2"/>
      </rPr>
      <t xml:space="preserve">  a. Identify examples of productive resources and explain how they are used to produce goods and services. For example: land, labor, and capital. </t>
    </r>
  </si>
  <si>
    <r>
      <rPr>
        <b/>
        <sz val="12"/>
        <rFont val="Arial"/>
        <family val="2"/>
      </rPr>
      <t>Rationale:</t>
    </r>
    <r>
      <rPr>
        <sz val="12"/>
        <rFont val="Arial"/>
        <family val="2"/>
      </rPr>
      <t xml:space="preserve"> Coherence, horizontal alignment
</t>
    </r>
    <r>
      <rPr>
        <b/>
        <sz val="12"/>
        <rFont val="Arial"/>
        <family val="2"/>
      </rPr>
      <t xml:space="preserve">Data Source: </t>
    </r>
    <r>
      <rPr>
        <sz val="12"/>
        <rFont val="Arial"/>
        <family val="2"/>
      </rPr>
      <t xml:space="preserve">Multiple Data Sources, public comment
</t>
    </r>
    <r>
      <rPr>
        <b/>
        <sz val="12"/>
        <rFont val="Arial"/>
        <family val="2"/>
      </rPr>
      <t>Implementation Impact:</t>
    </r>
    <r>
      <rPr>
        <sz val="12"/>
        <rFont val="Arial"/>
        <family val="2"/>
      </rPr>
      <t xml:space="preserve"> High</t>
    </r>
  </si>
  <si>
    <t>b.  Identify governmental activities that affect financial institutions and the economy at the local, state, and national level</t>
  </si>
  <si>
    <r>
      <rPr>
        <b/>
        <sz val="12"/>
        <rFont val="Arial"/>
        <family val="2"/>
      </rPr>
      <t>Added:</t>
    </r>
    <r>
      <rPr>
        <sz val="12"/>
        <rFont val="Arial"/>
      </rPr>
      <t xml:space="preserve">  c.  Identify the goods and services that were traded among different cultures and regions.</t>
    </r>
  </si>
  <si>
    <r>
      <rPr>
        <b/>
        <sz val="12"/>
        <rFont val="Arial"/>
        <family val="2"/>
      </rPr>
      <t>Revised:</t>
    </r>
    <r>
      <rPr>
        <sz val="12"/>
        <rFont val="Arial"/>
      </rPr>
      <t xml:space="preserve"> b.  Compare ways in which people and communities exchanged goods and services. For example: barter, trade, and monetary exchange.</t>
    </r>
  </si>
  <si>
    <r>
      <rPr>
        <b/>
        <sz val="12"/>
        <rFont val="Arial"/>
        <family val="2"/>
      </rPr>
      <t xml:space="preserve">Rationale: </t>
    </r>
    <r>
      <rPr>
        <sz val="12"/>
        <rFont val="Arial"/>
        <family val="2"/>
      </rPr>
      <t xml:space="preserve">Coherence, horizontal alignment 
</t>
    </r>
    <r>
      <rPr>
        <b/>
        <sz val="12"/>
        <rFont val="Arial"/>
        <family val="2"/>
      </rPr>
      <t xml:space="preserve">Data Source: </t>
    </r>
    <r>
      <rPr>
        <sz val="12"/>
        <rFont val="Arial"/>
        <family val="2"/>
      </rPr>
      <t xml:space="preserve">Multiple Data Sources, public comment
</t>
    </r>
    <r>
      <rPr>
        <b/>
        <sz val="12"/>
        <rFont val="Arial"/>
        <family val="2"/>
      </rPr>
      <t>Implementation Impact:</t>
    </r>
    <r>
      <rPr>
        <sz val="12"/>
        <rFont val="Arial"/>
        <family val="2"/>
      </rPr>
      <t xml:space="preserve"> High</t>
    </r>
  </si>
  <si>
    <r>
      <rPr>
        <b/>
        <sz val="12"/>
        <rFont val="Arial"/>
        <family val="2"/>
      </rPr>
      <t xml:space="preserve">Added:  </t>
    </r>
    <r>
      <rPr>
        <sz val="12"/>
        <rFont val="Arial"/>
        <family val="2"/>
      </rPr>
      <t xml:space="preserve">d.  </t>
    </r>
    <r>
      <rPr>
        <sz val="12"/>
        <color rgb="FF000000"/>
        <rFont val="Arial"/>
        <family val="2"/>
      </rPr>
      <t>Describe how patterns of trade evolved within Early America.</t>
    </r>
  </si>
  <si>
    <r>
      <rPr>
        <b/>
        <sz val="12"/>
        <rFont val="Arial"/>
        <family val="2"/>
      </rPr>
      <t>Added:</t>
    </r>
    <r>
      <rPr>
        <sz val="12"/>
        <color rgb="FF000000"/>
        <rFont val="Arial"/>
        <family val="2"/>
      </rPr>
      <t xml:space="preserve"> e.  Explain some of the challenges that American Colonists faced that would eventually lead to the creation of commercial banks.</t>
    </r>
  </si>
  <si>
    <r>
      <rPr>
        <b/>
        <sz val="12"/>
        <rFont val="Arial"/>
        <family val="2"/>
      </rPr>
      <t xml:space="preserve">Revised: </t>
    </r>
    <r>
      <rPr>
        <sz val="12"/>
        <rFont val="Arial"/>
      </rPr>
      <t>Construct an understanding of the foundations of citizenship in the United States.</t>
    </r>
  </si>
  <si>
    <r>
      <rPr>
        <b/>
        <sz val="12"/>
        <color rgb="FF000000"/>
        <rFont val="Arial"/>
        <family val="2"/>
      </rPr>
      <t>Rationale:</t>
    </r>
    <r>
      <rPr>
        <sz val="12"/>
        <color rgb="FF000000"/>
        <rFont val="Arial"/>
        <family val="2"/>
      </rPr>
      <t xml:space="preserve"> Clarity, vertical alignment 
</t>
    </r>
    <r>
      <rPr>
        <b/>
        <sz val="12"/>
        <color rgb="FF000000"/>
        <rFont val="Arial"/>
        <family val="2"/>
      </rPr>
      <t>Data Source:</t>
    </r>
    <r>
      <rPr>
        <sz val="12"/>
        <color rgb="FF000000"/>
        <rFont val="Arial"/>
        <family val="2"/>
      </rPr>
      <t xml:space="preserve"> Benchmarking Report
</t>
    </r>
    <r>
      <rPr>
        <b/>
        <sz val="12"/>
        <color rgb="FF000000"/>
        <rFont val="Arial"/>
        <family val="2"/>
      </rPr>
      <t>Implementaion Impact</t>
    </r>
    <r>
      <rPr>
        <sz val="12"/>
        <color rgb="FF000000"/>
        <rFont val="Arial"/>
        <family val="2"/>
      </rPr>
      <t xml:space="preserve">: Low </t>
    </r>
  </si>
  <si>
    <r>
      <rPr>
        <b/>
        <sz val="12"/>
        <rFont val="Arial"/>
        <family val="2"/>
      </rPr>
      <t xml:space="preserve">Revised: </t>
    </r>
    <r>
      <rPr>
        <sz val="12"/>
        <rFont val="Arial"/>
        <family val="2"/>
      </rPr>
      <t xml:space="preserve"> Give examples of group and individual actions that illustrate civic ideals in the founding of the United States. For example: freedom, rule of law, equality, civility, cooperation, respect, responsibility, and civic participation.</t>
    </r>
  </si>
  <si>
    <t>b.  Give examples of group and individual actions that illustrate civic ideals in the founding of the United States. Topics to include but not limited to freedom, rules of law, equality, civility, cooperation, respect, responsibility, and civic participation.</t>
  </si>
  <si>
    <t>a.  Explain the historical foundations and the events that led to the formation of the United States constitutional government.  Topics to include but not limited to the colonial experience, the Declaration of Independence, and the Articles of Confederation.</t>
  </si>
  <si>
    <r>
      <rPr>
        <b/>
        <sz val="12"/>
        <color rgb="FF000000"/>
        <rFont val="Arial"/>
        <family val="2"/>
      </rPr>
      <t>Revised:</t>
    </r>
    <r>
      <rPr>
        <sz val="12"/>
        <color rgb="FF000000"/>
        <rFont val="Arial"/>
      </rPr>
      <t xml:space="preserve"> a.  Explain the historical foundation and the events that led to the establishment of the United States government. For example: the colonial experience, the Declaration of Independence, the Articles of Confederation, and the Constitution.</t>
    </r>
  </si>
  <si>
    <r>
      <rPr>
        <b/>
        <sz val="12"/>
        <color rgb="FF000000"/>
        <rFont val="Arial"/>
        <family val="2"/>
      </rPr>
      <t xml:space="preserve">Rationale: </t>
    </r>
    <r>
      <rPr>
        <sz val="12"/>
        <color rgb="FF000000"/>
        <rFont val="Arial"/>
      </rPr>
      <t xml:space="preserve">Clarity
</t>
    </r>
    <r>
      <rPr>
        <b/>
        <sz val="12"/>
        <color rgb="FF000000"/>
        <rFont val="Arial"/>
        <family val="2"/>
      </rPr>
      <t>Data Source:</t>
    </r>
    <r>
      <rPr>
        <sz val="12"/>
        <color rgb="FF000000"/>
        <rFont val="Arial"/>
      </rPr>
      <t xml:space="preserve"> Benchmarking Report
</t>
    </r>
    <r>
      <rPr>
        <b/>
        <sz val="12"/>
        <color rgb="FF000000"/>
        <rFont val="Arial"/>
        <family val="2"/>
      </rPr>
      <t xml:space="preserve">Implementation Impact: </t>
    </r>
    <r>
      <rPr>
        <sz val="12"/>
        <color rgb="FF000000"/>
        <rFont val="Arial"/>
      </rPr>
      <t>Low</t>
    </r>
  </si>
  <si>
    <r>
      <rPr>
        <b/>
        <sz val="12"/>
        <rFont val="Arial"/>
        <family val="2"/>
      </rPr>
      <t>Revised:</t>
    </r>
    <r>
      <rPr>
        <sz val="12"/>
        <color rgb="FF000000"/>
        <rFont val="Arial"/>
        <family val="2"/>
      </rPr>
      <t xml:space="preserve"> Analyze and interpret primary and secondary sources to ask and research historical questions about the Western Hemisphere.</t>
    </r>
  </si>
  <si>
    <r>
      <rPr>
        <b/>
        <sz val="12"/>
        <rFont val="Arial"/>
        <family val="2"/>
      </rPr>
      <t>Revised</t>
    </r>
    <r>
      <rPr>
        <sz val="12"/>
        <color rgb="FF000000"/>
        <rFont val="Arial"/>
        <family val="2"/>
      </rPr>
      <t>: Use geographic tools and resources to research and make geographic inferences and predictions about the Western Hemisphere.</t>
    </r>
  </si>
  <si>
    <r>
      <rPr>
        <b/>
        <sz val="12"/>
        <rFont val="Arial"/>
        <family val="2"/>
      </rPr>
      <t xml:space="preserve">Revised: </t>
    </r>
    <r>
      <rPr>
        <sz val="12"/>
        <color rgb="FF000000"/>
        <rFont val="Arial"/>
        <family val="2"/>
      </rPr>
      <t>Regional differences and perspectives in the Western Hemisphere impact human and environmental interactions.</t>
    </r>
  </si>
  <si>
    <r>
      <rPr>
        <b/>
        <sz val="12"/>
        <rFont val="Arial"/>
        <family val="2"/>
      </rPr>
      <t>Revised:</t>
    </r>
    <r>
      <rPr>
        <sz val="12"/>
        <color rgb="FF000000"/>
        <rFont val="Arial"/>
        <family val="2"/>
      </rPr>
      <t>Examine changes and connections in ideas about citizenship in different times and places in the Western Hemisphere.</t>
    </r>
  </si>
  <si>
    <r>
      <rPr>
        <b/>
        <sz val="12"/>
        <rFont val="Arial"/>
        <family val="2"/>
      </rPr>
      <t xml:space="preserve">Revised: </t>
    </r>
    <r>
      <rPr>
        <sz val="12"/>
        <color rgb="FF000000"/>
        <rFont val="Arial"/>
        <family val="2"/>
      </rPr>
      <t>Systems of governments in the Western Hemisphere</t>
    </r>
  </si>
  <si>
    <r>
      <rPr>
        <b/>
        <sz val="12"/>
        <rFont val="Arial"/>
        <family val="2"/>
      </rPr>
      <t>Reviewed and Revised:</t>
    </r>
    <r>
      <rPr>
        <sz val="12"/>
        <color rgb="FF000000"/>
        <rFont val="Arial"/>
        <family val="2"/>
      </rPr>
      <t xml:space="preserve"> from the 2009 standards. </t>
    </r>
  </si>
  <si>
    <r>
      <t xml:space="preserve">Rationale: </t>
    </r>
    <r>
      <rPr>
        <sz val="12"/>
        <color rgb="FF000000"/>
        <rFont val="Arial"/>
        <family val="2"/>
      </rPr>
      <t>Clarity</t>
    </r>
    <r>
      <rPr>
        <b/>
        <sz val="12"/>
        <color rgb="FF000000"/>
        <rFont val="Arial"/>
      </rPr>
      <t xml:space="preserve">
Data Source:  </t>
    </r>
    <r>
      <rPr>
        <sz val="12"/>
        <color rgb="FF000000"/>
        <rFont val="Arial"/>
        <family val="2"/>
      </rPr>
      <t>Benchmarking Report, public comment</t>
    </r>
    <r>
      <rPr>
        <b/>
        <sz val="12"/>
        <color rgb="FF000000"/>
        <rFont val="Arial"/>
      </rPr>
      <t xml:space="preserve">
Implementation Impact: </t>
    </r>
    <r>
      <rPr>
        <sz val="12"/>
        <color rgb="FF000000"/>
        <rFont val="Arial"/>
        <family val="2"/>
      </rPr>
      <t>Low</t>
    </r>
  </si>
  <si>
    <t xml:space="preserve">a.  Identify ways different cultures record history. </t>
  </si>
  <si>
    <r>
      <rPr>
        <b/>
        <sz val="12"/>
        <rFont val="Arial"/>
        <family val="2"/>
      </rPr>
      <t xml:space="preserve">Revised: </t>
    </r>
    <r>
      <rPr>
        <sz val="12"/>
        <color rgb="FF000000"/>
        <rFont val="Arial"/>
        <family val="2"/>
      </rPr>
      <t>b.  Analyze multiple primary and secondary sources while formulating historical questions about the Western Hemisphere. For example: art, artifacts, eyewitness accounts, letters and diaries, artifacts, real or simulated historical sites, charts, graphs, diagrams and written texts.</t>
    </r>
  </si>
  <si>
    <r>
      <rPr>
        <b/>
        <sz val="12"/>
        <rFont val="Arial"/>
        <family val="2"/>
      </rPr>
      <t>Revised:</t>
    </r>
    <r>
      <rPr>
        <sz val="12"/>
        <rFont val="Arial"/>
        <family val="2"/>
      </rPr>
      <t xml:space="preserve"> a.  dentify ways different cultures record history in the Western Hemisphere.
</t>
    </r>
  </si>
  <si>
    <r>
      <rPr>
        <b/>
        <sz val="12"/>
        <color rgb="FF000000"/>
        <rFont val="Arial"/>
        <family val="2"/>
      </rPr>
      <t xml:space="preserve">Rationale: </t>
    </r>
    <r>
      <rPr>
        <sz val="12"/>
        <color rgb="FF000000"/>
        <rFont val="Arial"/>
      </rPr>
      <t xml:space="preserve">Clarity, vertical alignment
</t>
    </r>
    <r>
      <rPr>
        <b/>
        <sz val="12"/>
        <color rgb="FF000000"/>
        <rFont val="Arial"/>
        <family val="2"/>
      </rPr>
      <t xml:space="preserve">Data Source: </t>
    </r>
    <r>
      <rPr>
        <sz val="12"/>
        <color rgb="FF000000"/>
        <rFont val="Arial"/>
      </rPr>
      <t xml:space="preserve">Other Submitted Comments
</t>
    </r>
    <r>
      <rPr>
        <b/>
        <sz val="12"/>
        <color rgb="FF000000"/>
        <rFont val="Arial"/>
        <family val="2"/>
      </rPr>
      <t>Implementation Impact:</t>
    </r>
    <r>
      <rPr>
        <sz val="12"/>
        <color rgb="FF000000"/>
        <rFont val="Arial"/>
      </rPr>
      <t xml:space="preserve"> Low</t>
    </r>
  </si>
  <si>
    <r>
      <rPr>
        <b/>
        <sz val="12"/>
        <color rgb="FF000000"/>
        <rFont val="Arial"/>
        <family val="2"/>
      </rPr>
      <t>Rationale:</t>
    </r>
    <r>
      <rPr>
        <sz val="12"/>
        <color rgb="FF000000"/>
        <rFont val="Arial"/>
        <family val="2"/>
      </rPr>
      <t xml:space="preserve"> Consistency, clarity, vertical alignment 
</t>
    </r>
    <r>
      <rPr>
        <b/>
        <sz val="12"/>
        <color rgb="FF000000"/>
        <rFont val="Arial"/>
        <family val="2"/>
      </rPr>
      <t>Data Source:</t>
    </r>
    <r>
      <rPr>
        <sz val="12"/>
        <color rgb="FF000000"/>
        <rFont val="Arial"/>
        <family val="2"/>
      </rPr>
      <t xml:space="preserve"> Benchmarking Report; public comment
</t>
    </r>
    <r>
      <rPr>
        <b/>
        <sz val="12"/>
        <color rgb="FF000000"/>
        <rFont val="Arial"/>
        <family val="2"/>
      </rPr>
      <t xml:space="preserve">Implementation Impact: </t>
    </r>
    <r>
      <rPr>
        <sz val="12"/>
        <color rgb="FF000000"/>
        <rFont val="Arial"/>
        <family val="2"/>
      </rPr>
      <t xml:space="preserve">Low
</t>
    </r>
  </si>
  <si>
    <t>b.  Interpret documents and data from multiple primary and secondary sources while formulating historical questions. Sources to include but not limited to art, artifacts, eyewitness accounts, letters and diaries, artifacts, real or simulated historical sites, charts, graphs, diagrams and written texts.</t>
  </si>
  <si>
    <t>c.  Critique information to determine if it is sufficient to answer historical questions.</t>
  </si>
  <si>
    <r>
      <rPr>
        <b/>
        <sz val="12"/>
        <rFont val="Arial"/>
        <family val="2"/>
      </rPr>
      <t xml:space="preserve">Revised: </t>
    </r>
    <r>
      <rPr>
        <sz val="12"/>
        <rFont val="Arial"/>
        <family val="2"/>
      </rPr>
      <t>c.  G</t>
    </r>
    <r>
      <rPr>
        <sz val="12"/>
        <color rgb="FF000000"/>
        <rFont val="Arial"/>
        <family val="2"/>
      </rPr>
      <t>ather, organize, synthesize, and critique information to determine if it is sufficient to answer historical questions about the Western Hemisphere.</t>
    </r>
  </si>
  <si>
    <t>a.  Explan how people, products, cultures, and ideas interacted and are interconnected over key eras in the Western Hemisphere.</t>
  </si>
  <si>
    <r>
      <rPr>
        <b/>
        <sz val="12"/>
        <color rgb="FF000000"/>
        <rFont val="Arial"/>
        <family val="2"/>
      </rPr>
      <t xml:space="preserve">Revised:  </t>
    </r>
    <r>
      <rPr>
        <sz val="12"/>
        <color rgb="FF000000"/>
        <rFont val="Arial"/>
        <family val="2"/>
      </rPr>
      <t>a. Explain how people, products, cultures, and ideas interact and are interconnected in the Western Hemisphere and how they have impacted modern times.</t>
    </r>
  </si>
  <si>
    <r>
      <rPr>
        <b/>
        <sz val="12"/>
        <color rgb="FF000000"/>
        <rFont val="Arial"/>
        <family val="2"/>
      </rPr>
      <t xml:space="preserve">Rationale: </t>
    </r>
    <r>
      <rPr>
        <sz val="12"/>
        <color rgb="FF000000"/>
        <rFont val="Arial"/>
        <family val="2"/>
      </rPr>
      <t xml:space="preserve">Vertical alignment, coherence
</t>
    </r>
    <r>
      <rPr>
        <b/>
        <sz val="12"/>
        <color rgb="FF000000"/>
        <rFont val="Arial"/>
        <family val="2"/>
      </rPr>
      <t xml:space="preserve">Data Source: </t>
    </r>
    <r>
      <rPr>
        <sz val="12"/>
        <color rgb="FF000000"/>
        <rFont val="Arial"/>
        <family val="2"/>
      </rPr>
      <t xml:space="preserve">Benchmarking Report, public comment
</t>
    </r>
    <r>
      <rPr>
        <b/>
        <sz val="12"/>
        <color rgb="FF000000"/>
        <rFont val="Arial"/>
        <family val="2"/>
      </rPr>
      <t xml:space="preserve">Implementation Impact: </t>
    </r>
    <r>
      <rPr>
        <sz val="12"/>
        <color rgb="FF000000"/>
        <rFont val="Arial"/>
        <family val="2"/>
      </rPr>
      <t xml:space="preserve">Low
</t>
    </r>
  </si>
  <si>
    <r>
      <rPr>
        <b/>
        <sz val="12"/>
        <color rgb="FF000000"/>
        <rFont val="Arial"/>
        <family val="2"/>
      </rPr>
      <t>Revised.</t>
    </r>
    <r>
      <rPr>
        <sz val="12"/>
        <color rgb="FF000000"/>
        <rFont val="Arial"/>
        <family val="2"/>
      </rPr>
      <t xml:space="preserve">  b.  Determine and explain the historical context of key people, events, and ideas over time including the examination of different perspectives from people involved. For example: Aztec, Maya, Inca, Inuit, early Native American cultures of North America, major explorers, colonizers of countries in the Western Hemisphere, and the Columbian Exchange</t>
    </r>
  </si>
  <si>
    <t>b.  Determine and explain the historical context of key people, events, and ideas over time including the examination of different perspectives from people involved. topics to include but not limited to Aztec, Maya, Inca, Inuit, early Native American cultures of North America, major explorers, colonizers of countries in the Western Hemisphere, and the Columbian Exchange</t>
  </si>
  <si>
    <t>Use geographic tools to solve problems.</t>
  </si>
  <si>
    <t>a.  Use longitude, latitude, and scale on maps and globes to solve problems.</t>
  </si>
  <si>
    <r>
      <rPr>
        <b/>
        <sz val="12"/>
        <rFont val="Arial"/>
        <family val="2"/>
      </rPr>
      <t xml:space="preserve">Revised: </t>
    </r>
    <r>
      <rPr>
        <sz val="12"/>
        <rFont val="Arial"/>
        <family val="2"/>
      </rPr>
      <t xml:space="preserve">a.  </t>
    </r>
    <r>
      <rPr>
        <sz val="12"/>
        <color rgb="FF000000"/>
        <rFont val="Arial"/>
        <family val="2"/>
      </rPr>
      <t xml:space="preserve">Use geographic tools to identify, locate and describe places and regions in the Western Hemisphere, to solve problems. For example: latitude, longitude, scale on maps, globes and other resources such as GPS and satellite imagery. </t>
    </r>
  </si>
  <si>
    <r>
      <rPr>
        <b/>
        <sz val="12"/>
        <color rgb="FF000000"/>
        <rFont val="Arial"/>
        <family val="2"/>
      </rPr>
      <t>Rationale:</t>
    </r>
    <r>
      <rPr>
        <sz val="12"/>
        <color rgb="FF000000"/>
        <rFont val="Arial"/>
        <family val="2"/>
      </rPr>
      <t xml:space="preserve"> Coherence</t>
    </r>
    <r>
      <rPr>
        <b/>
        <sz val="12"/>
        <color rgb="FF000000"/>
        <rFont val="Arial"/>
        <family val="2"/>
      </rPr>
      <t xml:space="preserve">
Data Source:</t>
    </r>
    <r>
      <rPr>
        <sz val="12"/>
        <color rgb="FF000000"/>
        <rFont val="Arial"/>
      </rPr>
      <t xml:space="preserve"> Multiple Data Sources, Committee Consensus
</t>
    </r>
    <r>
      <rPr>
        <b/>
        <sz val="12"/>
        <color rgb="FF000000"/>
        <rFont val="Arial"/>
        <family val="2"/>
      </rPr>
      <t>Implementation Impact:</t>
    </r>
    <r>
      <rPr>
        <sz val="12"/>
        <color rgb="FF000000"/>
        <rFont val="Arial"/>
      </rPr>
      <t xml:space="preserve"> Low
</t>
    </r>
  </si>
  <si>
    <r>
      <rPr>
        <b/>
        <sz val="12"/>
        <color rgb="FF000000"/>
        <rFont val="Arial"/>
        <family val="2"/>
      </rPr>
      <t>Rationale:</t>
    </r>
    <r>
      <rPr>
        <sz val="12"/>
        <color rgb="FF000000"/>
        <rFont val="Arial"/>
        <family val="2"/>
      </rPr>
      <t xml:space="preserve"> Clarity, rigor 
</t>
    </r>
    <r>
      <rPr>
        <b/>
        <sz val="12"/>
        <color rgb="FF000000"/>
        <rFont val="Arial"/>
        <family val="2"/>
      </rPr>
      <t xml:space="preserve">Data Source: </t>
    </r>
    <r>
      <rPr>
        <sz val="12"/>
        <color rgb="FF000000"/>
        <rFont val="Arial"/>
        <family val="2"/>
      </rPr>
      <t xml:space="preserve">Benchmarking Report, public comment, other submitted comments
</t>
    </r>
    <r>
      <rPr>
        <b/>
        <sz val="12"/>
        <color rgb="FF000000"/>
        <rFont val="Arial"/>
        <family val="2"/>
      </rPr>
      <t xml:space="preserve">Implementation Impact: </t>
    </r>
    <r>
      <rPr>
        <sz val="12"/>
        <color rgb="FF000000"/>
        <rFont val="Arial"/>
        <family val="2"/>
      </rPr>
      <t>Low</t>
    </r>
  </si>
  <si>
    <t xml:space="preserve">b.  Collect and analyze data to interpret regions in the Western Hemisphere. </t>
  </si>
  <si>
    <r>
      <rPr>
        <b/>
        <sz val="12"/>
        <rFont val="Arial"/>
        <family val="2"/>
      </rPr>
      <t>Revised:</t>
    </r>
    <r>
      <rPr>
        <sz val="12"/>
        <rFont val="Arial"/>
        <family val="2"/>
      </rPr>
      <t xml:space="preserve"> b.</t>
    </r>
    <r>
      <rPr>
        <b/>
        <sz val="12"/>
        <rFont val="Arial"/>
        <family val="2"/>
      </rPr>
      <t xml:space="preserve">  </t>
    </r>
    <r>
      <rPr>
        <sz val="12"/>
        <color rgb="FF000000"/>
        <rFont val="Arial"/>
        <family val="2"/>
      </rPr>
      <t xml:space="preserve">Collect, analyze, and synthesize data from geographic tools to compare regions in the Western Hemisphere. </t>
    </r>
  </si>
  <si>
    <r>
      <rPr>
        <b/>
        <sz val="12"/>
        <color rgb="FF000000"/>
        <rFont val="Arial"/>
        <family val="2"/>
      </rPr>
      <t xml:space="preserve">Rationale: </t>
    </r>
    <r>
      <rPr>
        <sz val="12"/>
        <color rgb="FF000000"/>
        <rFont val="Arial"/>
        <family val="2"/>
      </rPr>
      <t xml:space="preserve">Clarity, rigor 
</t>
    </r>
    <r>
      <rPr>
        <b/>
        <sz val="12"/>
        <color rgb="FF000000"/>
        <rFont val="Arial"/>
        <family val="2"/>
      </rPr>
      <t xml:space="preserve">Data Source: </t>
    </r>
    <r>
      <rPr>
        <sz val="12"/>
        <color rgb="FF000000"/>
        <rFont val="Arial"/>
        <family val="2"/>
      </rPr>
      <t xml:space="preserve">Benchmarking Report, public comment, other submitted comments
</t>
    </r>
    <r>
      <rPr>
        <b/>
        <sz val="12"/>
        <color rgb="FF000000"/>
        <rFont val="Arial"/>
        <family val="2"/>
      </rPr>
      <t xml:space="preserve">Implementation Impact: </t>
    </r>
    <r>
      <rPr>
        <sz val="12"/>
        <color rgb="FF000000"/>
        <rFont val="Arial"/>
        <family val="2"/>
      </rPr>
      <t>Low</t>
    </r>
  </si>
  <si>
    <t xml:space="preserve">c.  Ask multiple types of questions after examining geographic sources. </t>
  </si>
  <si>
    <r>
      <rPr>
        <b/>
        <sz val="12"/>
        <rFont val="Arial"/>
        <family val="2"/>
      </rPr>
      <t>Revised</t>
    </r>
    <r>
      <rPr>
        <sz val="12"/>
        <color rgb="FF000000"/>
        <rFont val="Arial"/>
        <family val="2"/>
      </rPr>
      <t>: c.  Examine geographic sources to formulate questions and investigate responses.</t>
    </r>
  </si>
  <si>
    <r>
      <rPr>
        <b/>
        <sz val="12"/>
        <color rgb="FF000000"/>
        <rFont val="Arial"/>
        <family val="2"/>
      </rPr>
      <t xml:space="preserve">Rationale: </t>
    </r>
    <r>
      <rPr>
        <sz val="12"/>
        <color rgb="FF000000"/>
        <rFont val="Arial"/>
        <family val="2"/>
      </rPr>
      <t xml:space="preserve">Clarity, 
</t>
    </r>
    <r>
      <rPr>
        <b/>
        <sz val="12"/>
        <color rgb="FF000000"/>
        <rFont val="Arial"/>
        <family val="2"/>
      </rPr>
      <t xml:space="preserve">Data Source: </t>
    </r>
    <r>
      <rPr>
        <sz val="12"/>
        <color rgb="FF000000"/>
        <rFont val="Arial"/>
        <family val="2"/>
      </rPr>
      <t xml:space="preserve">Benchmarking Report, public comment, other submitted comments
</t>
    </r>
    <r>
      <rPr>
        <b/>
        <sz val="12"/>
        <color rgb="FF000000"/>
        <rFont val="Arial"/>
        <family val="2"/>
      </rPr>
      <t xml:space="preserve">Implementation Impact: </t>
    </r>
    <r>
      <rPr>
        <sz val="12"/>
        <color rgb="FF000000"/>
        <rFont val="Arial"/>
        <family val="2"/>
      </rPr>
      <t>Low</t>
    </r>
  </si>
  <si>
    <t xml:space="preserve">d.  Interpret and communicate geographic data to justify potential solutions to problems. </t>
  </si>
  <si>
    <r>
      <rPr>
        <b/>
        <sz val="12"/>
        <rFont val="Arial"/>
        <family val="2"/>
      </rPr>
      <t>Revised:</t>
    </r>
    <r>
      <rPr>
        <sz val="12"/>
        <color rgb="FF000000"/>
        <rFont val="Arial"/>
        <family val="2"/>
      </rPr>
      <t xml:space="preserve"> d.  Interpret, apply, and communicate geographic data to justify potential solutions to problems in the Western Hemisphere at the local, state, national, and global levels.</t>
    </r>
  </si>
  <si>
    <r>
      <rPr>
        <b/>
        <sz val="12"/>
        <color rgb="FF000000"/>
        <rFont val="Arial"/>
        <family val="2"/>
      </rPr>
      <t>Rationale:</t>
    </r>
    <r>
      <rPr>
        <sz val="12"/>
        <color rgb="FF000000"/>
        <rFont val="Arial"/>
        <family val="2"/>
      </rPr>
      <t xml:space="preserve"> Clarity, alignment
</t>
    </r>
    <r>
      <rPr>
        <b/>
        <sz val="12"/>
        <color rgb="FF000000"/>
        <rFont val="Arial"/>
        <family val="2"/>
      </rPr>
      <t xml:space="preserve">Data Source: </t>
    </r>
    <r>
      <rPr>
        <sz val="12"/>
        <color rgb="FF000000"/>
        <rFont val="Arial"/>
        <family val="2"/>
      </rPr>
      <t xml:space="preserve">Benchmarking Report,  public comment, other submitted comments
</t>
    </r>
    <r>
      <rPr>
        <b/>
        <sz val="12"/>
        <color rgb="FF000000"/>
        <rFont val="Arial"/>
        <family val="2"/>
      </rPr>
      <t>Implementation Impact:</t>
    </r>
    <r>
      <rPr>
        <sz val="12"/>
        <color rgb="FF000000"/>
        <rFont val="Arial"/>
        <family val="2"/>
      </rPr>
      <t xml:space="preserve"> Low</t>
    </r>
  </si>
  <si>
    <t xml:space="preserve">e.  Distinguish between different types of maps and use them in analyzing an issue. </t>
  </si>
  <si>
    <r>
      <rPr>
        <b/>
        <sz val="12"/>
        <color rgb="FF000000"/>
        <rFont val="Arial"/>
        <family val="2"/>
      </rPr>
      <t xml:space="preserve">Rationale: </t>
    </r>
    <r>
      <rPr>
        <sz val="12"/>
        <color rgb="FF000000"/>
        <rFont val="Arial"/>
      </rPr>
      <t xml:space="preserve">Clarity, alignment
</t>
    </r>
    <r>
      <rPr>
        <b/>
        <sz val="12"/>
        <color rgb="FF000000"/>
        <rFont val="Arial"/>
        <family val="2"/>
      </rPr>
      <t>Data Source:</t>
    </r>
    <r>
      <rPr>
        <sz val="12"/>
        <color rgb="FF000000"/>
        <rFont val="Arial"/>
      </rPr>
      <t xml:space="preserve"> Benchmarking Report,  public comment, other submitted comments
</t>
    </r>
    <r>
      <rPr>
        <b/>
        <sz val="12"/>
        <color rgb="FF000000"/>
        <rFont val="Arial"/>
        <family val="2"/>
      </rPr>
      <t xml:space="preserve">Implementation Impact: </t>
    </r>
    <r>
      <rPr>
        <sz val="12"/>
        <color rgb="FF000000"/>
        <rFont val="Arial"/>
      </rPr>
      <t>Low</t>
    </r>
  </si>
  <si>
    <r>
      <rPr>
        <b/>
        <sz val="12"/>
        <color rgb="FF000000"/>
        <rFont val="Arial"/>
        <family val="2"/>
      </rPr>
      <t>Rationale:</t>
    </r>
    <r>
      <rPr>
        <sz val="12"/>
        <color rgb="FF000000"/>
        <rFont val="Arial"/>
        <family val="2"/>
      </rPr>
      <t xml:space="preserve"> Clarity
</t>
    </r>
    <r>
      <rPr>
        <b/>
        <sz val="12"/>
        <color rgb="FF000000"/>
        <rFont val="Arial"/>
        <family val="2"/>
      </rPr>
      <t>Data Source:</t>
    </r>
    <r>
      <rPr>
        <sz val="12"/>
        <color rgb="FF000000"/>
        <rFont val="Arial"/>
        <family val="2"/>
      </rPr>
      <t xml:space="preserve"> Benchmarking Report,  public comment, other submitted comments
</t>
    </r>
    <r>
      <rPr>
        <b/>
        <sz val="12"/>
        <color rgb="FF000000"/>
        <rFont val="Arial"/>
        <family val="2"/>
      </rPr>
      <t>Implementation Impact:</t>
    </r>
    <r>
      <rPr>
        <sz val="12"/>
        <color rgb="FF000000"/>
        <rFont val="Arial"/>
        <family val="2"/>
      </rPr>
      <t xml:space="preserve"> Low</t>
    </r>
  </si>
  <si>
    <t>a.  Classify and analyze the types of connections between places.</t>
  </si>
  <si>
    <r>
      <rPr>
        <b/>
        <sz val="12"/>
        <color rgb="FF000000"/>
        <rFont val="Arial"/>
        <family val="2"/>
      </rPr>
      <t>Rationale:</t>
    </r>
    <r>
      <rPr>
        <sz val="12"/>
        <color rgb="FF000000"/>
        <rFont val="Arial"/>
      </rPr>
      <t xml:space="preserve"> Clarity
</t>
    </r>
    <r>
      <rPr>
        <b/>
        <sz val="12"/>
        <color rgb="FF000000"/>
        <rFont val="Arial"/>
        <family val="2"/>
      </rPr>
      <t>Data Source:</t>
    </r>
    <r>
      <rPr>
        <sz val="12"/>
        <color rgb="FF000000"/>
        <rFont val="Arial"/>
      </rPr>
      <t xml:space="preserve"> Benchmarking Report,  public comment, other submitted comments
</t>
    </r>
    <r>
      <rPr>
        <b/>
        <sz val="12"/>
        <color rgb="FF000000"/>
        <rFont val="Arial"/>
        <family val="2"/>
      </rPr>
      <t>Implementation Impact:</t>
    </r>
    <r>
      <rPr>
        <sz val="12"/>
        <color rgb="FF000000"/>
        <rFont val="Arial"/>
      </rPr>
      <t xml:space="preserve"> Low</t>
    </r>
  </si>
  <si>
    <r>
      <rPr>
        <b/>
        <sz val="12"/>
        <rFont val="Arial"/>
        <family val="2"/>
      </rPr>
      <t xml:space="preserve">Revised: </t>
    </r>
    <r>
      <rPr>
        <sz val="12"/>
        <rFont val="Arial"/>
        <family val="2"/>
      </rPr>
      <t>a.</t>
    </r>
    <r>
      <rPr>
        <b/>
        <sz val="12"/>
        <rFont val="Arial"/>
        <family val="2"/>
      </rPr>
      <t xml:space="preserve">  </t>
    </r>
    <r>
      <rPr>
        <sz val="12"/>
        <color rgb="FF000000"/>
        <rFont val="Arial"/>
        <family val="2"/>
      </rPr>
      <t>Classify and analyze the types of human and geographic connections between places.</t>
    </r>
  </si>
  <si>
    <t>b.  Identify physical features and explain their effects on people in the Western Hemisphere.</t>
  </si>
  <si>
    <r>
      <rPr>
        <b/>
        <sz val="12"/>
        <color rgb="FF000000"/>
        <rFont val="Arial"/>
        <family val="2"/>
      </rPr>
      <t xml:space="preserve">Rationale: </t>
    </r>
    <r>
      <rPr>
        <sz val="12"/>
        <color rgb="FF000000"/>
        <rFont val="Arial"/>
        <family val="2"/>
      </rPr>
      <t xml:space="preserve">Clarity, horizontal alignment
</t>
    </r>
    <r>
      <rPr>
        <b/>
        <sz val="12"/>
        <color rgb="FF000000"/>
        <rFont val="Arial"/>
        <family val="2"/>
      </rPr>
      <t xml:space="preserve">Data Source: </t>
    </r>
    <r>
      <rPr>
        <sz val="12"/>
        <color rgb="FF000000"/>
        <rFont val="Arial"/>
        <family val="2"/>
      </rPr>
      <t xml:space="preserve">Benchmarking Report,  public comment, other submitted comments
</t>
    </r>
    <r>
      <rPr>
        <b/>
        <sz val="12"/>
        <color rgb="FF000000"/>
        <rFont val="Arial"/>
        <family val="2"/>
      </rPr>
      <t>Implementation Impact:</t>
    </r>
    <r>
      <rPr>
        <sz val="12"/>
        <color rgb="FF000000"/>
        <rFont val="Arial"/>
        <family val="2"/>
      </rPr>
      <t xml:space="preserve"> Low</t>
    </r>
  </si>
  <si>
    <t xml:space="preserve">c.  Give examples of how people have adapted to their physical environment. </t>
  </si>
  <si>
    <r>
      <rPr>
        <b/>
        <sz val="12"/>
        <rFont val="Arial"/>
        <family val="2"/>
      </rPr>
      <t>Revised</t>
    </r>
    <r>
      <rPr>
        <sz val="12"/>
        <color rgb="FF000000"/>
        <rFont val="Arial"/>
        <family val="2"/>
      </rPr>
      <t>: b.  Identify physical features of the Western Hemisphere and explain their effects on people who reside in the region.</t>
    </r>
  </si>
  <si>
    <r>
      <rPr>
        <b/>
        <sz val="12"/>
        <color rgb="FF000000"/>
        <rFont val="Arial"/>
        <family val="2"/>
      </rPr>
      <t>Revised:</t>
    </r>
    <r>
      <rPr>
        <sz val="12"/>
        <color rgb="FF000000"/>
        <rFont val="Arial"/>
        <family val="2"/>
      </rPr>
      <t xml:space="preserve"> c.  Analyze positive and negative interactions of human and physical systems in the Western Hemisphere and give examples of how people have adapted to their physical environment.</t>
    </r>
  </si>
  <si>
    <r>
      <rPr>
        <b/>
        <sz val="12"/>
        <color rgb="FF000000"/>
        <rFont val="Arial"/>
        <family val="2"/>
      </rPr>
      <t>Rationale</t>
    </r>
    <r>
      <rPr>
        <sz val="12"/>
        <color rgb="FF000000"/>
        <rFont val="Arial"/>
      </rPr>
      <t xml:space="preserve">: Clarity
</t>
    </r>
    <r>
      <rPr>
        <b/>
        <sz val="12"/>
        <color rgb="FF000000"/>
        <rFont val="Arial"/>
        <family val="2"/>
      </rPr>
      <t xml:space="preserve">Data Source: </t>
    </r>
    <r>
      <rPr>
        <sz val="12"/>
        <color rgb="FF000000"/>
        <rFont val="Arial"/>
      </rPr>
      <t xml:space="preserve">Other Submitted Comments
</t>
    </r>
    <r>
      <rPr>
        <b/>
        <sz val="12"/>
        <color rgb="FF000000"/>
        <rFont val="Arial"/>
        <family val="2"/>
      </rPr>
      <t>Implementation Impact:</t>
    </r>
    <r>
      <rPr>
        <sz val="12"/>
        <color rgb="FF000000"/>
        <rFont val="Arial"/>
      </rPr>
      <t xml:space="preserve"> Low </t>
    </r>
  </si>
  <si>
    <t>d.  Analyze positive and negative interactions of human and physical systems in the Western Hemisphere</t>
  </si>
  <si>
    <r>
      <rPr>
        <b/>
        <sz val="12"/>
        <rFont val="Arial"/>
        <family val="2"/>
      </rPr>
      <t xml:space="preserve">Combined </t>
    </r>
    <r>
      <rPr>
        <sz val="12"/>
        <color rgb="FF000000"/>
        <rFont val="Arial"/>
        <family val="2"/>
      </rPr>
      <t>with GLE 2 EOc</t>
    </r>
  </si>
  <si>
    <r>
      <t xml:space="preserve">Rationale: Coherence
Data Source: </t>
    </r>
    <r>
      <rPr>
        <sz val="12"/>
        <color rgb="FF000000"/>
        <rFont val="Arial"/>
        <family val="2"/>
      </rPr>
      <t>Other Submitted Comments</t>
    </r>
    <r>
      <rPr>
        <b/>
        <sz val="12"/>
        <color rgb="FF000000"/>
        <rFont val="Arial"/>
      </rPr>
      <t xml:space="preserve">
Implementation Impact:</t>
    </r>
    <r>
      <rPr>
        <sz val="12"/>
        <color rgb="FF000000"/>
        <rFont val="Arial"/>
        <family val="2"/>
      </rPr>
      <t xml:space="preserve"> Low </t>
    </r>
  </si>
  <si>
    <r>
      <rPr>
        <b/>
        <sz val="12"/>
        <rFont val="Arial"/>
        <family val="2"/>
      </rPr>
      <t>Revised:</t>
    </r>
    <r>
      <rPr>
        <sz val="12"/>
        <color rgb="FF000000"/>
        <rFont val="Arial"/>
        <family val="2"/>
      </rPr>
      <t xml:space="preserve"> Investigate how societies create different economic systems in the Western Hemisphere.</t>
    </r>
  </si>
  <si>
    <r>
      <t xml:space="preserve">Rationale: </t>
    </r>
    <r>
      <rPr>
        <sz val="12"/>
        <color rgb="FF000000"/>
        <rFont val="Arial"/>
        <family val="2"/>
      </rPr>
      <t>Coherence, horizontal alignment</t>
    </r>
    <r>
      <rPr>
        <b/>
        <sz val="12"/>
        <color rgb="FF000000"/>
        <rFont val="Arial"/>
      </rPr>
      <t xml:space="preserve">
Data Source: </t>
    </r>
    <r>
      <rPr>
        <sz val="12"/>
        <color rgb="FF000000"/>
        <rFont val="Arial"/>
        <family val="2"/>
      </rPr>
      <t>Benchmarking Report,  public comment, other submitted comments</t>
    </r>
    <r>
      <rPr>
        <b/>
        <sz val="12"/>
        <color rgb="FF000000"/>
        <rFont val="Arial"/>
      </rPr>
      <t xml:space="preserve">
Implementation Impact: </t>
    </r>
    <r>
      <rPr>
        <sz val="12"/>
        <color rgb="FF000000"/>
        <rFont val="Arial"/>
        <family val="2"/>
      </rPr>
      <t>Low</t>
    </r>
    <r>
      <rPr>
        <b/>
        <sz val="12"/>
        <color rgb="FF000000"/>
        <rFont val="Arial"/>
      </rPr>
      <t xml:space="preserve">
</t>
    </r>
  </si>
  <si>
    <t>Identify and analyze different economic systems.</t>
  </si>
  <si>
    <t xml:space="preserve">a.  Describe the characteristic of traditional, command, market, and mixed economic systems. </t>
  </si>
  <si>
    <r>
      <rPr>
        <b/>
        <sz val="12"/>
        <rFont val="Arial"/>
        <family val="2"/>
      </rPr>
      <t>Revised:</t>
    </r>
    <r>
      <rPr>
        <sz val="12"/>
        <rFont val="Arial"/>
        <family val="2"/>
      </rPr>
      <t xml:space="preserve"> a.</t>
    </r>
    <r>
      <rPr>
        <b/>
        <sz val="12"/>
        <rFont val="Arial"/>
        <family val="2"/>
      </rPr>
      <t xml:space="preserve">  </t>
    </r>
    <r>
      <rPr>
        <sz val="12"/>
        <color rgb="FF000000"/>
        <rFont val="Arial"/>
        <family val="2"/>
      </rPr>
      <t>Describe how economic systems in the Western Hemisphere (such as traditional, command, market, and mixed) allocate resources.</t>
    </r>
  </si>
  <si>
    <r>
      <rPr>
        <b/>
        <sz val="12"/>
        <color rgb="FF000000"/>
        <rFont val="Arial"/>
        <family val="2"/>
      </rPr>
      <t xml:space="preserve">Rationale: </t>
    </r>
    <r>
      <rPr>
        <sz val="12"/>
        <color rgb="FF000000"/>
        <rFont val="Arial"/>
      </rPr>
      <t xml:space="preserve">Coherence, clarity
</t>
    </r>
    <r>
      <rPr>
        <b/>
        <sz val="12"/>
        <color rgb="FF000000"/>
        <rFont val="Arial"/>
        <family val="2"/>
      </rPr>
      <t xml:space="preserve">Data Source: </t>
    </r>
    <r>
      <rPr>
        <sz val="12"/>
        <color rgb="FF000000"/>
        <rFont val="Arial"/>
      </rPr>
      <t xml:space="preserve">Benchmarking Report, Online Standards Feedback, Other Submitted Comments
</t>
    </r>
    <r>
      <rPr>
        <b/>
        <sz val="12"/>
        <color rgb="FF000000"/>
        <rFont val="Arial"/>
        <family val="2"/>
      </rPr>
      <t>Implementation Impact:</t>
    </r>
    <r>
      <rPr>
        <sz val="12"/>
        <color rgb="FF000000"/>
        <rFont val="Arial"/>
      </rPr>
      <t xml:space="preserve"> Low</t>
    </r>
  </si>
  <si>
    <r>
      <rPr>
        <b/>
        <sz val="12"/>
        <color rgb="FF000000"/>
        <rFont val="Arial"/>
        <family val="2"/>
      </rPr>
      <t>Rationale:</t>
    </r>
    <r>
      <rPr>
        <sz val="12"/>
        <color rgb="FF000000"/>
        <rFont val="Arial"/>
        <family val="2"/>
      </rPr>
      <t xml:space="preserve"> Vertical alignment
</t>
    </r>
    <r>
      <rPr>
        <b/>
        <sz val="12"/>
        <color rgb="FF000000"/>
        <rFont val="Arial"/>
        <family val="2"/>
      </rPr>
      <t xml:space="preserve">Data Source: </t>
    </r>
    <r>
      <rPr>
        <sz val="12"/>
        <color rgb="FF000000"/>
        <rFont val="Arial"/>
        <family val="2"/>
      </rPr>
      <t xml:space="preserve">Benchmarking Report,  public comment, other submitted comments
</t>
    </r>
    <r>
      <rPr>
        <b/>
        <sz val="12"/>
        <color rgb="FF000000"/>
        <rFont val="Arial"/>
        <family val="2"/>
      </rPr>
      <t xml:space="preserve">Implementation Impact: </t>
    </r>
    <r>
      <rPr>
        <sz val="12"/>
        <color rgb="FF000000"/>
        <rFont val="Arial"/>
        <family val="2"/>
      </rPr>
      <t>Low</t>
    </r>
  </si>
  <si>
    <t>b.  Explore how different economic systems affect job and career options and the populations standards of living.</t>
  </si>
  <si>
    <t>c.  Use economic reasoning to explain why certain careers are more common in one region than in another and how specialization results in more interdependence.</t>
  </si>
  <si>
    <r>
      <rPr>
        <b/>
        <sz val="12"/>
        <rFont val="Arial"/>
        <family val="2"/>
      </rPr>
      <t>Revised:</t>
    </r>
    <r>
      <rPr>
        <sz val="12"/>
        <color rgb="FF000000"/>
        <rFont val="Arial"/>
        <family val="2"/>
      </rPr>
      <t xml:space="preserve"> b. Use economic reasoning to explain how specialization of production can result in more interdependence. For example: international trade patterns.</t>
    </r>
  </si>
  <si>
    <r>
      <rPr>
        <b/>
        <sz val="12"/>
        <color rgb="FF000000"/>
        <rFont val="Arial"/>
        <family val="2"/>
      </rPr>
      <t xml:space="preserve">Revised: </t>
    </r>
    <r>
      <rPr>
        <sz val="12"/>
        <color rgb="FF000000"/>
        <rFont val="Arial"/>
        <family val="2"/>
      </rPr>
      <t>Analyze the relationships of different nations in the Western Hemisphere.</t>
    </r>
  </si>
  <si>
    <r>
      <rPr>
        <b/>
        <sz val="12"/>
        <color rgb="FF000000"/>
        <rFont val="Arial"/>
        <family val="2"/>
      </rPr>
      <t>Rationale:</t>
    </r>
    <r>
      <rPr>
        <sz val="12"/>
        <color rgb="FF000000"/>
        <rFont val="Arial"/>
        <family val="2"/>
      </rPr>
      <t xml:space="preserve"> Horizonatal alignment
</t>
    </r>
    <r>
      <rPr>
        <b/>
        <sz val="12"/>
        <color rgb="FF000000"/>
        <rFont val="Arial"/>
        <family val="2"/>
      </rPr>
      <t xml:space="preserve">Data Source: </t>
    </r>
    <r>
      <rPr>
        <sz val="12"/>
        <color rgb="FF000000"/>
        <rFont val="Arial"/>
        <family val="2"/>
      </rPr>
      <t xml:space="preserve">Benchmarking Report,  public comment, other submitted comments
</t>
    </r>
    <r>
      <rPr>
        <b/>
        <sz val="12"/>
        <color rgb="FF000000"/>
        <rFont val="Arial"/>
        <family val="2"/>
      </rPr>
      <t>Implementation Impact:</t>
    </r>
    <r>
      <rPr>
        <sz val="12"/>
        <color rgb="FF000000"/>
        <rFont val="Arial"/>
        <family val="2"/>
      </rPr>
      <t xml:space="preserve"> Low</t>
    </r>
  </si>
  <si>
    <r>
      <rPr>
        <b/>
        <sz val="12"/>
        <color rgb="FF000000"/>
        <rFont val="Arial"/>
        <family val="2"/>
      </rPr>
      <t>Rationale:</t>
    </r>
    <r>
      <rPr>
        <sz val="12"/>
        <color rgb="FF000000"/>
        <rFont val="Arial"/>
        <family val="2"/>
      </rPr>
      <t xml:space="preserve"> Horizontal al</t>
    </r>
    <r>
      <rPr>
        <sz val="12"/>
        <color rgb="FF000000"/>
        <rFont val="Arial"/>
      </rPr>
      <t xml:space="preserve">ignment, coherence
</t>
    </r>
    <r>
      <rPr>
        <b/>
        <sz val="12"/>
        <color rgb="FF000000"/>
        <rFont val="Arial"/>
        <family val="2"/>
      </rPr>
      <t xml:space="preserve">Data Source: </t>
    </r>
    <r>
      <rPr>
        <sz val="12"/>
        <color rgb="FF000000"/>
        <rFont val="Arial"/>
      </rPr>
      <t xml:space="preserve">Multiple Data Sources, Committee Consensus
</t>
    </r>
    <r>
      <rPr>
        <b/>
        <sz val="12"/>
        <color rgb="FF000000"/>
        <rFont val="Arial"/>
        <family val="2"/>
      </rPr>
      <t xml:space="preserve">Implementation Impact: </t>
    </r>
    <r>
      <rPr>
        <sz val="12"/>
        <color rgb="FF000000"/>
        <rFont val="Arial"/>
      </rPr>
      <t xml:space="preserve">low </t>
    </r>
  </si>
  <si>
    <t>Analyze the interconnectedness of the United States and other nations.</t>
  </si>
  <si>
    <t>b.  Examine changes and connections in ideas about citizenship in different times and places.</t>
  </si>
  <si>
    <r>
      <rPr>
        <b/>
        <sz val="12"/>
        <color rgb="FF000000"/>
        <rFont val="Arial"/>
        <family val="2"/>
      </rPr>
      <t>Rationale:</t>
    </r>
    <r>
      <rPr>
        <sz val="12"/>
        <color rgb="FF000000"/>
        <rFont val="Arial"/>
      </rPr>
      <t xml:space="preserve"> Clarity, coherence
</t>
    </r>
    <r>
      <rPr>
        <b/>
        <sz val="12"/>
        <color rgb="FF000000"/>
        <rFont val="Arial"/>
        <family val="2"/>
      </rPr>
      <t xml:space="preserve">Data Source: </t>
    </r>
    <r>
      <rPr>
        <sz val="12"/>
        <color rgb="FF000000"/>
        <rFont val="Arial"/>
      </rPr>
      <t>Benchmarking Report,  public comment, other submitted comments
I</t>
    </r>
    <r>
      <rPr>
        <b/>
        <sz val="12"/>
        <color rgb="FF000000"/>
        <rFont val="Arial"/>
        <family val="2"/>
      </rPr>
      <t>mplementation Impact:</t>
    </r>
    <r>
      <rPr>
        <sz val="12"/>
        <color rgb="FF000000"/>
        <rFont val="Arial"/>
      </rPr>
      <t xml:space="preserve"> Low</t>
    </r>
  </si>
  <si>
    <t xml:space="preserve">c.  Describe how groups and individuals influence the government and other nations. </t>
  </si>
  <si>
    <r>
      <rPr>
        <b/>
        <sz val="12"/>
        <rFont val="Arial"/>
        <family val="2"/>
      </rPr>
      <t xml:space="preserve">Revised: </t>
    </r>
    <r>
      <rPr>
        <sz val="12"/>
        <rFont val="Arial"/>
        <family val="2"/>
      </rPr>
      <t xml:space="preserve">c. </t>
    </r>
    <r>
      <rPr>
        <b/>
        <sz val="12"/>
        <rFont val="Arial"/>
        <family val="2"/>
      </rPr>
      <t xml:space="preserve"> </t>
    </r>
    <r>
      <rPr>
        <sz val="12"/>
        <color rgb="FF000000"/>
        <rFont val="Arial"/>
        <family val="2"/>
      </rPr>
      <t xml:space="preserve">Describe how groups and individuals influence governments within the Western Hemisphere. </t>
    </r>
  </si>
  <si>
    <r>
      <rPr>
        <b/>
        <sz val="12"/>
        <rFont val="Arial"/>
        <family val="2"/>
      </rPr>
      <t xml:space="preserve">Revised: </t>
    </r>
    <r>
      <rPr>
        <sz val="12"/>
        <rFont val="Arial"/>
        <family val="2"/>
      </rPr>
      <t>e.</t>
    </r>
    <r>
      <rPr>
        <b/>
        <sz val="12"/>
        <rFont val="Arial"/>
        <family val="2"/>
      </rPr>
      <t xml:space="preserve">  </t>
    </r>
    <r>
      <rPr>
        <sz val="12"/>
        <color rgb="FF000000"/>
        <rFont val="Arial"/>
        <family val="2"/>
      </rPr>
      <t xml:space="preserve">Analyze political issues from national and global perspectives over time. </t>
    </r>
  </si>
  <si>
    <t xml:space="preserve">e.  Analyze political issues from both a national and global perspective over time. </t>
  </si>
  <si>
    <r>
      <rPr>
        <b/>
        <sz val="12"/>
        <color rgb="FF000000"/>
        <rFont val="Arial"/>
        <family val="2"/>
      </rPr>
      <t>Rationale</t>
    </r>
    <r>
      <rPr>
        <sz val="12"/>
        <color rgb="FF000000"/>
        <rFont val="Arial"/>
      </rPr>
      <t xml:space="preserve">: Clarity
</t>
    </r>
    <r>
      <rPr>
        <b/>
        <sz val="12"/>
        <color rgb="FF000000"/>
        <rFont val="Arial"/>
        <family val="2"/>
      </rPr>
      <t xml:space="preserve">Data Source: </t>
    </r>
    <r>
      <rPr>
        <sz val="12"/>
        <color rgb="FF000000"/>
        <rFont val="Arial"/>
      </rPr>
      <t xml:space="preserve">Benchmarking Report,  public comment, other submitted comments
</t>
    </r>
    <r>
      <rPr>
        <b/>
        <sz val="12"/>
        <color rgb="FF000000"/>
        <rFont val="Arial"/>
        <family val="2"/>
      </rPr>
      <t xml:space="preserve">Implementation Impact: </t>
    </r>
    <r>
      <rPr>
        <sz val="12"/>
        <color rgb="FF000000"/>
        <rFont val="Arial"/>
      </rPr>
      <t>Low</t>
    </r>
  </si>
  <si>
    <t>f.  Identify historical examples illustrating how Americans from diverse backgrounds perceived and reacted to various global issues. (DOK 1-3)</t>
  </si>
  <si>
    <r>
      <rPr>
        <b/>
        <sz val="12"/>
        <color rgb="FF000000"/>
        <rFont val="Arial"/>
        <family val="2"/>
      </rPr>
      <t>Rationale:</t>
    </r>
    <r>
      <rPr>
        <sz val="12"/>
        <color rgb="FF000000"/>
        <rFont val="Arial"/>
        <family val="2"/>
      </rPr>
      <t xml:space="preserve"> Clarity, coherence 
</t>
    </r>
    <r>
      <rPr>
        <b/>
        <sz val="12"/>
        <color rgb="FF000000"/>
        <rFont val="Arial"/>
        <family val="2"/>
      </rPr>
      <t>Data Source:</t>
    </r>
    <r>
      <rPr>
        <sz val="12"/>
        <color rgb="FF000000"/>
        <rFont val="Arial"/>
        <family val="2"/>
      </rPr>
      <t xml:space="preserve"> Benchmarking Report,  public comment, other submitted comments
</t>
    </r>
    <r>
      <rPr>
        <b/>
        <sz val="12"/>
        <color rgb="FF000000"/>
        <rFont val="Arial"/>
        <family val="2"/>
      </rPr>
      <t xml:space="preserve">Implementation Impact: </t>
    </r>
    <r>
      <rPr>
        <sz val="12"/>
        <color rgb="FF000000"/>
        <rFont val="Arial"/>
        <family val="2"/>
      </rPr>
      <t>Low</t>
    </r>
  </si>
  <si>
    <r>
      <rPr>
        <b/>
        <sz val="12"/>
        <rFont val="Arial"/>
        <family val="2"/>
      </rPr>
      <t xml:space="preserve">Revised: </t>
    </r>
    <r>
      <rPr>
        <sz val="12"/>
        <rFont val="Arial"/>
        <family val="2"/>
      </rPr>
      <t>f.</t>
    </r>
    <r>
      <rPr>
        <b/>
        <sz val="12"/>
        <rFont val="Arial"/>
        <family val="2"/>
      </rPr>
      <t xml:space="preserve">  </t>
    </r>
    <r>
      <rPr>
        <sz val="12"/>
        <color rgb="FF000000"/>
        <rFont val="Arial"/>
        <family val="2"/>
      </rPr>
      <t xml:space="preserve">Identify historical examples illustrating how people from diverse backgrounds in the Western Hemisphere perceived and reacted to various global issues. </t>
    </r>
  </si>
  <si>
    <r>
      <rPr>
        <b/>
        <sz val="12"/>
        <color rgb="FF000000"/>
        <rFont val="Arial"/>
        <family val="2"/>
      </rPr>
      <t xml:space="preserve">Rationale: </t>
    </r>
    <r>
      <rPr>
        <sz val="12"/>
        <color rgb="FF000000"/>
        <rFont val="Arial"/>
      </rPr>
      <t xml:space="preserve">Clarity, coherence
</t>
    </r>
    <r>
      <rPr>
        <b/>
        <sz val="12"/>
        <color rgb="FF000000"/>
        <rFont val="Arial"/>
        <family val="2"/>
      </rPr>
      <t>Data Source:</t>
    </r>
    <r>
      <rPr>
        <sz val="12"/>
        <color rgb="FF000000"/>
        <rFont val="Arial"/>
      </rPr>
      <t xml:space="preserve"> Multiple Data Sources, Committee Consensus
</t>
    </r>
    <r>
      <rPr>
        <b/>
        <sz val="12"/>
        <color rgb="FF000000"/>
        <rFont val="Arial"/>
        <family val="2"/>
      </rPr>
      <t xml:space="preserve">Implementation Impact: </t>
    </r>
    <r>
      <rPr>
        <sz val="12"/>
        <color rgb="FF000000"/>
        <rFont val="Arial"/>
      </rPr>
      <t xml:space="preserve">Low </t>
    </r>
  </si>
  <si>
    <t>a.  Describe different forms of government.</t>
  </si>
  <si>
    <r>
      <rPr>
        <b/>
        <sz val="12"/>
        <rFont val="Arial"/>
        <family val="2"/>
      </rPr>
      <t xml:space="preserve">Revised: </t>
    </r>
    <r>
      <rPr>
        <sz val="12"/>
        <rFont val="Arial"/>
        <family val="2"/>
      </rPr>
      <t xml:space="preserve">a. </t>
    </r>
    <r>
      <rPr>
        <b/>
        <sz val="12"/>
        <rFont val="Arial"/>
        <family val="2"/>
      </rPr>
      <t xml:space="preserve"> </t>
    </r>
    <r>
      <rPr>
        <sz val="12"/>
        <color rgb="FF000000"/>
        <rFont val="Arial"/>
        <family val="2"/>
      </rPr>
      <t>Describe different systems of government in the Western Hemisphere</t>
    </r>
  </si>
  <si>
    <r>
      <rPr>
        <b/>
        <sz val="12"/>
        <color rgb="FF000000"/>
        <rFont val="Arial"/>
        <family val="2"/>
      </rPr>
      <t>Rationale:</t>
    </r>
    <r>
      <rPr>
        <sz val="12"/>
        <color rgb="FF000000"/>
        <rFont val="Arial"/>
      </rPr>
      <t xml:space="preserve">  Clarity, horizontal alignment
</t>
    </r>
    <r>
      <rPr>
        <b/>
        <sz val="12"/>
        <color rgb="FF000000"/>
        <rFont val="Arial"/>
        <family val="2"/>
      </rPr>
      <t xml:space="preserve">Data Source: </t>
    </r>
    <r>
      <rPr>
        <sz val="12"/>
        <color rgb="FF000000"/>
        <rFont val="Arial"/>
      </rPr>
      <t xml:space="preserve">Benchmarking Report, public comment
</t>
    </r>
    <r>
      <rPr>
        <b/>
        <sz val="12"/>
        <color rgb="FF000000"/>
        <rFont val="Arial"/>
        <family val="2"/>
      </rPr>
      <t xml:space="preserve">Implementation Impact: </t>
    </r>
    <r>
      <rPr>
        <sz val="12"/>
        <color rgb="FF000000"/>
        <rFont val="Arial"/>
      </rPr>
      <t>Low</t>
    </r>
  </si>
  <si>
    <t xml:space="preserve">b.  Identify how different forms of government relate to their citizens. Topics to include but not limited to democracy and authoritarian government. </t>
  </si>
  <si>
    <r>
      <rPr>
        <b/>
        <sz val="12"/>
        <rFont val="Arial"/>
        <family val="2"/>
      </rPr>
      <t xml:space="preserve">Revised: </t>
    </r>
    <r>
      <rPr>
        <sz val="12"/>
        <rFont val="Arial"/>
        <family val="2"/>
      </rPr>
      <t xml:space="preserve">b.  </t>
    </r>
    <r>
      <rPr>
        <sz val="12"/>
        <color rgb="FF000000"/>
        <rFont val="Arial"/>
        <family val="2"/>
      </rPr>
      <t>Identify how different systems of government relate to their citizens in the Western Hemisphere.</t>
    </r>
  </si>
  <si>
    <r>
      <rPr>
        <b/>
        <sz val="12"/>
        <color rgb="FF000000"/>
        <rFont val="Arial"/>
        <family val="2"/>
      </rPr>
      <t xml:space="preserve">Rationale: </t>
    </r>
    <r>
      <rPr>
        <sz val="12"/>
        <color rgb="FF000000"/>
        <rFont val="Arial"/>
      </rPr>
      <t xml:space="preserve">Clarity, coherence
</t>
    </r>
    <r>
      <rPr>
        <b/>
        <sz val="12"/>
        <color rgb="FF000000"/>
        <rFont val="Arial"/>
        <family val="2"/>
      </rPr>
      <t xml:space="preserve">Data Source: </t>
    </r>
    <r>
      <rPr>
        <sz val="12"/>
        <color rgb="FF000000"/>
        <rFont val="Arial"/>
      </rPr>
      <t xml:space="preserve">Benchmarking report, other submitted comments
</t>
    </r>
    <r>
      <rPr>
        <b/>
        <sz val="12"/>
        <color rgb="FF000000"/>
        <rFont val="Arial"/>
        <family val="2"/>
      </rPr>
      <t xml:space="preserve">Implementation Impact: </t>
    </r>
    <r>
      <rPr>
        <sz val="12"/>
        <color rgb="FF000000"/>
        <rFont val="Arial"/>
      </rPr>
      <t>Low</t>
    </r>
  </si>
  <si>
    <t xml:space="preserve">c.  Compare the economic components of different forms of government. </t>
  </si>
  <si>
    <r>
      <rPr>
        <b/>
        <sz val="12"/>
        <rFont val="Arial"/>
        <family val="2"/>
      </rPr>
      <t xml:space="preserve">Revised: </t>
    </r>
    <r>
      <rPr>
        <sz val="12"/>
        <rFont val="Arial"/>
        <family val="2"/>
      </rPr>
      <t xml:space="preserve">c. </t>
    </r>
    <r>
      <rPr>
        <b/>
        <sz val="12"/>
        <rFont val="Arial"/>
        <family val="2"/>
      </rPr>
      <t xml:space="preserve"> </t>
    </r>
    <r>
      <rPr>
        <sz val="12"/>
        <color rgb="FF000000"/>
        <rFont val="Arial"/>
        <family val="2"/>
      </rPr>
      <t>Compare the economic components of the different systems of government in the Western Hemisphere.</t>
    </r>
  </si>
  <si>
    <r>
      <rPr>
        <b/>
        <sz val="12"/>
        <color rgb="FF000000"/>
        <rFont val="Arial"/>
        <family val="2"/>
      </rPr>
      <t xml:space="preserve">Rationale: </t>
    </r>
    <r>
      <rPr>
        <sz val="12"/>
        <color rgb="FF000000"/>
        <rFont val="Arial"/>
      </rPr>
      <t xml:space="preserve">Clarity, coherence
</t>
    </r>
    <r>
      <rPr>
        <b/>
        <sz val="12"/>
        <color rgb="FF000000"/>
        <rFont val="Arial"/>
        <family val="2"/>
      </rPr>
      <t xml:space="preserve">Data Source: </t>
    </r>
    <r>
      <rPr>
        <sz val="12"/>
        <color rgb="FF000000"/>
        <rFont val="Arial"/>
      </rPr>
      <t xml:space="preserve">Benchmarking report, Other Submitted Comments
</t>
    </r>
    <r>
      <rPr>
        <b/>
        <sz val="12"/>
        <color rgb="FF000000"/>
        <rFont val="Arial"/>
        <family val="2"/>
      </rPr>
      <t>Implementation Impact:</t>
    </r>
    <r>
      <rPr>
        <sz val="12"/>
        <color rgb="FF000000"/>
        <rFont val="Arial"/>
      </rPr>
      <t xml:space="preserve"> Low</t>
    </r>
  </si>
  <si>
    <t xml:space="preserve">d.  Compare various governments and the liberties of their citizens. </t>
  </si>
  <si>
    <r>
      <rPr>
        <b/>
        <sz val="12"/>
        <rFont val="Arial"/>
        <family val="2"/>
      </rPr>
      <t>Revised</t>
    </r>
    <r>
      <rPr>
        <sz val="12"/>
        <color rgb="FF000000"/>
        <rFont val="Arial"/>
        <family val="2"/>
      </rPr>
      <t>:  d.  Compare the various governments and citizens' liberties in the Western Hemisphere.</t>
    </r>
  </si>
  <si>
    <r>
      <rPr>
        <b/>
        <sz val="12"/>
        <color rgb="FF000000"/>
        <rFont val="Arial"/>
        <family val="2"/>
      </rPr>
      <t xml:space="preserve">Rationale: </t>
    </r>
    <r>
      <rPr>
        <sz val="12"/>
        <color rgb="FF000000"/>
        <rFont val="Arial"/>
      </rPr>
      <t xml:space="preserve">Clarity, coherence
</t>
    </r>
    <r>
      <rPr>
        <b/>
        <sz val="12"/>
        <color rgb="FF000000"/>
        <rFont val="Arial"/>
        <family val="2"/>
      </rPr>
      <t>Data Source:</t>
    </r>
    <r>
      <rPr>
        <sz val="12"/>
        <color rgb="FF000000"/>
        <rFont val="Arial"/>
      </rPr>
      <t xml:space="preserve"> Benchmarking report, Other Submitted Comments
</t>
    </r>
    <r>
      <rPr>
        <b/>
        <sz val="12"/>
        <color rgb="FF000000"/>
        <rFont val="Arial"/>
        <family val="2"/>
      </rPr>
      <t>Implementation Impact:</t>
    </r>
    <r>
      <rPr>
        <sz val="12"/>
        <color rgb="FF000000"/>
        <rFont val="Arial"/>
      </rPr>
      <t xml:space="preserve"> Low</t>
    </r>
  </si>
  <si>
    <r>
      <rPr>
        <b/>
        <sz val="12"/>
        <rFont val="Arial"/>
        <family val="2"/>
      </rPr>
      <t xml:space="preserve">Revised: </t>
    </r>
    <r>
      <rPr>
        <sz val="12"/>
        <color rgb="FF000000"/>
        <rFont val="Arial"/>
        <family val="2"/>
      </rPr>
      <t>Use geographic tools and resources to research topics in the Eastern Hemisphere to make geographic inferences and predictions.</t>
    </r>
  </si>
  <si>
    <r>
      <rPr>
        <b/>
        <sz val="12"/>
        <rFont val="Arial"/>
        <family val="2"/>
      </rPr>
      <t>Revised</t>
    </r>
    <r>
      <rPr>
        <sz val="12"/>
        <color rgb="FF000000"/>
        <rFont val="Arial"/>
        <family val="2"/>
      </rPr>
      <t>: Regional differences and perspectives in the Eastern Hemisphere impact human and environmental interactions.</t>
    </r>
  </si>
  <si>
    <r>
      <rPr>
        <b/>
        <sz val="12"/>
        <rFont val="Arial"/>
        <family val="2"/>
      </rPr>
      <t>Revised</t>
    </r>
    <r>
      <rPr>
        <sz val="12"/>
        <color rgb="FF000000"/>
        <rFont val="Arial"/>
        <family val="2"/>
      </rPr>
      <t>: Analyze the civic similarities and differences within governmental systems in the Eastern Hemisphere.</t>
    </r>
  </si>
  <si>
    <r>
      <rPr>
        <b/>
        <sz val="12"/>
        <rFont val="Arial"/>
        <family val="2"/>
      </rPr>
      <t>Revised</t>
    </r>
    <r>
      <rPr>
        <sz val="12"/>
        <color rgb="FF000000"/>
        <rFont val="Arial"/>
        <family val="2"/>
      </rPr>
      <t>: Use a variety of primary and secondary sources from multiple perspectives to formulate an appropriate thesis supported by evidence.</t>
    </r>
  </si>
  <si>
    <r>
      <rPr>
        <b/>
        <sz val="12"/>
        <color rgb="FF000000"/>
        <rFont val="Arial"/>
        <family val="2"/>
      </rPr>
      <t>Rationale:</t>
    </r>
    <r>
      <rPr>
        <sz val="12"/>
        <color rgb="FF000000"/>
        <rFont val="Arial"/>
        <family val="2"/>
      </rPr>
      <t xml:space="preserve"> Clarity
</t>
    </r>
    <r>
      <rPr>
        <b/>
        <sz val="12"/>
        <color rgb="FF000000"/>
        <rFont val="Arial"/>
        <family val="2"/>
      </rPr>
      <t>Data Source:</t>
    </r>
    <r>
      <rPr>
        <sz val="12"/>
        <color rgb="FF000000"/>
        <rFont val="Arial"/>
        <family val="2"/>
      </rPr>
      <t xml:space="preserve"> Public comment
</t>
    </r>
    <r>
      <rPr>
        <b/>
        <sz val="12"/>
        <color rgb="FF000000"/>
        <rFont val="Arial"/>
        <family val="2"/>
      </rPr>
      <t xml:space="preserve">Implementation Impact: </t>
    </r>
    <r>
      <rPr>
        <sz val="12"/>
        <color rgb="FF000000"/>
        <rFont val="Arial"/>
        <family val="2"/>
      </rPr>
      <t>Low</t>
    </r>
  </si>
  <si>
    <r>
      <rPr>
        <b/>
        <sz val="12"/>
        <color rgb="FF000000"/>
        <rFont val="Arial"/>
        <family val="2"/>
      </rPr>
      <t xml:space="preserve">Rationale: </t>
    </r>
    <r>
      <rPr>
        <sz val="12"/>
        <color rgb="FF000000"/>
        <rFont val="Arial"/>
      </rPr>
      <t xml:space="preserve">Rigor, specificity
</t>
    </r>
    <r>
      <rPr>
        <b/>
        <sz val="12"/>
        <color rgb="FF000000"/>
        <rFont val="Arial"/>
        <family val="2"/>
      </rPr>
      <t>Data Source:</t>
    </r>
    <r>
      <rPr>
        <sz val="12"/>
        <color rgb="FF000000"/>
        <rFont val="Arial"/>
      </rPr>
      <t xml:space="preserve"> Public comment       
</t>
    </r>
    <r>
      <rPr>
        <b/>
        <sz val="12"/>
        <color rgb="FF000000"/>
        <rFont val="Arial"/>
        <family val="2"/>
      </rPr>
      <t>Implementation Impact:</t>
    </r>
    <r>
      <rPr>
        <sz val="12"/>
        <color rgb="FF000000"/>
        <rFont val="Arial"/>
      </rPr>
      <t xml:space="preserve"> Low</t>
    </r>
  </si>
  <si>
    <t xml:space="preserve">a.  Determine and explain the interdependence and uniqueness of people around the world during significant eras or events </t>
  </si>
  <si>
    <r>
      <rPr>
        <b/>
        <sz val="12"/>
        <rFont val="Arial"/>
        <family val="2"/>
      </rPr>
      <t xml:space="preserve">Revised: </t>
    </r>
    <r>
      <rPr>
        <sz val="12"/>
        <rFont val="Arial"/>
        <family val="2"/>
      </rPr>
      <t xml:space="preserve">a. </t>
    </r>
    <r>
      <rPr>
        <b/>
        <sz val="12"/>
        <rFont val="Arial"/>
        <family val="2"/>
      </rPr>
      <t xml:space="preserve"> </t>
    </r>
    <r>
      <rPr>
        <sz val="12"/>
        <rFont val="Arial"/>
        <family val="2"/>
      </rPr>
      <t xml:space="preserve">Utilize primary and secondary sources to explain the interdependence and uniqueness among peoples in the Eastern Hemisphere during significant eras or events; including their influence on modern society. For example: the Silk Road and cultural diffusion, and the Chinese inventions of gunpowder and compass. </t>
    </r>
  </si>
  <si>
    <t>b.  Analyze historical sources for accuracy and point of view while formulating historical questions using such sources. Sources to include but not limited to art, artifacts, eyewitness accounts, letters and diaries, artifacts, real or simulated historical sites, charts, graphs, diagrams, and written texts</t>
  </si>
  <si>
    <r>
      <rPr>
        <b/>
        <sz val="12"/>
        <rFont val="Arial"/>
        <family val="2"/>
      </rPr>
      <t>Revised:</t>
    </r>
    <r>
      <rPr>
        <sz val="12"/>
        <color rgb="FF000000"/>
        <rFont val="Arial"/>
        <family val="2"/>
      </rPr>
      <t xml:space="preserve"> b.  Examine primary and secondary sources to identify points of view while formulating historical claims and questions. For example: art, eyewitness accounts, letters and diaries, artifacts, historical sites, charts, graphs, diagrams, and written texts.</t>
    </r>
  </si>
  <si>
    <r>
      <rPr>
        <b/>
        <sz val="12"/>
        <color rgb="FF000000"/>
        <rFont val="Arial"/>
        <family val="2"/>
      </rPr>
      <t xml:space="preserve">Rationale: </t>
    </r>
    <r>
      <rPr>
        <sz val="12"/>
        <color rgb="FF000000"/>
        <rFont val="Arial"/>
      </rPr>
      <t xml:space="preserve"> Clarity
</t>
    </r>
    <r>
      <rPr>
        <b/>
        <sz val="12"/>
        <color rgb="FF000000"/>
        <rFont val="Arial"/>
        <family val="2"/>
      </rPr>
      <t>Data Source:</t>
    </r>
    <r>
      <rPr>
        <sz val="12"/>
        <color rgb="FF000000"/>
        <rFont val="Arial"/>
      </rPr>
      <t xml:space="preserve"> Public comment, Other Submitted Comments 
</t>
    </r>
    <r>
      <rPr>
        <b/>
        <sz val="12"/>
        <color rgb="FF000000"/>
        <rFont val="Arial"/>
        <family val="2"/>
      </rPr>
      <t>Implementation Impact:</t>
    </r>
    <r>
      <rPr>
        <sz val="12"/>
        <color rgb="FF000000"/>
        <rFont val="Arial"/>
      </rPr>
      <t xml:space="preserve"> Low  
</t>
    </r>
  </si>
  <si>
    <r>
      <rPr>
        <b/>
        <sz val="12"/>
        <rFont val="Arial"/>
        <family val="2"/>
      </rPr>
      <t>Revised</t>
    </r>
    <r>
      <rPr>
        <sz val="12"/>
        <color rgb="FF000000"/>
        <rFont val="Arial"/>
        <family val="2"/>
      </rPr>
      <t>: The historical context of significant current events, individuals, groups, ideas, and themes within regions of the Eastern Hemisphere and their relationships with one another.</t>
    </r>
  </si>
  <si>
    <r>
      <rPr>
        <b/>
        <sz val="12"/>
        <color rgb="FF000000"/>
        <rFont val="Arial"/>
        <family val="2"/>
      </rPr>
      <t>Rationale:</t>
    </r>
    <r>
      <rPr>
        <sz val="12"/>
        <color rgb="FF000000"/>
        <rFont val="Arial"/>
      </rPr>
      <t xml:space="preserve"> Clarity, coherence
</t>
    </r>
    <r>
      <rPr>
        <b/>
        <sz val="12"/>
        <color rgb="FF000000"/>
        <rFont val="Arial"/>
        <family val="2"/>
      </rPr>
      <t>Data Source:</t>
    </r>
    <r>
      <rPr>
        <sz val="12"/>
        <color rgb="FF000000"/>
        <rFont val="Arial"/>
      </rPr>
      <t xml:space="preserve"> Benchmarking Report, public comment
</t>
    </r>
    <r>
      <rPr>
        <b/>
        <sz val="12"/>
        <color rgb="FF000000"/>
        <rFont val="Arial"/>
        <family val="2"/>
      </rPr>
      <t>Implementation Impact:</t>
    </r>
    <r>
      <rPr>
        <sz val="12"/>
        <color rgb="FF000000"/>
        <rFont val="Arial"/>
      </rPr>
      <t xml:space="preserve"> Low</t>
    </r>
  </si>
  <si>
    <r>
      <rPr>
        <b/>
        <sz val="12"/>
        <color rgb="FF000000"/>
        <rFont val="Arial"/>
        <family val="2"/>
      </rPr>
      <t xml:space="preserve">Rationale: </t>
    </r>
    <r>
      <rPr>
        <sz val="12"/>
        <color rgb="FF000000"/>
        <rFont val="Arial"/>
      </rPr>
      <t xml:space="preserve">Clarity
</t>
    </r>
    <r>
      <rPr>
        <b/>
        <sz val="12"/>
        <color rgb="FF000000"/>
        <rFont val="Arial"/>
        <family val="2"/>
      </rPr>
      <t xml:space="preserve">Data Source: </t>
    </r>
    <r>
      <rPr>
        <sz val="12"/>
        <color rgb="FF000000"/>
        <rFont val="Arial"/>
      </rPr>
      <t xml:space="preserve">Benchmarking Report, Multiple Data Sources, Committee Consensus   
</t>
    </r>
    <r>
      <rPr>
        <b/>
        <sz val="12"/>
        <color rgb="FF000000"/>
        <rFont val="Arial"/>
        <family val="2"/>
      </rPr>
      <t>Implementation Impact</t>
    </r>
    <r>
      <rPr>
        <sz val="12"/>
        <color rgb="FF000000"/>
        <rFont val="Arial"/>
      </rPr>
      <t>: Low</t>
    </r>
  </si>
  <si>
    <t>a.  Explain how people interact and are interconnected over key periods or eras in history in the Eastern Hemisphere.</t>
  </si>
  <si>
    <t>b.  Determine and explain the historical context of key people, events, and ideas over time and include the examination of different perspectives from people involved.</t>
  </si>
  <si>
    <r>
      <rPr>
        <b/>
        <sz val="12"/>
        <rFont val="Arial"/>
        <family val="2"/>
      </rPr>
      <t>Revised:</t>
    </r>
    <r>
      <rPr>
        <sz val="12"/>
        <color rgb="FF000000"/>
        <rFont val="Arial"/>
        <family val="2"/>
      </rPr>
      <t xml:space="preserve"> a.  Identify and explain the historical context of key people, regions, events, and ideas; including the roots of current issues. For example: Mansa Musa, the conflicts in the Middle East, the Black Death, and Confucianism.</t>
    </r>
  </si>
  <si>
    <t>c.  Describe the foundation and development of key historical topics. Topics to include but not limited to early civilizations, Greece, Rome, ancient China and ancient African civilizations, and the Medieval World incorporating the Crusades and Feudalism.</t>
  </si>
  <si>
    <r>
      <rPr>
        <b/>
        <sz val="12"/>
        <color rgb="FF000000"/>
        <rFont val="Arial"/>
        <family val="2"/>
      </rPr>
      <t xml:space="preserve">Rationale: </t>
    </r>
    <r>
      <rPr>
        <sz val="12"/>
        <color rgb="FF000000"/>
        <rFont val="Arial"/>
      </rPr>
      <t xml:space="preserve">Clarity
</t>
    </r>
    <r>
      <rPr>
        <b/>
        <sz val="12"/>
        <color rgb="FF000000"/>
        <rFont val="Arial"/>
        <family val="2"/>
      </rPr>
      <t>Data Source:</t>
    </r>
    <r>
      <rPr>
        <sz val="12"/>
        <color rgb="FF000000"/>
        <rFont val="Arial"/>
      </rPr>
      <t xml:space="preserve"> Benchmarking Report, Public Comment, Other Submitted Comments
</t>
    </r>
    <r>
      <rPr>
        <b/>
        <sz val="12"/>
        <color rgb="FF000000"/>
        <rFont val="Arial"/>
        <family val="2"/>
      </rPr>
      <t>Implementation Impact:</t>
    </r>
    <r>
      <rPr>
        <sz val="12"/>
        <color rgb="FF000000"/>
        <rFont val="Arial"/>
      </rPr>
      <t xml:space="preserve"> Low 
</t>
    </r>
  </si>
  <si>
    <r>
      <rPr>
        <b/>
        <sz val="12"/>
        <color rgb="FF000000"/>
        <rFont val="Arial"/>
        <family val="2"/>
      </rPr>
      <t>Rationale:</t>
    </r>
    <r>
      <rPr>
        <sz val="12"/>
        <color rgb="FF000000"/>
        <rFont val="Arial"/>
        <family val="2"/>
      </rPr>
      <t xml:space="preserve"> Coherence
</t>
    </r>
    <r>
      <rPr>
        <b/>
        <sz val="12"/>
        <color rgb="FF000000"/>
        <rFont val="Arial"/>
        <family val="2"/>
      </rPr>
      <t>Data Source:</t>
    </r>
    <r>
      <rPr>
        <sz val="12"/>
        <color rgb="FF000000"/>
        <rFont val="Arial"/>
        <family val="2"/>
      </rPr>
      <t xml:space="preserve"> Multiple Data Sources, Public Comment, Committee Consensus   
</t>
    </r>
    <r>
      <rPr>
        <b/>
        <sz val="12"/>
        <color rgb="FF000000"/>
        <rFont val="Arial"/>
        <family val="2"/>
      </rPr>
      <t>Implementation Impact:</t>
    </r>
    <r>
      <rPr>
        <sz val="12"/>
        <color rgb="FF000000"/>
        <rFont val="Arial"/>
        <family val="2"/>
      </rPr>
      <t xml:space="preserve"> Low
</t>
    </r>
  </si>
  <si>
    <t>d.  Analyze the social, political, cultural, economic, and technological development within the topics listed in above in evidence outcome “c”.</t>
  </si>
  <si>
    <r>
      <rPr>
        <b/>
        <sz val="12"/>
        <rFont val="Arial"/>
        <family val="2"/>
      </rPr>
      <t>Rationale:</t>
    </r>
    <r>
      <rPr>
        <sz val="12"/>
        <rFont val="Arial"/>
        <family val="2"/>
      </rPr>
      <t xml:space="preserve"> Rigor, coherence
</t>
    </r>
    <r>
      <rPr>
        <b/>
        <sz val="12"/>
        <rFont val="Arial"/>
        <family val="2"/>
      </rPr>
      <t>Data Source:</t>
    </r>
    <r>
      <rPr>
        <sz val="12"/>
        <rFont val="Arial"/>
        <family val="2"/>
      </rPr>
      <t xml:space="preserve"> Benchmarking Report, Public Comment, Other Submitted Comments
</t>
    </r>
    <r>
      <rPr>
        <b/>
        <sz val="12"/>
        <rFont val="Arial"/>
        <family val="2"/>
      </rPr>
      <t xml:space="preserve">Implementation Impact: </t>
    </r>
    <r>
      <rPr>
        <sz val="12"/>
        <rFont val="Arial"/>
        <family val="2"/>
      </rPr>
      <t xml:space="preserve">Low 
</t>
    </r>
  </si>
  <si>
    <r>
      <rPr>
        <b/>
        <sz val="12"/>
        <rFont val="Arial"/>
        <family val="2"/>
      </rPr>
      <t>Revised:</t>
    </r>
    <r>
      <rPr>
        <sz val="12"/>
        <rFont val="Arial"/>
        <family val="2"/>
      </rPr>
      <t xml:space="preserve">  b.  Investigate and evaluate the social, political, cultural and technological development of regions in the Eastern Hemisphere. For example: the river valley civilizations, Hammurabi’s Code, the Hellenistic period, and the printing press.</t>
    </r>
  </si>
  <si>
    <t>e.  Describe the history, interactions, and contributions of various peoples and cultures that have lived in or migrated to the Eastern Hemisphere.  Topics to include but not limited to world religions, the Silk Road, East/West contact, and settlement patterns.</t>
  </si>
  <si>
    <r>
      <rPr>
        <b/>
        <sz val="12"/>
        <rFont val="Arial"/>
        <family val="2"/>
      </rPr>
      <t xml:space="preserve">Revised: </t>
    </r>
    <r>
      <rPr>
        <sz val="12"/>
        <rFont val="Arial"/>
        <family val="2"/>
      </rPr>
      <t xml:space="preserve">c. </t>
    </r>
    <r>
      <rPr>
        <b/>
        <sz val="12"/>
        <rFont val="Arial"/>
        <family val="2"/>
      </rPr>
      <t xml:space="preserve"> </t>
    </r>
    <r>
      <rPr>
        <sz val="12"/>
        <rFont val="Arial"/>
        <family val="2"/>
      </rPr>
      <t>Describe the interactions and contributions of various peoples and cultures that have lived in or migrated within/to the Eastern Hemisphere. For example: conflicts over land and resources between countries, the foundations of world religions, East/West contact, settlement patterns, and the historical roots of current issues.</t>
    </r>
  </si>
  <si>
    <r>
      <rPr>
        <b/>
        <sz val="12"/>
        <rFont val="Arial"/>
        <family val="2"/>
      </rPr>
      <t>Rationale:</t>
    </r>
    <r>
      <rPr>
        <sz val="12"/>
        <rFont val="Arial"/>
        <family val="2"/>
      </rPr>
      <t xml:space="preserve"> Clarity
</t>
    </r>
    <r>
      <rPr>
        <b/>
        <sz val="12"/>
        <rFont val="Arial"/>
        <family val="2"/>
      </rPr>
      <t>Data Source:</t>
    </r>
    <r>
      <rPr>
        <sz val="12"/>
        <rFont val="Arial"/>
        <family val="2"/>
      </rPr>
      <t xml:space="preserve"> Benchmarking Report, Public Comment, Other Submitted Comments 
</t>
    </r>
    <r>
      <rPr>
        <b/>
        <sz val="12"/>
        <rFont val="Arial"/>
        <family val="2"/>
      </rPr>
      <t>Implementation Impact</t>
    </r>
    <r>
      <rPr>
        <sz val="12"/>
        <rFont val="Arial"/>
        <family val="2"/>
      </rPr>
      <t>: Low</t>
    </r>
  </si>
  <si>
    <t>a.  Interpret maps and other geographic tools to find patterns in human and physical systems.</t>
  </si>
  <si>
    <r>
      <rPr>
        <b/>
        <sz val="12"/>
        <color rgb="FF000000"/>
        <rFont val="Arial"/>
        <family val="2"/>
      </rPr>
      <t xml:space="preserve">Rationale: </t>
    </r>
    <r>
      <rPr>
        <sz val="12"/>
        <color rgb="FF000000"/>
        <rFont val="Arial"/>
        <family val="2"/>
      </rPr>
      <t>Coherence, clarity, rigor</t>
    </r>
    <r>
      <rPr>
        <b/>
        <sz val="12"/>
        <color rgb="FF000000"/>
        <rFont val="Arial"/>
        <family val="2"/>
      </rPr>
      <t xml:space="preserve">
Data Source:</t>
    </r>
    <r>
      <rPr>
        <sz val="12"/>
        <color rgb="FF000000"/>
        <rFont val="Arial"/>
      </rPr>
      <t xml:space="preserve"> Multiple Data Sources, Committee Consensus, Public Comment   
</t>
    </r>
    <r>
      <rPr>
        <b/>
        <sz val="12"/>
        <color rgb="FF000000"/>
        <rFont val="Arial"/>
        <family val="2"/>
      </rPr>
      <t>Implementation Impact:</t>
    </r>
    <r>
      <rPr>
        <sz val="12"/>
        <color rgb="FF000000"/>
        <rFont val="Arial"/>
      </rPr>
      <t xml:space="preserve"> Low
</t>
    </r>
  </si>
  <si>
    <r>
      <rPr>
        <b/>
        <sz val="12"/>
        <rFont val="Arial"/>
        <family val="2"/>
      </rPr>
      <t>Rationale:</t>
    </r>
    <r>
      <rPr>
        <sz val="12"/>
        <rFont val="Arial"/>
      </rPr>
      <t xml:space="preserve"> Clarity, relevance 
</t>
    </r>
    <r>
      <rPr>
        <b/>
        <sz val="12"/>
        <rFont val="Arial"/>
        <family val="2"/>
      </rPr>
      <t>Data Source:</t>
    </r>
    <r>
      <rPr>
        <sz val="12"/>
        <rFont val="Arial"/>
      </rPr>
      <t xml:space="preserve"> Benchmarking Report, Public Comment
</t>
    </r>
    <r>
      <rPr>
        <b/>
        <sz val="12"/>
        <rFont val="Arial"/>
        <family val="2"/>
      </rPr>
      <t xml:space="preserve">Implementation Impact: </t>
    </r>
    <r>
      <rPr>
        <sz val="12"/>
        <rFont val="Arial"/>
      </rPr>
      <t>Low</t>
    </r>
  </si>
  <si>
    <t>b.  Describe the characteristics and distribution of physical systems, cultural patterns and economic interdependence to make predictions. Topics to include but not limited to environmental issues and cultural diffusion.</t>
  </si>
  <si>
    <r>
      <t xml:space="preserve">Revised and Moved to GLE 2  EOa: </t>
    </r>
    <r>
      <rPr>
        <sz val="12"/>
        <color rgb="FF000000"/>
        <rFont val="Arial"/>
        <family val="2"/>
      </rPr>
      <t>Determine how physical and political features impact cultural diffusion and regional differences. For example: modern environmental issues, cultural patterns, trade barriers, and economic interdependence.</t>
    </r>
  </si>
  <si>
    <t xml:space="preserve">d.  Ask and answer questions after examining geographic sources </t>
  </si>
  <si>
    <r>
      <rPr>
        <b/>
        <sz val="12"/>
        <rFont val="Arial"/>
        <family val="2"/>
      </rPr>
      <t>Revised:</t>
    </r>
    <r>
      <rPr>
        <sz val="12"/>
        <color rgb="FF000000"/>
        <rFont val="Arial"/>
        <family val="2"/>
      </rPr>
      <t xml:space="preserve"> c.  Apply inquiry and research utilizing geographic tools. For example: GPS and satellite imagery.</t>
    </r>
  </si>
  <si>
    <r>
      <rPr>
        <b/>
        <sz val="12"/>
        <color rgb="FF000000"/>
        <rFont val="Arial"/>
        <family val="2"/>
      </rPr>
      <t>Rationale:</t>
    </r>
    <r>
      <rPr>
        <sz val="12"/>
        <color rgb="FF000000"/>
        <rFont val="Arial"/>
        <family val="2"/>
      </rPr>
      <t xml:space="preserve"> Relevance, coherence
</t>
    </r>
    <r>
      <rPr>
        <b/>
        <sz val="12"/>
        <color rgb="FF000000"/>
        <rFont val="Arial"/>
        <family val="2"/>
      </rPr>
      <t>Data Source:</t>
    </r>
    <r>
      <rPr>
        <sz val="12"/>
        <color rgb="FF000000"/>
        <rFont val="Arial"/>
        <family val="2"/>
      </rPr>
      <t xml:space="preserve">  Online Standards Feedback, Multiple Data Sources, Committee Consensus
</t>
    </r>
    <r>
      <rPr>
        <b/>
        <sz val="12"/>
        <color rgb="FF000000"/>
        <rFont val="Arial"/>
        <family val="2"/>
      </rPr>
      <t>Implementation Impact:</t>
    </r>
    <r>
      <rPr>
        <sz val="12"/>
        <color rgb="FF000000"/>
        <rFont val="Arial"/>
        <family val="2"/>
      </rPr>
      <t xml:space="preserve"> High </t>
    </r>
  </si>
  <si>
    <r>
      <rPr>
        <b/>
        <sz val="12"/>
        <color rgb="FF000000"/>
        <rFont val="Arial"/>
        <family val="2"/>
      </rPr>
      <t xml:space="preserve">Rationale: </t>
    </r>
    <r>
      <rPr>
        <sz val="12"/>
        <color rgb="FF000000"/>
        <rFont val="Arial"/>
      </rPr>
      <t xml:space="preserve">Rigor 
</t>
    </r>
    <r>
      <rPr>
        <b/>
        <sz val="12"/>
        <color rgb="FF000000"/>
        <rFont val="Arial"/>
        <family val="2"/>
      </rPr>
      <t>Data Source:</t>
    </r>
    <r>
      <rPr>
        <sz val="12"/>
        <color rgb="FF000000"/>
        <rFont val="Arial"/>
      </rPr>
      <t xml:space="preserve"> Benchmarking Report, Public Comment 
</t>
    </r>
    <r>
      <rPr>
        <b/>
        <sz val="12"/>
        <color rgb="FF000000"/>
        <rFont val="Arial"/>
        <family val="2"/>
      </rPr>
      <t>Implementation Impact:</t>
    </r>
    <r>
      <rPr>
        <sz val="12"/>
        <color rgb="FF000000"/>
        <rFont val="Arial"/>
      </rPr>
      <t xml:space="preserve"> Low</t>
    </r>
  </si>
  <si>
    <r>
      <rPr>
        <b/>
        <sz val="12"/>
        <rFont val="Arial"/>
        <family val="2"/>
      </rPr>
      <t>Revised and Moved to GLE 1 EOb: </t>
    </r>
    <r>
      <rPr>
        <sz val="12"/>
        <color rgb="FF000000"/>
        <rFont val="Arial"/>
        <family val="2"/>
      </rPr>
      <t xml:space="preserve"> Collect and analyze data to make goegraphic inferences and predictions regarding the Eastern Hemisphere. </t>
    </r>
  </si>
  <si>
    <r>
      <t>Revised and Moved to GLE 1 EOd:</t>
    </r>
    <r>
      <rPr>
        <sz val="12"/>
        <color rgb="FF000000"/>
        <rFont val="Arial"/>
        <family val="2"/>
      </rPr>
      <t xml:space="preserve"> Intepret maps to make inferences and predictions.</t>
    </r>
  </si>
  <si>
    <t>c. Collect and analyze data to make geographic inferences and predictions regarding the Eastern Hemisphere.</t>
  </si>
  <si>
    <r>
      <t xml:space="preserve">Revised: </t>
    </r>
    <r>
      <rPr>
        <sz val="12"/>
        <color rgb="FF000000"/>
        <rFont val="Arial"/>
        <family val="2"/>
      </rPr>
      <t xml:space="preserve"> b. </t>
    </r>
    <r>
      <rPr>
        <b/>
        <sz val="12"/>
        <color rgb="FF000000"/>
        <rFont val="Arial"/>
        <family val="2"/>
      </rPr>
      <t xml:space="preserve"> </t>
    </r>
    <r>
      <rPr>
        <sz val="12"/>
        <color rgb="FF000000"/>
        <rFont val="Arial"/>
        <family val="2"/>
      </rPr>
      <t>Collect, classify, and analyze data to make geographic inferences and predictions.</t>
    </r>
  </si>
  <si>
    <r>
      <rPr>
        <b/>
        <sz val="12"/>
        <rFont val="Arial"/>
        <family val="2"/>
      </rPr>
      <t>Revised:</t>
    </r>
    <r>
      <rPr>
        <sz val="12"/>
        <color rgb="FF000000"/>
        <rFont val="Arial"/>
        <family val="2"/>
      </rPr>
      <t xml:space="preserve"> a. Use maps and geographic tools to find patterns in human systems and/or physical features.</t>
    </r>
  </si>
  <si>
    <t xml:space="preserve">a.  Classify data to construct thematic maps and make inferences </t>
  </si>
  <si>
    <t xml:space="preserve">b.  Analyze and interpret data using geographic tools and create maps </t>
  </si>
  <si>
    <t>c.  Construct maps using fundamental principles to identify key information and analyze regional issues and perspectives in the Eastern Hemisphere.</t>
  </si>
  <si>
    <r>
      <rPr>
        <b/>
        <sz val="12"/>
        <color rgb="FF000000"/>
        <rFont val="Arial"/>
        <family val="2"/>
      </rPr>
      <t>Rationale:</t>
    </r>
    <r>
      <rPr>
        <sz val="12"/>
        <color rgb="FF000000"/>
        <rFont val="Arial"/>
      </rPr>
      <t xml:space="preserve"> Specificity
</t>
    </r>
    <r>
      <rPr>
        <b/>
        <sz val="12"/>
        <color rgb="FF000000"/>
        <rFont val="Arial"/>
        <family val="2"/>
      </rPr>
      <t>Data Sources:</t>
    </r>
    <r>
      <rPr>
        <sz val="12"/>
        <color rgb="FF000000"/>
        <rFont val="Arial"/>
      </rPr>
      <t xml:space="preserve"> Multiple Data Sources, Committee Consensus
</t>
    </r>
    <r>
      <rPr>
        <b/>
        <sz val="12"/>
        <color rgb="FF000000"/>
        <rFont val="Arial"/>
        <family val="2"/>
      </rPr>
      <t>Implementation Impact:</t>
    </r>
    <r>
      <rPr>
        <sz val="12"/>
        <color rgb="FF000000"/>
        <rFont val="Arial"/>
      </rPr>
      <t xml:space="preserve"> Low
</t>
    </r>
  </si>
  <si>
    <r>
      <rPr>
        <b/>
        <sz val="12"/>
        <color rgb="FF000000"/>
        <rFont val="Arial"/>
        <family val="2"/>
      </rPr>
      <t>Rationale:</t>
    </r>
    <r>
      <rPr>
        <sz val="12"/>
        <color rgb="FF000000"/>
        <rFont val="Arial"/>
        <family val="2"/>
      </rPr>
      <t xml:space="preserve"> Clarity, coherence, alignment
</t>
    </r>
    <r>
      <rPr>
        <b/>
        <sz val="12"/>
        <color rgb="FF000000"/>
        <rFont val="Arial"/>
        <family val="2"/>
      </rPr>
      <t>Data Source:</t>
    </r>
    <r>
      <rPr>
        <sz val="12"/>
        <color rgb="FF000000"/>
        <rFont val="Arial"/>
        <family val="2"/>
      </rPr>
      <t xml:space="preserve"> Online Standards Feedback, Other Submitted Comments  
</t>
    </r>
    <r>
      <rPr>
        <b/>
        <sz val="12"/>
        <color rgb="FF000000"/>
        <rFont val="Arial"/>
        <family val="2"/>
      </rPr>
      <t>Implementation Impact:</t>
    </r>
    <r>
      <rPr>
        <sz val="12"/>
        <color rgb="FF000000"/>
        <rFont val="Arial"/>
        <family val="2"/>
      </rPr>
      <t xml:space="preserve"> Low </t>
    </r>
  </si>
  <si>
    <r>
      <rPr>
        <b/>
        <sz val="12"/>
        <color rgb="FF000000"/>
        <rFont val="Arial"/>
        <family val="2"/>
      </rPr>
      <t xml:space="preserve">Rationale: </t>
    </r>
    <r>
      <rPr>
        <sz val="12"/>
        <color rgb="FF000000"/>
        <rFont val="Arial"/>
      </rPr>
      <t xml:space="preserve">Alignment, rigor
</t>
    </r>
    <r>
      <rPr>
        <b/>
        <sz val="12"/>
        <color rgb="FF000000"/>
        <rFont val="Arial"/>
        <family val="2"/>
      </rPr>
      <t xml:space="preserve">Data Source: </t>
    </r>
    <r>
      <rPr>
        <sz val="12"/>
        <color rgb="FF000000"/>
        <rFont val="Arial"/>
      </rPr>
      <t xml:space="preserve">Benchmarking Report, Online standards feedback   
</t>
    </r>
    <r>
      <rPr>
        <b/>
        <sz val="12"/>
        <color rgb="FF000000"/>
        <rFont val="Arial"/>
        <family val="2"/>
      </rPr>
      <t xml:space="preserve">Implementation Impact: </t>
    </r>
    <r>
      <rPr>
        <sz val="12"/>
        <color rgb="FF000000"/>
        <rFont val="Arial"/>
      </rPr>
      <t xml:space="preserve">Low </t>
    </r>
  </si>
  <si>
    <r>
      <t>Revised:</t>
    </r>
    <r>
      <rPr>
        <sz val="12"/>
        <color rgb="FF000000"/>
        <rFont val="Arial"/>
        <family val="2"/>
      </rPr>
      <t xml:space="preserve"> b.  Examine the geographic location and distribution of resources within a region to determine the economic and social impact on its people. For example: Middle Eastern water rights, the acceptance of refugees from other countries, and the Salt Trade.</t>
    </r>
  </si>
  <si>
    <r>
      <rPr>
        <b/>
        <sz val="12"/>
        <color rgb="FF000000"/>
        <rFont val="Arial"/>
        <family val="2"/>
      </rPr>
      <t xml:space="preserve">Rationale: </t>
    </r>
    <r>
      <rPr>
        <sz val="12"/>
        <color rgb="FF000000"/>
        <rFont val="Arial"/>
        <family val="2"/>
      </rPr>
      <t xml:space="preserve">Alignment, rigor
</t>
    </r>
    <r>
      <rPr>
        <b/>
        <sz val="12"/>
        <color rgb="FF000000"/>
        <rFont val="Arial"/>
        <family val="2"/>
      </rPr>
      <t>Data Source:</t>
    </r>
    <r>
      <rPr>
        <sz val="12"/>
        <color rgb="FF000000"/>
        <rFont val="Arial"/>
        <family val="2"/>
      </rPr>
      <t xml:space="preserve"> Multiple Data Sources, Committee Consensus   
</t>
    </r>
    <r>
      <rPr>
        <b/>
        <sz val="12"/>
        <color rgb="FF000000"/>
        <rFont val="Arial"/>
        <family val="2"/>
      </rPr>
      <t>Implementation Impact:</t>
    </r>
    <r>
      <rPr>
        <sz val="12"/>
        <color rgb="FF000000"/>
        <rFont val="Arial"/>
        <family val="2"/>
      </rPr>
      <t xml:space="preserve"> Low</t>
    </r>
  </si>
  <si>
    <t>d.  Explain how the physical environment of a place influences its economy, culture, and trade patterns.</t>
  </si>
  <si>
    <r>
      <rPr>
        <b/>
        <sz val="12"/>
        <color rgb="FF000000"/>
        <rFont val="Arial"/>
        <family val="2"/>
      </rPr>
      <t xml:space="preserve">Rationale: </t>
    </r>
    <r>
      <rPr>
        <sz val="12"/>
        <color rgb="FF000000"/>
        <rFont val="Arial"/>
      </rPr>
      <t xml:space="preserve">Coherence
</t>
    </r>
    <r>
      <rPr>
        <b/>
        <sz val="12"/>
        <color rgb="FF000000"/>
        <rFont val="Arial"/>
        <family val="2"/>
      </rPr>
      <t>Data Source:</t>
    </r>
    <r>
      <rPr>
        <sz val="12"/>
        <color rgb="FF000000"/>
        <rFont val="Arial"/>
      </rPr>
      <t xml:space="preserve"> Other Submitted Comments 
</t>
    </r>
    <r>
      <rPr>
        <b/>
        <sz val="12"/>
        <color rgb="FF000000"/>
        <rFont val="Arial"/>
        <family val="2"/>
      </rPr>
      <t>Implementation Impact:</t>
    </r>
    <r>
      <rPr>
        <sz val="12"/>
        <color rgb="FF000000"/>
        <rFont val="Arial"/>
      </rPr>
      <t xml:space="preserve"> Low </t>
    </r>
  </si>
  <si>
    <r>
      <t xml:space="preserve">Revised: </t>
    </r>
    <r>
      <rPr>
        <sz val="12"/>
        <color rgb="FF000000"/>
        <rFont val="Arial"/>
        <family val="2"/>
      </rPr>
      <t>Describe how economic systems in the Eastern Hemisphere address the problem of scarcity.</t>
    </r>
  </si>
  <si>
    <t>a.  Define supply and demand.</t>
  </si>
  <si>
    <t>b.  Identify factors that cause changes in supply and demand.</t>
  </si>
  <si>
    <t>c.  Define and identify factors that impact price.</t>
  </si>
  <si>
    <t>d.  Identify examples to illustrate that consumers ultimately determine what is produced in a market economy.</t>
  </si>
  <si>
    <t>e.  Explain the function of profit in a market economy</t>
  </si>
  <si>
    <r>
      <t>Revised</t>
    </r>
    <r>
      <rPr>
        <i/>
        <sz val="12"/>
        <rFont val="Arial"/>
        <family val="2"/>
      </rPr>
      <t xml:space="preserve">: </t>
    </r>
    <r>
      <rPr>
        <sz val="12"/>
        <rFont val="Arial"/>
        <family val="2"/>
      </rPr>
      <t xml:space="preserve">c. </t>
    </r>
    <r>
      <rPr>
        <i/>
        <sz val="12"/>
        <rFont val="Arial"/>
        <family val="2"/>
      </rPr>
      <t xml:space="preserve"> </t>
    </r>
    <r>
      <rPr>
        <sz val="12"/>
        <color rgb="FF000000"/>
        <rFont val="Arial"/>
        <family val="2"/>
      </rPr>
      <t xml:space="preserve">Explain how trade affects goods produced in different regions. </t>
    </r>
  </si>
  <si>
    <r>
      <rPr>
        <b/>
        <sz val="12"/>
        <color rgb="FF000000"/>
        <rFont val="Arial"/>
        <family val="2"/>
      </rPr>
      <t>Rationale</t>
    </r>
    <r>
      <rPr>
        <sz val="12"/>
        <color rgb="FF000000"/>
        <rFont val="Arial"/>
      </rPr>
      <t xml:space="preserve">: Horizontal alignment, coherence
</t>
    </r>
    <r>
      <rPr>
        <b/>
        <sz val="12"/>
        <color rgb="FF000000"/>
        <rFont val="Arial"/>
        <family val="2"/>
      </rPr>
      <t>Data Source:</t>
    </r>
    <r>
      <rPr>
        <sz val="12"/>
        <color rgb="FF000000"/>
        <rFont val="Arial"/>
      </rPr>
      <t xml:space="preserve"> Multiple Data Sources, Committee Consensus   
</t>
    </r>
    <r>
      <rPr>
        <b/>
        <sz val="12"/>
        <color rgb="FF000000"/>
        <rFont val="Arial"/>
        <family val="2"/>
      </rPr>
      <t>Implementation Impact:</t>
    </r>
    <r>
      <rPr>
        <sz val="12"/>
        <color rgb="FF000000"/>
        <rFont val="Arial"/>
      </rPr>
      <t xml:space="preserve"> Medium</t>
    </r>
  </si>
  <si>
    <r>
      <rPr>
        <b/>
        <sz val="12"/>
        <color rgb="FF000000"/>
        <rFont val="Arial"/>
        <family val="2"/>
      </rPr>
      <t xml:space="preserve">Rationale: </t>
    </r>
    <r>
      <rPr>
        <sz val="12"/>
        <color rgb="FF000000"/>
        <rFont val="Arial"/>
        <family val="2"/>
      </rPr>
      <t>Horizontal a</t>
    </r>
    <r>
      <rPr>
        <sz val="12"/>
        <color rgb="FF000000"/>
        <rFont val="Arial"/>
      </rPr>
      <t xml:space="preserve">lignment 
</t>
    </r>
    <r>
      <rPr>
        <b/>
        <sz val="12"/>
        <color rgb="FF000000"/>
        <rFont val="Arial"/>
        <family val="2"/>
      </rPr>
      <t xml:space="preserve">Data Source: </t>
    </r>
    <r>
      <rPr>
        <sz val="12"/>
        <color rgb="FF000000"/>
        <rFont val="Arial"/>
      </rPr>
      <t xml:space="preserve">Multiple Data Sources, Committee Consensus   
</t>
    </r>
    <r>
      <rPr>
        <b/>
        <sz val="12"/>
        <color rgb="FF000000"/>
        <rFont val="Arial"/>
        <family val="2"/>
      </rPr>
      <t xml:space="preserve">Implementation Impact: </t>
    </r>
    <r>
      <rPr>
        <sz val="12"/>
        <color rgb="FF000000"/>
        <rFont val="Arial"/>
      </rPr>
      <t>Low</t>
    </r>
  </si>
  <si>
    <r>
      <t xml:space="preserve">Rationale: </t>
    </r>
    <r>
      <rPr>
        <sz val="12"/>
        <color rgb="FF000000"/>
        <rFont val="Arial"/>
        <family val="2"/>
      </rPr>
      <t xml:space="preserve">Horizontal alignment </t>
    </r>
    <r>
      <rPr>
        <b/>
        <sz val="12"/>
        <color rgb="FF000000"/>
        <rFont val="Arial"/>
        <family val="2"/>
      </rPr>
      <t xml:space="preserve">
Data Source: </t>
    </r>
    <r>
      <rPr>
        <sz val="12"/>
        <color rgb="FF000000"/>
        <rFont val="Arial"/>
        <family val="2"/>
      </rPr>
      <t xml:space="preserve">Multiple Data Sources, Committee Consensus  </t>
    </r>
    <r>
      <rPr>
        <b/>
        <sz val="12"/>
        <color rgb="FF000000"/>
        <rFont val="Arial"/>
        <family val="2"/>
      </rPr>
      <t xml:space="preserve"> 
Implementation Impact: </t>
    </r>
    <r>
      <rPr>
        <sz val="12"/>
        <color rgb="FF000000"/>
        <rFont val="Arial"/>
        <family val="2"/>
      </rPr>
      <t>Low</t>
    </r>
  </si>
  <si>
    <t>f.  Demonstrate how supply and demand determine equilibrium price and quantity.</t>
  </si>
  <si>
    <r>
      <t xml:space="preserve">New: </t>
    </r>
    <r>
      <rPr>
        <sz val="12"/>
        <color rgb="FF000000"/>
        <rFont val="Arial"/>
        <family val="2"/>
      </rPr>
      <t>a.</t>
    </r>
    <r>
      <rPr>
        <b/>
        <sz val="12"/>
        <color rgb="FF000000"/>
        <rFont val="Arial"/>
        <family val="2"/>
      </rPr>
      <t xml:space="preserve">  </t>
    </r>
    <r>
      <rPr>
        <sz val="12"/>
        <color rgb="FF000000"/>
        <rFont val="Arial"/>
        <family val="2"/>
      </rPr>
      <t>Describe how different societies developed economic systems. For example: the barter system, traditional, command, market, and mixed.</t>
    </r>
  </si>
  <si>
    <r>
      <rPr>
        <b/>
        <sz val="12"/>
        <rFont val="Arial"/>
        <family val="2"/>
      </rPr>
      <t>New:</t>
    </r>
    <r>
      <rPr>
        <sz val="12"/>
        <color rgb="FF000000"/>
        <rFont val="Arial"/>
        <family val="2"/>
      </rPr>
      <t xml:space="preserve"> b.  Evaluate the different economic systems in the Eastern Hemisphere, utilizing economic data. For example: economic growth, per capita income, and standard of living.</t>
    </r>
  </si>
  <si>
    <r>
      <rPr>
        <b/>
        <sz val="12"/>
        <color rgb="FF000000"/>
        <rFont val="Arial"/>
        <family val="2"/>
      </rPr>
      <t>Rationale:</t>
    </r>
    <r>
      <rPr>
        <sz val="12"/>
        <color rgb="FF000000"/>
        <rFont val="Arial"/>
      </rPr>
      <t xml:space="preserve"> Horizontal alignment, coherence
</t>
    </r>
    <r>
      <rPr>
        <b/>
        <sz val="12"/>
        <color rgb="FF000000"/>
        <rFont val="Arial"/>
        <family val="2"/>
      </rPr>
      <t xml:space="preserve">Data Source: </t>
    </r>
    <r>
      <rPr>
        <sz val="12"/>
        <color rgb="FF000000"/>
        <rFont val="Arial"/>
      </rPr>
      <t xml:space="preserve">Benchmarking Report, Public Comment, Other Submitted Comments 
</t>
    </r>
    <r>
      <rPr>
        <b/>
        <sz val="12"/>
        <color rgb="FF000000"/>
        <rFont val="Arial"/>
        <family val="2"/>
      </rPr>
      <t>Implemention Impact:</t>
    </r>
    <r>
      <rPr>
        <sz val="12"/>
        <color rgb="FF000000"/>
        <rFont val="Arial"/>
      </rPr>
      <t xml:space="preserve"> Medium </t>
    </r>
  </si>
  <si>
    <r>
      <rPr>
        <b/>
        <sz val="12"/>
        <rFont val="Arial"/>
        <family val="2"/>
      </rPr>
      <t>New:</t>
    </r>
    <r>
      <rPr>
        <sz val="12"/>
        <color rgb="FF000000"/>
        <rFont val="Arial"/>
        <family val="2"/>
      </rPr>
      <t xml:space="preserve"> c.  Explain how trade affects the production of goods and services in different regions..</t>
    </r>
  </si>
  <si>
    <t>a.  Compare the definition of citizen in various governments.</t>
  </si>
  <si>
    <r>
      <rPr>
        <b/>
        <sz val="12"/>
        <rFont val="Arial"/>
        <family val="2"/>
      </rPr>
      <t xml:space="preserve">Revised: </t>
    </r>
    <r>
      <rPr>
        <sz val="12"/>
        <color rgb="FF000000"/>
        <rFont val="Arial"/>
        <family val="2"/>
      </rPr>
      <t xml:space="preserve">Describe civic virtues and principles that guide governments and societies. For example: citizenship, civic participation, and rule of law. </t>
    </r>
  </si>
  <si>
    <t>b.  List the responsibilities of citizens in various governments.</t>
  </si>
  <si>
    <r>
      <rPr>
        <b/>
        <sz val="12"/>
        <color rgb="FF000000"/>
        <rFont val="Arial"/>
        <family val="2"/>
      </rPr>
      <t>Rationale:</t>
    </r>
    <r>
      <rPr>
        <sz val="12"/>
        <color rgb="FF000000"/>
        <rFont val="Arial"/>
      </rPr>
      <t xml:space="preserve"> Horizontal alignment, coherence
</t>
    </r>
    <r>
      <rPr>
        <b/>
        <sz val="12"/>
        <color rgb="FF000000"/>
        <rFont val="Arial"/>
        <family val="2"/>
      </rPr>
      <t xml:space="preserve">Data Source: </t>
    </r>
    <r>
      <rPr>
        <sz val="12"/>
        <color rgb="FF000000"/>
        <rFont val="Arial"/>
      </rPr>
      <t xml:space="preserve">Benchmarking Report, Public Comment, Other Submitted Comments 
</t>
    </r>
    <r>
      <rPr>
        <b/>
        <sz val="12"/>
        <color rgb="FF000000"/>
        <rFont val="Arial"/>
        <family val="2"/>
      </rPr>
      <t>Implemention Impact:</t>
    </r>
    <r>
      <rPr>
        <sz val="12"/>
        <color rgb="FF000000"/>
        <rFont val="Arial"/>
      </rPr>
      <t xml:space="preserve"> Low</t>
    </r>
  </si>
  <si>
    <r>
      <rPr>
        <b/>
        <sz val="12"/>
        <rFont val="Arial"/>
        <family val="2"/>
      </rPr>
      <t>Combined with GLE 1 EOb</t>
    </r>
    <r>
      <rPr>
        <sz val="12"/>
        <color rgb="FF000000"/>
        <rFont val="Arial"/>
        <family val="2"/>
      </rPr>
      <t xml:space="preserve"> </t>
    </r>
  </si>
  <si>
    <t>c.  Define the roles of citizens in various governments</t>
  </si>
  <si>
    <t xml:space="preserve">d.  Give national and international examples of ethics and quality in government policies and practices </t>
  </si>
  <si>
    <t>e.  Give examples illustrating how various governments and citizens interact and analyze how these interactions have changed over time.</t>
  </si>
  <si>
    <r>
      <rPr>
        <b/>
        <sz val="12"/>
        <color rgb="FF000000"/>
        <rFont val="Arial"/>
        <family val="2"/>
      </rPr>
      <t xml:space="preserve">Rationale: </t>
    </r>
    <r>
      <rPr>
        <sz val="12"/>
        <color rgb="FF000000"/>
        <rFont val="Arial"/>
        <family val="2"/>
      </rPr>
      <t xml:space="preserve">Relevance
</t>
    </r>
    <r>
      <rPr>
        <b/>
        <sz val="12"/>
        <color rgb="FF000000"/>
        <rFont val="Arial"/>
        <family val="2"/>
      </rPr>
      <t>Data Source:</t>
    </r>
    <r>
      <rPr>
        <sz val="12"/>
        <color rgb="FF000000"/>
        <rFont val="Arial"/>
        <family val="2"/>
      </rPr>
      <t xml:space="preserve">  Public Comment, Other Submitted Comments   
</t>
    </r>
    <r>
      <rPr>
        <b/>
        <sz val="12"/>
        <color rgb="FF000000"/>
        <rFont val="Arial"/>
        <family val="2"/>
      </rPr>
      <t>Implementation Impact</t>
    </r>
    <r>
      <rPr>
        <sz val="12"/>
        <color rgb="FF000000"/>
        <rFont val="Arial"/>
        <family val="2"/>
      </rPr>
      <t>: Low</t>
    </r>
  </si>
  <si>
    <r>
      <rPr>
        <b/>
        <sz val="12"/>
        <rFont val="Arial"/>
        <family val="2"/>
      </rPr>
      <t>Added</t>
    </r>
    <r>
      <rPr>
        <sz val="12"/>
        <color rgb="FF000000"/>
        <rFont val="Arial"/>
        <family val="2"/>
      </rPr>
      <t>: d.  Identify public problems and research ways in which governments address those problems. For example: hunger, disease, poverty, and pollution.</t>
    </r>
  </si>
  <si>
    <r>
      <rPr>
        <b/>
        <sz val="12"/>
        <rFont val="Arial"/>
        <family val="2"/>
      </rPr>
      <t>Revised:</t>
    </r>
    <r>
      <rPr>
        <sz val="12"/>
        <color rgb="FF000000"/>
        <rFont val="Arial"/>
        <family val="2"/>
      </rPr>
      <t xml:space="preserve"> b.  Analyze the opportunities and limitations of civic participation in societies in the Eastern Hemisphere.</t>
    </r>
  </si>
  <si>
    <r>
      <t xml:space="preserve">Revised: c.  </t>
    </r>
    <r>
      <rPr>
        <sz val="12"/>
        <color rgb="FF000000"/>
        <rFont val="Arial"/>
        <family val="2"/>
      </rPr>
      <t>Give examples illustrating the interactions between nations and their citizens. For example: Apartheid, human rights violations, and one-child policy of China.</t>
    </r>
  </si>
  <si>
    <r>
      <rPr>
        <b/>
        <sz val="12"/>
        <color rgb="FF000000"/>
        <rFont val="Arial"/>
        <family val="2"/>
      </rPr>
      <t xml:space="preserve">Rationale: </t>
    </r>
    <r>
      <rPr>
        <sz val="12"/>
        <color rgb="FF000000"/>
        <rFont val="Arial"/>
        <family val="2"/>
      </rPr>
      <t xml:space="preserve">Relevance
</t>
    </r>
    <r>
      <rPr>
        <b/>
        <sz val="12"/>
        <color rgb="FF000000"/>
        <rFont val="Arial"/>
        <family val="2"/>
      </rPr>
      <t>Data Source:</t>
    </r>
    <r>
      <rPr>
        <sz val="12"/>
        <color rgb="FF000000"/>
        <rFont val="Arial"/>
        <family val="2"/>
      </rPr>
      <t xml:space="preserve">  Public Comment, Other Submitted Comments   
</t>
    </r>
    <r>
      <rPr>
        <b/>
        <sz val="12"/>
        <color rgb="FF000000"/>
        <rFont val="Arial"/>
        <family val="2"/>
      </rPr>
      <t>Implementation Impact</t>
    </r>
    <r>
      <rPr>
        <sz val="12"/>
        <color rgb="FF000000"/>
        <rFont val="Arial"/>
        <family val="2"/>
      </rPr>
      <t>: Medium</t>
    </r>
  </si>
  <si>
    <r>
      <rPr>
        <b/>
        <sz val="12"/>
        <rFont val="Arial"/>
        <family val="2"/>
      </rPr>
      <t>Revised</t>
    </r>
    <r>
      <rPr>
        <sz val="12"/>
        <color rgb="FF000000"/>
        <rFont val="Arial"/>
        <family val="2"/>
      </rPr>
      <t>: Nations in various regions of the Eastern Hemisphere interact with international organizations, govern, organize, and impact their societies in different ways.</t>
    </r>
  </si>
  <si>
    <r>
      <rPr>
        <b/>
        <sz val="12"/>
        <color rgb="FF000000"/>
        <rFont val="Arial"/>
        <family val="2"/>
      </rPr>
      <t>Rationale:</t>
    </r>
    <r>
      <rPr>
        <sz val="12"/>
        <color rgb="FF000000"/>
        <rFont val="Arial"/>
      </rPr>
      <t xml:space="preserve"> Coherence, clarity, rigor
</t>
    </r>
    <r>
      <rPr>
        <b/>
        <sz val="12"/>
        <color rgb="FF000000"/>
        <rFont val="Arial"/>
        <family val="2"/>
      </rPr>
      <t xml:space="preserve">Data Source: </t>
    </r>
    <r>
      <rPr>
        <sz val="12"/>
        <color rgb="FF000000"/>
        <rFont val="Arial"/>
      </rPr>
      <t xml:space="preserve">  Multiple Data Source, Committee Consensus
</t>
    </r>
    <r>
      <rPr>
        <b/>
        <sz val="12"/>
        <color rgb="FF000000"/>
        <rFont val="Arial"/>
        <family val="2"/>
      </rPr>
      <t>Implementation Impact:</t>
    </r>
    <r>
      <rPr>
        <sz val="12"/>
        <color rgb="FF000000"/>
        <rFont val="Arial"/>
      </rPr>
      <t xml:space="preserve"> Low
</t>
    </r>
  </si>
  <si>
    <t>a.  Compare different forms of government in the world and how they derive their authority.</t>
  </si>
  <si>
    <r>
      <rPr>
        <b/>
        <sz val="12"/>
        <rFont val="Arial"/>
        <family val="2"/>
      </rPr>
      <t>Revised</t>
    </r>
    <r>
      <rPr>
        <sz val="12"/>
        <color rgb="FF000000"/>
        <rFont val="Arial"/>
        <family val="2"/>
      </rPr>
      <t>: a.  Explain the origins, functions, and structure of different governments. For example: dictatorship, totalitarianism, democracy, socialism, and communism.</t>
    </r>
  </si>
  <si>
    <r>
      <rPr>
        <b/>
        <sz val="12"/>
        <color rgb="FF000000"/>
        <rFont val="Arial"/>
        <family val="2"/>
      </rPr>
      <t>Rationale:</t>
    </r>
    <r>
      <rPr>
        <sz val="12"/>
        <color rgb="FF000000"/>
        <rFont val="Arial"/>
        <family val="2"/>
      </rPr>
      <t xml:space="preserve"> Clarity, coherence
</t>
    </r>
    <r>
      <rPr>
        <b/>
        <sz val="12"/>
        <color rgb="FF000000"/>
        <rFont val="Arial"/>
        <family val="2"/>
      </rPr>
      <t xml:space="preserve">Data Source: </t>
    </r>
    <r>
      <rPr>
        <sz val="12"/>
        <color rgb="FF000000"/>
        <rFont val="Arial"/>
        <family val="2"/>
      </rPr>
      <t xml:space="preserve">Multiple Data Sources, Committee Consensus, Public Comment         
</t>
    </r>
    <r>
      <rPr>
        <b/>
        <sz val="12"/>
        <color rgb="FF000000"/>
        <rFont val="Arial"/>
        <family val="2"/>
      </rPr>
      <t xml:space="preserve">Implementation Impact: </t>
    </r>
    <r>
      <rPr>
        <sz val="12"/>
        <color rgb="FF000000"/>
        <rFont val="Arial"/>
        <family val="2"/>
      </rPr>
      <t>Low</t>
    </r>
  </si>
  <si>
    <t>b.  Evaluate how various nations interact, resolve their differences, and cooperate.</t>
  </si>
  <si>
    <r>
      <rPr>
        <b/>
        <sz val="12"/>
        <rFont val="Arial"/>
        <family val="2"/>
      </rPr>
      <t>Revised</t>
    </r>
    <r>
      <rPr>
        <sz val="12"/>
        <color rgb="FF000000"/>
        <rFont val="Arial"/>
        <family val="2"/>
      </rPr>
      <t xml:space="preserve">: b.  Evaluate and analyze how various governments and organizations interact, resolve their differences, and cooperate. For example: the African Union (AU), treaties, and diplomacy. </t>
    </r>
  </si>
  <si>
    <t>c.  Analyze conflicts among nations including causes and consequence.</t>
  </si>
  <si>
    <r>
      <t xml:space="preserve">Revised: </t>
    </r>
    <r>
      <rPr>
        <sz val="12"/>
        <color rgb="FF000000"/>
        <rFont val="Arial"/>
        <family val="2"/>
      </rPr>
      <t>c.</t>
    </r>
    <r>
      <rPr>
        <b/>
        <sz val="12"/>
        <color rgb="FF000000"/>
        <rFont val="Arial"/>
        <family val="2"/>
      </rPr>
      <t xml:space="preserve">  </t>
    </r>
    <r>
      <rPr>
        <sz val="12"/>
        <color rgb="FF000000"/>
        <rFont val="Arial"/>
        <family val="2"/>
      </rPr>
      <t>Investigate examples of collaboration and interdependence between international organizations and countries. For example: the Red Cross, World Health Organization, and United Nations Educational, Scientific and Cultural Organization (UNESCO).</t>
    </r>
  </si>
  <si>
    <t>d.  Describe common interests and evaluate examples of global collaboration.</t>
  </si>
  <si>
    <t>e.  Use criteria that identify the attributes of a good government and apply to specific example.</t>
  </si>
  <si>
    <r>
      <rPr>
        <b/>
        <sz val="12"/>
        <rFont val="Arial"/>
        <family val="2"/>
      </rPr>
      <t>Revised:</t>
    </r>
    <r>
      <rPr>
        <sz val="12"/>
        <color rgb="FF000000"/>
        <rFont val="Arial"/>
        <family val="2"/>
      </rPr>
      <t xml:space="preserve">  Investigate and evaluate primary and secondary sources about United States History to formulate and defend a point of view with textual evidence. </t>
    </r>
  </si>
  <si>
    <r>
      <rPr>
        <b/>
        <sz val="12"/>
        <rFont val="Arial"/>
        <family val="2"/>
      </rPr>
      <t xml:space="preserve">Revised: </t>
    </r>
    <r>
      <rPr>
        <sz val="12"/>
        <color rgb="FF000000"/>
        <rFont val="Arial"/>
        <family val="2"/>
      </rPr>
      <t>The historical eras, individuals, groups, ideas, and themes, from the origins of the American Revolution through Reconstruction</t>
    </r>
  </si>
  <si>
    <r>
      <rPr>
        <b/>
        <sz val="12"/>
        <rFont val="Arial"/>
        <family val="2"/>
      </rPr>
      <t xml:space="preserve">Revised: </t>
    </r>
    <r>
      <rPr>
        <sz val="12"/>
        <color rgb="FF000000"/>
        <rFont val="Arial"/>
        <family val="2"/>
      </rPr>
      <t>Use geographic tools to research and analyze patterns in human and physical systems in the United States.</t>
    </r>
  </si>
  <si>
    <r>
      <rPr>
        <b/>
        <sz val="12"/>
        <rFont val="Arial"/>
        <family val="2"/>
      </rPr>
      <t xml:space="preserve">Revised: </t>
    </r>
    <r>
      <rPr>
        <sz val="12"/>
        <color rgb="FF000000"/>
        <rFont val="Arial"/>
        <family val="2"/>
      </rPr>
      <t>Competition for control of space and resources in early American History.</t>
    </r>
  </si>
  <si>
    <r>
      <rPr>
        <b/>
        <sz val="12"/>
        <rFont val="Arial"/>
        <family val="2"/>
      </rPr>
      <t xml:space="preserve">Revised: </t>
    </r>
    <r>
      <rPr>
        <sz val="12"/>
        <color rgb="FF000000"/>
        <rFont val="Arial"/>
        <family val="2"/>
      </rPr>
      <t>Economic freedom, including free trade is important for economic growth in early American history.</t>
    </r>
  </si>
  <si>
    <r>
      <rPr>
        <b/>
        <sz val="12"/>
        <rFont val="Arial"/>
        <family val="2"/>
      </rPr>
      <t xml:space="preserve">Revised:  </t>
    </r>
    <r>
      <rPr>
        <sz val="12"/>
        <color rgb="FF000000"/>
        <rFont val="Arial"/>
        <family val="2"/>
      </rPr>
      <t>The purpose and place of rule of law in a constitutional system.</t>
    </r>
  </si>
  <si>
    <r>
      <t xml:space="preserve">Rationale: </t>
    </r>
    <r>
      <rPr>
        <sz val="12"/>
        <color rgb="FF000000"/>
        <rFont val="Arial"/>
        <family val="2"/>
      </rPr>
      <t xml:space="preserve">Clarity  </t>
    </r>
    <r>
      <rPr>
        <b/>
        <sz val="12"/>
        <color rgb="FF000000"/>
        <rFont val="Arial"/>
      </rPr>
      <t xml:space="preserve">
Data Source: </t>
    </r>
    <r>
      <rPr>
        <sz val="12"/>
        <color rgb="FF000000"/>
        <rFont val="Arial"/>
        <family val="2"/>
      </rPr>
      <t xml:space="preserve">Public Feedback </t>
    </r>
    <r>
      <rPr>
        <b/>
        <sz val="12"/>
        <color rgb="FF000000"/>
        <rFont val="Arial"/>
      </rPr>
      <t xml:space="preserve">
Implementation Impact: </t>
    </r>
    <r>
      <rPr>
        <sz val="12"/>
        <color rgb="FF000000"/>
        <rFont val="Arial"/>
        <family val="2"/>
      </rPr>
      <t>Low</t>
    </r>
    <r>
      <rPr>
        <b/>
        <sz val="12"/>
        <color rgb="FF000000"/>
        <rFont val="Arial"/>
      </rPr>
      <t xml:space="preserve">
</t>
    </r>
  </si>
  <si>
    <t>Formulate hypotheses about United States history based on a variety of historical sources and perspectives</t>
  </si>
  <si>
    <t xml:space="preserve">d.  Construct a written historical argument on the use or understanding of primary and secondary sources </t>
  </si>
  <si>
    <r>
      <rPr>
        <b/>
        <sz val="12"/>
        <rFont val="Arial"/>
        <family val="2"/>
      </rPr>
      <t xml:space="preserve">Revised:  </t>
    </r>
    <r>
      <rPr>
        <sz val="12"/>
        <rFont val="Arial"/>
        <family val="2"/>
      </rPr>
      <t>d.</t>
    </r>
    <r>
      <rPr>
        <b/>
        <sz val="12"/>
        <rFont val="Arial"/>
        <family val="2"/>
      </rPr>
      <t xml:space="preserve">  </t>
    </r>
    <r>
      <rPr>
        <sz val="12"/>
        <color rgb="FF000000"/>
        <rFont val="Arial"/>
        <family val="2"/>
      </rPr>
      <t xml:space="preserve">Construct a written historical argument supported by evidence  demonstrating the use or understanding of primary and secondary sources </t>
    </r>
  </si>
  <si>
    <r>
      <rPr>
        <b/>
        <sz val="12"/>
        <rFont val="Arial"/>
        <family val="2"/>
      </rPr>
      <t>Rationale</t>
    </r>
    <r>
      <rPr>
        <sz val="12"/>
        <rFont val="Arial"/>
      </rPr>
      <t xml:space="preserve">: Clarity  
</t>
    </r>
    <r>
      <rPr>
        <b/>
        <sz val="12"/>
        <rFont val="Arial"/>
        <family val="2"/>
      </rPr>
      <t>Data Source:</t>
    </r>
    <r>
      <rPr>
        <sz val="12"/>
        <rFont val="Arial"/>
      </rPr>
      <t xml:space="preserve"> Multiple Data Sources, Committee Consensus  
</t>
    </r>
    <r>
      <rPr>
        <b/>
        <sz val="12"/>
        <rFont val="Arial"/>
        <family val="2"/>
      </rPr>
      <t>Implementation Impact</t>
    </r>
    <r>
      <rPr>
        <sz val="12"/>
        <rFont val="Arial"/>
      </rPr>
      <t xml:space="preserve">: Low </t>
    </r>
  </si>
  <si>
    <r>
      <rPr>
        <b/>
        <sz val="12"/>
        <color rgb="FF000000"/>
        <rFont val="Arial"/>
        <family val="2"/>
      </rPr>
      <t>Rationale:</t>
    </r>
    <r>
      <rPr>
        <sz val="12"/>
        <color rgb="FF000000"/>
        <rFont val="Arial"/>
      </rPr>
      <t xml:space="preserve"> Clarity, coherence, alignment 
</t>
    </r>
    <r>
      <rPr>
        <b/>
        <sz val="12"/>
        <color rgb="FF000000"/>
        <rFont val="Arial"/>
        <family val="2"/>
      </rPr>
      <t>Data Source:</t>
    </r>
    <r>
      <rPr>
        <sz val="12"/>
        <color rgb="FF000000"/>
        <rFont val="Arial"/>
      </rPr>
      <t xml:space="preserve"> Multiple Data Sources, Committee Consensus 
I</t>
    </r>
    <r>
      <rPr>
        <b/>
        <sz val="12"/>
        <color rgb="FF000000"/>
        <rFont val="Arial"/>
        <family val="2"/>
      </rPr>
      <t>mplementation Impact</t>
    </r>
    <r>
      <rPr>
        <sz val="12"/>
        <color rgb="FF000000"/>
        <rFont val="Arial"/>
      </rPr>
      <t>: Low</t>
    </r>
  </si>
  <si>
    <r>
      <rPr>
        <b/>
        <sz val="12"/>
        <color rgb="FF000000"/>
        <rFont val="Arial"/>
        <family val="2"/>
      </rPr>
      <t xml:space="preserve">Revised: </t>
    </r>
    <r>
      <rPr>
        <sz val="12"/>
        <color rgb="FF000000"/>
        <rFont val="Arial"/>
        <family val="2"/>
      </rPr>
      <t xml:space="preserve"> a.  Determine and explain the historical context of key people and events from the origins of the American Revolution through Reconstruction including the examination of different perspectives. For example: grievances from the colonists against Parliament, the Constitutional Convention, causes and effects of the Civil War.</t>
    </r>
  </si>
  <si>
    <t>a.  The historical eras, individuals, groups, ideas and themes from the origins of the American Revolution through Reconstruction and their relationships with one another</t>
  </si>
  <si>
    <t>d.  Evaluate the impact of different factors – on topics to include but not limited to gender, age, ethnicity and class– on groups and individuals in this time period and the impact of these groups and individuals on the events of the time period</t>
  </si>
  <si>
    <r>
      <rPr>
        <b/>
        <sz val="12"/>
        <color rgb="FF000000"/>
        <rFont val="Arial"/>
        <family val="2"/>
      </rPr>
      <t>Revised:</t>
    </r>
    <r>
      <rPr>
        <sz val="12"/>
        <color rgb="FF000000"/>
        <rFont val="Arial"/>
        <family val="2"/>
      </rPr>
      <t xml:space="preserve">  d.  Evaluate the impact of gender, age, ethnicity and class during this time period and the impact of these demographic groups on the events of the time period.</t>
    </r>
  </si>
  <si>
    <t>f.  Analyze ideas that are critical to the understanding of American history and give examples of the ideals involved in major events and movements. Topics to include but not limited to representative democracy, federalism, capitalism, abolition, temperance, nativism, and expansionism</t>
  </si>
  <si>
    <r>
      <rPr>
        <b/>
        <sz val="12"/>
        <color rgb="FF000000"/>
        <rFont val="Arial"/>
        <family val="2"/>
      </rPr>
      <t>Revised:</t>
    </r>
    <r>
      <rPr>
        <sz val="12"/>
        <color rgb="FF000000"/>
        <rFont val="Arial"/>
        <family val="2"/>
      </rPr>
      <t xml:space="preserve">  f.  Analyze ideas that are critical to the understanding of American history. For example: ideals involved in major events and movements, such as representative democracy, federalism, capitalism, abolition, temperance, nativism, and expansionism.</t>
    </r>
  </si>
  <si>
    <r>
      <rPr>
        <b/>
        <sz val="12"/>
        <rFont val="Arial"/>
        <family val="2"/>
      </rPr>
      <t xml:space="preserve">Rationale: </t>
    </r>
    <r>
      <rPr>
        <sz val="12"/>
        <rFont val="Arial"/>
      </rPr>
      <t xml:space="preserve">Clarity, focus, alignment  
</t>
    </r>
    <r>
      <rPr>
        <b/>
        <sz val="12"/>
        <rFont val="Arial"/>
        <family val="2"/>
      </rPr>
      <t>Data Source:</t>
    </r>
    <r>
      <rPr>
        <sz val="12"/>
        <rFont val="Arial"/>
      </rPr>
      <t xml:space="preserve"> Benchmarking Report 
</t>
    </r>
    <r>
      <rPr>
        <b/>
        <sz val="12"/>
        <rFont val="Arial"/>
        <family val="2"/>
      </rPr>
      <t xml:space="preserve">Implementation Impact: </t>
    </r>
    <r>
      <rPr>
        <sz val="12"/>
        <rFont val="Arial"/>
      </rPr>
      <t xml:space="preserve"> Low </t>
    </r>
  </si>
  <si>
    <r>
      <rPr>
        <b/>
        <sz val="12"/>
        <rFont val="Arial"/>
        <family val="2"/>
      </rPr>
      <t>Rationale:</t>
    </r>
    <r>
      <rPr>
        <sz val="12"/>
        <rFont val="Arial"/>
      </rPr>
      <t xml:space="preserve"> Clarity 
</t>
    </r>
    <r>
      <rPr>
        <b/>
        <sz val="12"/>
        <rFont val="Arial"/>
        <family val="2"/>
      </rPr>
      <t xml:space="preserve">Data Source: </t>
    </r>
    <r>
      <rPr>
        <sz val="12"/>
        <rFont val="Arial"/>
      </rPr>
      <t xml:space="preserve"> Multiple Data Sources, Committee Consensus  
</t>
    </r>
    <r>
      <rPr>
        <b/>
        <sz val="12"/>
        <rFont val="Arial"/>
        <family val="2"/>
      </rPr>
      <t>Implementation Impact:</t>
    </r>
    <r>
      <rPr>
        <sz val="12"/>
        <rFont val="Arial"/>
      </rPr>
      <t xml:space="preserve"> Low</t>
    </r>
  </si>
  <si>
    <r>
      <rPr>
        <b/>
        <sz val="12"/>
        <rFont val="Arial"/>
        <family val="2"/>
      </rPr>
      <t xml:space="preserve">Revised: </t>
    </r>
    <r>
      <rPr>
        <sz val="12"/>
        <rFont val="Arial"/>
        <family val="2"/>
      </rPr>
      <t xml:space="preserve">a. </t>
    </r>
    <r>
      <rPr>
        <b/>
        <sz val="12"/>
        <rFont val="Arial"/>
        <family val="2"/>
      </rPr>
      <t xml:space="preserve"> </t>
    </r>
    <r>
      <rPr>
        <sz val="12"/>
        <color rgb="FF000000"/>
        <rFont val="Arial"/>
        <family val="2"/>
      </rPr>
      <t>Give examples of international and regional differences in resources, productivity, and costs that provide a basis for trade.</t>
    </r>
  </si>
  <si>
    <t>a.  Give examples of international differences in resources, productiviity, and prices that provide a basis for international trade.</t>
  </si>
  <si>
    <r>
      <rPr>
        <b/>
        <sz val="12"/>
        <rFont val="Arial"/>
        <family val="2"/>
      </rPr>
      <t xml:space="preserve">Rationale: </t>
    </r>
    <r>
      <rPr>
        <sz val="12"/>
        <rFont val="Arial"/>
      </rPr>
      <t xml:space="preserve">Coherence, clarity 
</t>
    </r>
    <r>
      <rPr>
        <b/>
        <sz val="12"/>
        <rFont val="Arial"/>
        <family val="2"/>
      </rPr>
      <t xml:space="preserve">Data Source: </t>
    </r>
    <r>
      <rPr>
        <sz val="12"/>
        <rFont val="Arial"/>
      </rPr>
      <t xml:space="preserve"> Multiple Data Sources, Committee Consensus
</t>
    </r>
    <r>
      <rPr>
        <b/>
        <sz val="12"/>
        <rFont val="Arial"/>
        <family val="2"/>
      </rPr>
      <t xml:space="preserve">Implementation Impact: </t>
    </r>
    <r>
      <rPr>
        <sz val="12"/>
        <rFont val="Arial"/>
      </rPr>
      <t xml:space="preserve"> Low</t>
    </r>
  </si>
  <si>
    <r>
      <rPr>
        <b/>
        <sz val="12"/>
        <rFont val="Arial"/>
        <family val="2"/>
      </rPr>
      <t xml:space="preserve">Revised: </t>
    </r>
    <r>
      <rPr>
        <sz val="12"/>
        <color rgb="FF000000"/>
        <rFont val="Arial"/>
        <family val="2"/>
      </rPr>
      <t>Construct an understanding of the changing definition of citizenship and the expansion of rights of citizens in the United States.</t>
    </r>
  </si>
  <si>
    <r>
      <rPr>
        <b/>
        <sz val="12"/>
        <rFont val="Arial"/>
        <family val="2"/>
      </rPr>
      <t>Rationale:</t>
    </r>
    <r>
      <rPr>
        <sz val="12"/>
        <color rgb="FF000000"/>
        <rFont val="Arial"/>
        <family val="2"/>
      </rPr>
      <t xml:space="preserve"> Clarity, public comment      
</t>
    </r>
    <r>
      <rPr>
        <b/>
        <sz val="12"/>
        <rFont val="Arial"/>
        <family val="2"/>
      </rPr>
      <t xml:space="preserve">Data Source: </t>
    </r>
    <r>
      <rPr>
        <sz val="12"/>
        <color rgb="FF000000"/>
        <rFont val="Arial"/>
        <family val="2"/>
      </rPr>
      <t xml:space="preserve">Online Standards Feedback </t>
    </r>
    <r>
      <rPr>
        <sz val="12"/>
        <color rgb="FFFF0000"/>
        <rFont val="Arial"/>
        <family val="2"/>
      </rPr>
      <t xml:space="preserve"> 
</t>
    </r>
    <r>
      <rPr>
        <b/>
        <sz val="12"/>
        <rFont val="Arial"/>
        <family val="2"/>
      </rPr>
      <t>Implementation Impact</t>
    </r>
    <r>
      <rPr>
        <sz val="12"/>
        <color rgb="FF000000"/>
        <rFont val="Arial"/>
        <family val="2"/>
      </rPr>
      <t>: Low</t>
    </r>
  </si>
  <si>
    <r>
      <rPr>
        <b/>
        <sz val="12"/>
        <rFont val="Arial"/>
        <family val="2"/>
      </rPr>
      <t xml:space="preserve">Rationale: </t>
    </r>
    <r>
      <rPr>
        <sz val="12"/>
        <rFont val="Arial"/>
      </rPr>
      <t xml:space="preserve">Clarity  
</t>
    </r>
    <r>
      <rPr>
        <b/>
        <sz val="12"/>
        <rFont val="Arial"/>
        <family val="2"/>
      </rPr>
      <t xml:space="preserve">Data Source: </t>
    </r>
    <r>
      <rPr>
        <sz val="12"/>
        <rFont val="Arial"/>
      </rPr>
      <t xml:space="preserve">Multiple Data Sources,  Committee Consensus  
</t>
    </r>
    <r>
      <rPr>
        <b/>
        <sz val="12"/>
        <rFont val="Arial"/>
        <family val="2"/>
      </rPr>
      <t xml:space="preserve">Implementation Impact: </t>
    </r>
    <r>
      <rPr>
        <sz val="12"/>
        <rFont val="Arial"/>
      </rPr>
      <t xml:space="preserve">Low </t>
    </r>
  </si>
  <si>
    <t xml:space="preserve">f.  Examine ways citizens may effectively voice opinions, monitor government, and bring about change nationally </t>
  </si>
  <si>
    <r>
      <rPr>
        <b/>
        <sz val="12"/>
        <rFont val="Arial"/>
        <family val="2"/>
      </rPr>
      <t>Revised:</t>
    </r>
    <r>
      <rPr>
        <sz val="12"/>
        <color rgb="FF000000"/>
        <rFont val="Arial"/>
        <family val="2"/>
      </rPr>
      <t xml:space="preserve">  f.  Examine ways members of society may effectively voice opinions, monitor government, and bring about change nationally.</t>
    </r>
  </si>
  <si>
    <t xml:space="preserve">b.  Evaluate the strengths and weaknesses of rule of law </t>
  </si>
  <si>
    <r>
      <rPr>
        <b/>
        <sz val="12"/>
        <rFont val="Arial"/>
        <family val="2"/>
      </rPr>
      <t xml:space="preserve">Revised:  </t>
    </r>
    <r>
      <rPr>
        <sz val="12"/>
        <rFont val="Arial"/>
        <family val="2"/>
      </rPr>
      <t xml:space="preserve">b. </t>
    </r>
    <r>
      <rPr>
        <b/>
        <sz val="12"/>
        <rFont val="Arial"/>
        <family val="2"/>
      </rPr>
      <t xml:space="preserve"> </t>
    </r>
    <r>
      <rPr>
        <sz val="12"/>
        <color rgb="FF000000"/>
        <rFont val="Arial"/>
        <family val="2"/>
      </rPr>
      <t xml:space="preserve">Evaluate the strengths of rule of law. </t>
    </r>
  </si>
  <si>
    <r>
      <rPr>
        <b/>
        <sz val="12"/>
        <rFont val="Arial"/>
        <family val="2"/>
      </rPr>
      <t>Rationale:</t>
    </r>
    <r>
      <rPr>
        <sz val="12"/>
        <rFont val="Arial"/>
      </rPr>
      <t xml:space="preserve"> Clarity 
</t>
    </r>
    <r>
      <rPr>
        <b/>
        <sz val="12"/>
        <rFont val="Arial"/>
        <family val="2"/>
      </rPr>
      <t>Data Source:</t>
    </r>
    <r>
      <rPr>
        <sz val="12"/>
        <rFont val="Arial"/>
      </rPr>
      <t xml:space="preserve"> Public comment 
</t>
    </r>
    <r>
      <rPr>
        <b/>
        <sz val="12"/>
        <rFont val="Arial"/>
        <family val="2"/>
      </rPr>
      <t>Implementation Impact</t>
    </r>
    <r>
      <rPr>
        <sz val="12"/>
        <rFont val="Arial"/>
      </rPr>
      <t>: Low</t>
    </r>
  </si>
  <si>
    <r>
      <rPr>
        <b/>
        <sz val="12"/>
        <rFont val="Arial"/>
        <family val="2"/>
      </rPr>
      <t xml:space="preserve">Rationale: </t>
    </r>
    <r>
      <rPr>
        <sz val="12"/>
        <rFont val="Arial"/>
      </rPr>
      <t xml:space="preserve">Clarity  
</t>
    </r>
    <r>
      <rPr>
        <b/>
        <sz val="12"/>
        <rFont val="Arial"/>
        <family val="2"/>
      </rPr>
      <t xml:space="preserve">Data Source: </t>
    </r>
    <r>
      <rPr>
        <sz val="12"/>
        <rFont val="Arial"/>
      </rPr>
      <t xml:space="preserve">Multiple Data Sources, Committee Consensus  </t>
    </r>
    <r>
      <rPr>
        <b/>
        <sz val="12"/>
        <rFont val="Arial"/>
        <family val="2"/>
      </rPr>
      <t>Implementation Impact:</t>
    </r>
    <r>
      <rPr>
        <sz val="12"/>
        <rFont val="Arial"/>
      </rPr>
      <t xml:space="preserve"> Low </t>
    </r>
  </si>
  <si>
    <t>SPECIAL NOTE:  All United States History Evidence Outcomes are now in GLE 2 and all World History is in GLE 3.</t>
  </si>
  <si>
    <r>
      <rPr>
        <b/>
        <sz val="12"/>
        <rFont val="Arial"/>
        <family val="2"/>
      </rPr>
      <t xml:space="preserve">Revised:  </t>
    </r>
    <r>
      <rPr>
        <sz val="12"/>
        <color rgb="FF000000"/>
        <rFont val="Arial"/>
        <family val="2"/>
      </rPr>
      <t xml:space="preserve">Gather and analyze historical information to address questions from a range of primary and secondary sources containing a variety of perspectives. </t>
    </r>
  </si>
  <si>
    <r>
      <rPr>
        <b/>
        <sz val="12"/>
        <rFont val="Arial"/>
        <family val="2"/>
      </rPr>
      <t xml:space="preserve">Revised: </t>
    </r>
    <r>
      <rPr>
        <sz val="12"/>
        <color rgb="FF000000"/>
        <rFont val="Arial"/>
        <family val="2"/>
      </rPr>
      <t xml:space="preserve"> Use the historical method of inquiry to formulate compelling questions, evaluate primary and secondary sources, analyze and interpret data, and argue for an interpretation defended by textual evidence.</t>
    </r>
  </si>
  <si>
    <r>
      <rPr>
        <b/>
        <sz val="12"/>
        <rFont val="Arial"/>
        <family val="2"/>
      </rPr>
      <t xml:space="preserve">Rationale: </t>
    </r>
    <r>
      <rPr>
        <sz val="12"/>
        <rFont val="Arial"/>
        <family val="2"/>
      </rPr>
      <t xml:space="preserve">Clarity, alignment 
</t>
    </r>
    <r>
      <rPr>
        <b/>
        <sz val="12"/>
        <rFont val="Arial"/>
        <family val="2"/>
      </rPr>
      <t xml:space="preserve">Data Source: </t>
    </r>
    <r>
      <rPr>
        <sz val="12"/>
        <rFont val="Arial"/>
        <family val="2"/>
      </rPr>
      <t xml:space="preserve"> Benchmarking Report 
</t>
    </r>
    <r>
      <rPr>
        <b/>
        <sz val="12"/>
        <rFont val="Arial"/>
        <family val="2"/>
      </rPr>
      <t>Implementation Impact:</t>
    </r>
    <r>
      <rPr>
        <sz val="12"/>
        <rFont val="Arial"/>
        <family val="2"/>
      </rPr>
      <t xml:space="preserve"> Low</t>
    </r>
  </si>
  <si>
    <r>
      <rPr>
        <b/>
        <sz val="12"/>
        <color rgb="FF000000"/>
        <rFont val="Arial"/>
        <family val="2"/>
      </rPr>
      <t>Rationale</t>
    </r>
    <r>
      <rPr>
        <sz val="12"/>
        <color rgb="FF000000"/>
        <rFont val="Arial"/>
      </rPr>
      <t xml:space="preserve">: Alignment
</t>
    </r>
    <r>
      <rPr>
        <b/>
        <sz val="12"/>
        <color rgb="FF000000"/>
        <rFont val="Arial"/>
        <family val="2"/>
      </rPr>
      <t>Data Source:</t>
    </r>
    <r>
      <rPr>
        <sz val="12"/>
        <color rgb="FF000000"/>
        <rFont val="Arial"/>
      </rPr>
      <t xml:space="preserve"> Benchmarking Report
</t>
    </r>
    <r>
      <rPr>
        <b/>
        <sz val="12"/>
        <color rgb="FF000000"/>
        <rFont val="Arial"/>
        <family val="2"/>
      </rPr>
      <t>Implementation Impact:</t>
    </r>
    <r>
      <rPr>
        <sz val="12"/>
        <color rgb="FF000000"/>
        <rFont val="Arial"/>
      </rPr>
      <t xml:space="preserve"> Low</t>
    </r>
  </si>
  <si>
    <t xml:space="preserve">a.  Evaluate a historical source for point of view and historical context </t>
  </si>
  <si>
    <r>
      <rPr>
        <b/>
        <sz val="12"/>
        <rFont val="Arial"/>
        <family val="2"/>
      </rPr>
      <t xml:space="preserve">Revised: a.  </t>
    </r>
    <r>
      <rPr>
        <sz val="12"/>
        <color rgb="FF000000"/>
        <rFont val="Arial"/>
        <family val="2"/>
      </rPr>
      <t xml:space="preserve">Formulate compelling and supporting questions after evaluating primary sources for point of view and historical context. </t>
    </r>
  </si>
  <si>
    <t xml:space="preserve">b.  Gather and analyze historical information, including contradictory data, from a variety of primary and secondary sources, including sources located on the Internet, to support or reject hypotheses </t>
  </si>
  <si>
    <r>
      <rPr>
        <b/>
        <sz val="12"/>
        <rFont val="Arial"/>
        <family val="2"/>
      </rPr>
      <t xml:space="preserve">Added:  </t>
    </r>
    <r>
      <rPr>
        <sz val="12"/>
        <color rgb="FF000000"/>
        <rFont val="Arial"/>
        <family val="2"/>
      </rPr>
      <t>Gather and analyze historical information from a range of qualitative and quantitative sources. For example: demographic, economic, social, and political data.</t>
    </r>
  </si>
  <si>
    <r>
      <rPr>
        <b/>
        <sz val="12"/>
        <color rgb="FF000000"/>
        <rFont val="Arial"/>
        <family val="2"/>
      </rPr>
      <t xml:space="preserve">Rationale: </t>
    </r>
    <r>
      <rPr>
        <sz val="12"/>
        <color rgb="FF000000"/>
        <rFont val="Arial"/>
        <family val="2"/>
      </rPr>
      <t xml:space="preserve">Alignment
</t>
    </r>
    <r>
      <rPr>
        <b/>
        <sz val="12"/>
        <color rgb="FF000000"/>
        <rFont val="Arial"/>
        <family val="2"/>
      </rPr>
      <t xml:space="preserve">Data Source: </t>
    </r>
    <r>
      <rPr>
        <sz val="12"/>
        <color rgb="FF000000"/>
        <rFont val="Arial"/>
        <family val="2"/>
      </rPr>
      <t xml:space="preserve">Benchmarking Report
</t>
    </r>
    <r>
      <rPr>
        <b/>
        <sz val="12"/>
        <color rgb="FF000000"/>
        <rFont val="Arial"/>
        <family val="2"/>
      </rPr>
      <t>Implementation Impact:</t>
    </r>
    <r>
      <rPr>
        <sz val="12"/>
        <color rgb="FF000000"/>
        <rFont val="Arial"/>
        <family val="2"/>
      </rPr>
      <t xml:space="preserve"> Low</t>
    </r>
  </si>
  <si>
    <t>c.  Construct and defend a written historical argument using relevant primary and secondary sources as evidence.</t>
  </si>
  <si>
    <r>
      <rPr>
        <b/>
        <sz val="12"/>
        <color rgb="FF000000"/>
        <rFont val="Arial"/>
        <family val="2"/>
      </rPr>
      <t>Rationale:</t>
    </r>
    <r>
      <rPr>
        <sz val="12"/>
        <color rgb="FF000000"/>
        <rFont val="Arial"/>
      </rPr>
      <t xml:space="preserve"> Alignment, rigor
</t>
    </r>
    <r>
      <rPr>
        <b/>
        <sz val="12"/>
        <color rgb="FF000000"/>
        <rFont val="Arial"/>
        <family val="2"/>
      </rPr>
      <t xml:space="preserve">Data Source: </t>
    </r>
    <r>
      <rPr>
        <sz val="12"/>
        <color rgb="FF000000"/>
        <rFont val="Arial"/>
      </rPr>
      <t xml:space="preserve">Benchmarking Report 
</t>
    </r>
    <r>
      <rPr>
        <b/>
        <sz val="12"/>
        <color rgb="FF000000"/>
        <rFont val="Arial"/>
        <family val="2"/>
      </rPr>
      <t>Implementation Impact:</t>
    </r>
    <r>
      <rPr>
        <sz val="12"/>
        <color rgb="FF000000"/>
        <rFont val="Arial"/>
      </rPr>
      <t xml:space="preserve"> Low</t>
    </r>
  </si>
  <si>
    <r>
      <rPr>
        <b/>
        <sz val="12"/>
        <rFont val="Arial"/>
        <family val="2"/>
      </rPr>
      <t>Revised:</t>
    </r>
    <r>
      <rPr>
        <sz val="12"/>
        <color rgb="FF000000"/>
        <rFont val="Arial"/>
        <family val="2"/>
      </rPr>
      <t xml:space="preserve"> d.  Construct and defend a historical argument that evaluates interpretations by analyzing, critiquing, and synthesizing evidence from the full range of relevant historical sources.</t>
    </r>
  </si>
  <si>
    <r>
      <rPr>
        <b/>
        <sz val="12"/>
        <color rgb="FF000000"/>
        <rFont val="Arial"/>
        <family val="2"/>
      </rPr>
      <t>Rationale</t>
    </r>
    <r>
      <rPr>
        <sz val="12"/>
        <color rgb="FF000000"/>
        <rFont val="Arial"/>
        <family val="2"/>
      </rPr>
      <t xml:space="preserve">: Alignment
</t>
    </r>
    <r>
      <rPr>
        <b/>
        <sz val="12"/>
        <color rgb="FF000000"/>
        <rFont val="Arial"/>
        <family val="2"/>
      </rPr>
      <t>Data Source:</t>
    </r>
    <r>
      <rPr>
        <sz val="12"/>
        <color rgb="FF000000"/>
        <rFont val="Arial"/>
        <family val="2"/>
      </rPr>
      <t xml:space="preserve"> Benchmarking Report 
</t>
    </r>
    <r>
      <rPr>
        <b/>
        <sz val="12"/>
        <color rgb="FF000000"/>
        <rFont val="Arial"/>
        <family val="2"/>
      </rPr>
      <t>Implementation Impact</t>
    </r>
    <r>
      <rPr>
        <sz val="12"/>
        <color rgb="FF000000"/>
        <rFont val="Arial"/>
        <family val="2"/>
      </rPr>
      <t>: Low</t>
    </r>
  </si>
  <si>
    <r>
      <rPr>
        <b/>
        <sz val="12"/>
        <color rgb="FF000000"/>
        <rFont val="Arial"/>
        <family val="2"/>
      </rPr>
      <t>Rationale:</t>
    </r>
    <r>
      <rPr>
        <sz val="12"/>
        <color rgb="FF000000"/>
        <rFont val="Arial"/>
        <family val="2"/>
      </rPr>
      <t xml:space="preserve"> Alignment
</t>
    </r>
    <r>
      <rPr>
        <b/>
        <sz val="12"/>
        <color rgb="FF000000"/>
        <rFont val="Arial"/>
        <family val="2"/>
      </rPr>
      <t>Data Source:</t>
    </r>
    <r>
      <rPr>
        <sz val="12"/>
        <color rgb="FF000000"/>
        <rFont val="Arial"/>
        <family val="2"/>
      </rPr>
      <t xml:space="preserve"> Benchmarking Report 
</t>
    </r>
    <r>
      <rPr>
        <b/>
        <sz val="12"/>
        <color rgb="FF000000"/>
        <rFont val="Arial"/>
        <family val="2"/>
      </rPr>
      <t>Implementation Impact:</t>
    </r>
    <r>
      <rPr>
        <sz val="12"/>
        <color rgb="FF000000"/>
        <rFont val="Arial"/>
        <family val="2"/>
      </rPr>
      <t xml:space="preserve"> Low</t>
    </r>
  </si>
  <si>
    <r>
      <rPr>
        <b/>
        <sz val="12"/>
        <color rgb="FF000000"/>
        <rFont val="Arial"/>
        <family val="2"/>
      </rPr>
      <t xml:space="preserve">Rationale: </t>
    </r>
    <r>
      <rPr>
        <sz val="12"/>
        <color rgb="FF000000"/>
        <rFont val="Arial"/>
      </rPr>
      <t xml:space="preserve">Alignment, clarity
</t>
    </r>
    <r>
      <rPr>
        <b/>
        <sz val="12"/>
        <color rgb="FF000000"/>
        <rFont val="Arial"/>
        <family val="2"/>
      </rPr>
      <t xml:space="preserve">Data Source: </t>
    </r>
    <r>
      <rPr>
        <sz val="12"/>
        <color rgb="FF000000"/>
        <rFont val="Arial"/>
      </rPr>
      <t xml:space="preserve">Benchmarking Report 
</t>
    </r>
    <r>
      <rPr>
        <b/>
        <sz val="12"/>
        <color rgb="FF000000"/>
        <rFont val="Arial"/>
        <family val="2"/>
      </rPr>
      <t>Implementation Impact:</t>
    </r>
    <r>
      <rPr>
        <sz val="12"/>
        <color rgb="FF000000"/>
        <rFont val="Arial"/>
      </rPr>
      <t xml:space="preserve"> Low</t>
    </r>
  </si>
  <si>
    <t>a.  Evaluate continuity and change over the course of world history</t>
  </si>
  <si>
    <r>
      <rPr>
        <b/>
        <sz val="12"/>
        <rFont val="Arial"/>
        <family val="2"/>
      </rPr>
      <t>Revised:</t>
    </r>
    <r>
      <rPr>
        <sz val="12"/>
        <color rgb="FF000000"/>
        <rFont val="Arial"/>
        <family val="2"/>
      </rPr>
      <t xml:space="preserve">  Key concepts of continuity and change, cause and effect, complexity, unity and diversity, and significant ideas in the United States from Reconstruction to the present.</t>
    </r>
  </si>
  <si>
    <r>
      <rPr>
        <b/>
        <sz val="12"/>
        <rFont val="Arial"/>
        <family val="2"/>
      </rPr>
      <t>Revised:</t>
    </r>
    <r>
      <rPr>
        <sz val="12"/>
        <color rgb="FF000000"/>
        <rFont val="Arial"/>
        <family val="2"/>
      </rPr>
      <t xml:space="preserve"> c.  Analyze the complexity of events throughout United States history. For example: the Civil Rights Movement, migration, immigration and displacement, mass media, landmark Supreme Court cases, and the war on terror.</t>
    </r>
  </si>
  <si>
    <r>
      <rPr>
        <b/>
        <sz val="12"/>
        <rFont val="Arial"/>
        <family val="2"/>
      </rPr>
      <t>Revised:</t>
    </r>
    <r>
      <rPr>
        <sz val="12"/>
        <color rgb="FF000000"/>
        <rFont val="Arial"/>
        <family val="2"/>
      </rPr>
      <t xml:space="preserve">  d.  Examine and evaluate issues of unity and diversity from Reconstruction to present. For example: the systemic impact of racism and nativism, role of patriotism, expansion of rights, and the role of religion.</t>
    </r>
  </si>
  <si>
    <r>
      <rPr>
        <b/>
        <sz val="12"/>
        <color rgb="FF000000"/>
        <rFont val="Arial"/>
        <family val="2"/>
      </rPr>
      <t>Rationale:</t>
    </r>
    <r>
      <rPr>
        <sz val="12"/>
        <color rgb="FF000000"/>
        <rFont val="Arial"/>
      </rPr>
      <t xml:space="preserve"> Clarity, coherence, alignment 
</t>
    </r>
    <r>
      <rPr>
        <b/>
        <sz val="12"/>
        <color rgb="FF000000"/>
        <rFont val="Arial"/>
        <family val="2"/>
      </rPr>
      <t>Data Source:</t>
    </r>
    <r>
      <rPr>
        <sz val="12"/>
        <color rgb="FF000000"/>
        <rFont val="Arial"/>
      </rPr>
      <t xml:space="preserve"> Multiple Data Sources, Committee Consensus 
</t>
    </r>
    <r>
      <rPr>
        <b/>
        <sz val="12"/>
        <color rgb="FF000000"/>
        <rFont val="Arial"/>
        <family val="2"/>
      </rPr>
      <t>Implementation Impact:</t>
    </r>
    <r>
      <rPr>
        <sz val="12"/>
        <color rgb="FF000000"/>
        <rFont val="Arial"/>
      </rPr>
      <t xml:space="preserve"> Low</t>
    </r>
  </si>
  <si>
    <r>
      <rPr>
        <b/>
        <sz val="12"/>
        <color rgb="FF000000"/>
        <rFont val="Arial"/>
        <family val="2"/>
      </rPr>
      <t xml:space="preserve">Rationale: </t>
    </r>
    <r>
      <rPr>
        <sz val="12"/>
        <color rgb="FF000000"/>
        <rFont val="Arial"/>
      </rPr>
      <t xml:space="preserve">Alignment
</t>
    </r>
    <r>
      <rPr>
        <b/>
        <sz val="12"/>
        <color rgb="FF000000"/>
        <rFont val="Arial"/>
        <family val="2"/>
      </rPr>
      <t xml:space="preserve">Data Source: </t>
    </r>
    <r>
      <rPr>
        <sz val="12"/>
        <color rgb="FF000000"/>
        <rFont val="Arial"/>
      </rPr>
      <t xml:space="preserve">Benchmarking Report
</t>
    </r>
    <r>
      <rPr>
        <b/>
        <sz val="12"/>
        <color rgb="FF000000"/>
        <rFont val="Arial"/>
        <family val="2"/>
      </rPr>
      <t>Implementation Impact:</t>
    </r>
    <r>
      <rPr>
        <sz val="12"/>
        <color rgb="FF000000"/>
        <rFont val="Arial"/>
      </rPr>
      <t xml:space="preserve"> Low</t>
    </r>
  </si>
  <si>
    <r>
      <rPr>
        <b/>
        <sz val="12"/>
        <color rgb="FF000000"/>
        <rFont val="Arial"/>
        <family val="2"/>
      </rPr>
      <t>Rationale:</t>
    </r>
    <r>
      <rPr>
        <sz val="12"/>
        <color rgb="FF000000"/>
        <rFont val="Arial"/>
      </rPr>
      <t xml:space="preserve"> Clarity, coherence 
</t>
    </r>
    <r>
      <rPr>
        <b/>
        <sz val="12"/>
        <color rgb="FF000000"/>
        <rFont val="Arial"/>
        <family val="2"/>
      </rPr>
      <t xml:space="preserve">Data Source: </t>
    </r>
    <r>
      <rPr>
        <sz val="12"/>
        <color rgb="FF000000"/>
        <rFont val="Arial"/>
      </rPr>
      <t xml:space="preserve">Public Comment, Benchmarking Report
</t>
    </r>
    <r>
      <rPr>
        <b/>
        <sz val="12"/>
        <color rgb="FF000000"/>
        <rFont val="Arial"/>
        <family val="2"/>
      </rPr>
      <t>Implementation Impact:</t>
    </r>
    <r>
      <rPr>
        <sz val="12"/>
        <color rgb="FF000000"/>
        <rFont val="Arial"/>
      </rPr>
      <t xml:space="preserve"> Low</t>
    </r>
  </si>
  <si>
    <r>
      <rPr>
        <b/>
        <sz val="12"/>
        <color rgb="FF000000"/>
        <rFont val="Arial"/>
        <family val="2"/>
      </rPr>
      <t xml:space="preserve">Rationale: </t>
    </r>
    <r>
      <rPr>
        <sz val="12"/>
        <color rgb="FF000000"/>
        <rFont val="Arial"/>
      </rPr>
      <t xml:space="preserve">Clarity, coherence 
</t>
    </r>
    <r>
      <rPr>
        <b/>
        <sz val="12"/>
        <color rgb="FF000000"/>
        <rFont val="Arial"/>
        <family val="2"/>
      </rPr>
      <t>Data Source:</t>
    </r>
    <r>
      <rPr>
        <sz val="12"/>
        <color rgb="FF000000"/>
        <rFont val="Arial"/>
      </rPr>
      <t xml:space="preserve"> Public Comment, Benchmarking Report
</t>
    </r>
    <r>
      <rPr>
        <b/>
        <sz val="12"/>
        <color rgb="FF000000"/>
        <rFont val="Arial"/>
        <family val="2"/>
      </rPr>
      <t>Implementation Impact:</t>
    </r>
    <r>
      <rPr>
        <sz val="12"/>
        <color rgb="FF000000"/>
        <rFont val="Arial"/>
      </rPr>
      <t xml:space="preserve"> Low</t>
    </r>
  </si>
  <si>
    <r>
      <rPr>
        <b/>
        <sz val="12"/>
        <rFont val="Arial"/>
        <family val="2"/>
      </rPr>
      <t xml:space="preserve">Revised and Moved from GLE 3: </t>
    </r>
    <r>
      <rPr>
        <sz val="12"/>
        <rFont val="Arial"/>
        <family val="2"/>
      </rPr>
      <t xml:space="preserve">h. </t>
    </r>
    <r>
      <rPr>
        <b/>
        <sz val="12"/>
        <rFont val="Arial"/>
        <family val="2"/>
      </rPr>
      <t xml:space="preserve"> </t>
    </r>
    <r>
      <rPr>
        <sz val="12"/>
        <color rgb="FF000000"/>
        <rFont val="Arial"/>
        <family val="2"/>
      </rPr>
      <t>Analyze ideas critical to the understanding of American history. For example: populism, progressivism, isolationism, imperialism, anti-communism, environmentalism, liberalism, fundamentalism, and conservatism.</t>
    </r>
  </si>
  <si>
    <r>
      <rPr>
        <b/>
        <sz val="12"/>
        <rFont val="Arial"/>
        <family val="2"/>
      </rPr>
      <t xml:space="preserve">Revised and Moved from GLE 3:  </t>
    </r>
    <r>
      <rPr>
        <sz val="12"/>
        <rFont val="Arial"/>
        <family val="2"/>
      </rPr>
      <t>g.  Analyze the origins of fundamental political debates and how opposing perspectives, compromise, and cooperation have shaped national unity and diversity. For example: suffrage, human and civil rights, and the role of government.</t>
    </r>
  </si>
  <si>
    <r>
      <rPr>
        <b/>
        <sz val="12"/>
        <rFont val="Arial"/>
        <family val="2"/>
      </rPr>
      <t>Revised and Moved from GLE 3:</t>
    </r>
    <r>
      <rPr>
        <sz val="12"/>
        <rFont val="Arial"/>
        <family val="2"/>
      </rPr>
      <t xml:space="preserve"> i.</t>
    </r>
    <r>
      <rPr>
        <b/>
        <sz val="12"/>
        <rFont val="Arial"/>
        <family val="2"/>
      </rPr>
      <t xml:space="preserve">  </t>
    </r>
    <r>
      <rPr>
        <sz val="12"/>
        <color rgb="FF000000"/>
        <rFont val="Arial"/>
        <family val="2"/>
      </rPr>
      <t>Describe and analyze the historical development and impact of the arts and literature on the culture of the United States. For example: the writings of the Muckrakers, political cartoons, the Harlem Renaissance, and protest songs and poems.</t>
    </r>
  </si>
  <si>
    <r>
      <rPr>
        <b/>
        <sz val="12"/>
        <rFont val="Arial"/>
        <family val="2"/>
      </rPr>
      <t xml:space="preserve">Revised: </t>
    </r>
    <r>
      <rPr>
        <sz val="12"/>
        <color rgb="FF000000"/>
        <rFont val="Arial"/>
        <family val="2"/>
      </rPr>
      <t xml:space="preserve"> b.  Investigate causes and effects of significant events throughout United States history. For example: world and regional conflicts, urbanization and suburbanization, economic cycles, and popular and countercultures.</t>
    </r>
  </si>
  <si>
    <t>g.  Analyze the complexity of events in United States history.   Topics to include but not limited to the suffrage movement and the Civil Rights Movement.</t>
  </si>
  <si>
    <t>h.  Examine and evaluate issues of unity and diversity in United States history.  Topics to include but not limited to the rise and fall of Jim Crow, role of patriotism, and the role of religion.</t>
  </si>
  <si>
    <r>
      <rPr>
        <b/>
        <sz val="12"/>
        <rFont val="Arial"/>
        <family val="2"/>
      </rPr>
      <t xml:space="preserve">Revised:  </t>
    </r>
    <r>
      <rPr>
        <sz val="12"/>
        <color rgb="FF000000"/>
        <rFont val="Arial"/>
        <family val="2"/>
      </rPr>
      <t>The key concepts of continuity and change, cause and effect, complexity, unity and diversity, and significant ideas throughout the world from the Renaissance to the present.</t>
    </r>
  </si>
  <si>
    <t xml:space="preserve">f.  Describe and analyze the historical development and impact of the arts and literature on the culture of the United States </t>
  </si>
  <si>
    <t>b.  Investigate the historical development of and impact of major scientific and technological innovations. Topics to include but not limited to the Industrial Revolution</t>
  </si>
  <si>
    <r>
      <rPr>
        <b/>
        <sz val="12"/>
        <rFont val="Arial"/>
        <family val="2"/>
      </rPr>
      <t xml:space="preserve">Revised and Moved to GLE 3: </t>
    </r>
    <r>
      <rPr>
        <sz val="12"/>
        <rFont val="Arial"/>
        <family val="2"/>
      </rPr>
      <t>f.</t>
    </r>
    <r>
      <rPr>
        <b/>
        <sz val="12"/>
        <rFont val="Arial"/>
        <family val="2"/>
      </rPr>
      <t xml:space="preserve">  </t>
    </r>
    <r>
      <rPr>
        <sz val="12"/>
        <color rgb="FF000000"/>
        <rFont val="Arial"/>
        <family val="2"/>
      </rPr>
      <t>Investigate the historical development and impact of major scientific and technological innovations in the Industrial Age, the Space Age, and the Digital Age. For example: the British factory system, Sputnik, and the miniaturization of technology.</t>
    </r>
  </si>
  <si>
    <t>d.  Analyze the origins of fundamental political debates and how conflict, compromise, and cooperation have shaped national unity and diversity. Topics to include but not limited to suffrage, Civil Rights and the role of government</t>
  </si>
  <si>
    <t>e.  Analyze ideas critical to the understanding of American history. Topics to include but not limited to populism, progressivism, isolationism, imperialism, anti-communism, environmentalism, liberalism, fundamentalism, and conservatism</t>
  </si>
  <si>
    <t xml:space="preserve">a.  Discuss the historical development and impact of major world religions and philosophies. Topics to include but not limited to the Enlightenment and modern changes in Christianity, Islam, Judaism, Buddhism and Hinduism </t>
  </si>
  <si>
    <r>
      <rPr>
        <b/>
        <sz val="12"/>
        <color rgb="FF000000"/>
        <rFont val="Arial"/>
        <family val="2"/>
      </rPr>
      <t>Rationale:</t>
    </r>
    <r>
      <rPr>
        <sz val="12"/>
        <color rgb="FF000000"/>
        <rFont val="Arial"/>
      </rPr>
      <t xml:space="preserve"> Clarity, coherence, alignment 
</t>
    </r>
    <r>
      <rPr>
        <b/>
        <sz val="12"/>
        <color rgb="FF000000"/>
        <rFont val="Arial"/>
        <family val="2"/>
      </rPr>
      <t xml:space="preserve">Data Source: </t>
    </r>
    <r>
      <rPr>
        <sz val="12"/>
        <color rgb="FF000000"/>
        <rFont val="Arial"/>
      </rPr>
      <t xml:space="preserve">Public Comment, Benchmarking Report </t>
    </r>
    <r>
      <rPr>
        <b/>
        <sz val="12"/>
        <color rgb="FF000000"/>
        <rFont val="Arial"/>
        <family val="2"/>
      </rPr>
      <t xml:space="preserve">Implementation Impact: </t>
    </r>
    <r>
      <rPr>
        <sz val="12"/>
        <color rgb="FF000000"/>
        <rFont val="Arial"/>
      </rPr>
      <t>Low</t>
    </r>
  </si>
  <si>
    <r>
      <rPr>
        <b/>
        <sz val="12"/>
        <color rgb="FF000000"/>
        <rFont val="Arial"/>
        <family val="2"/>
      </rPr>
      <t xml:space="preserve">Rationale: </t>
    </r>
    <r>
      <rPr>
        <sz val="12"/>
        <color rgb="FF000000"/>
        <rFont val="Arial"/>
      </rPr>
      <t xml:space="preserve">Clarity, coherence 
</t>
    </r>
    <r>
      <rPr>
        <b/>
        <sz val="12"/>
        <color rgb="FF000000"/>
        <rFont val="Arial"/>
        <family val="2"/>
      </rPr>
      <t xml:space="preserve">Data Source: </t>
    </r>
    <r>
      <rPr>
        <sz val="12"/>
        <color rgb="FF000000"/>
        <rFont val="Arial"/>
      </rPr>
      <t xml:space="preserve">Public Comment, Benchmarking Report 
</t>
    </r>
    <r>
      <rPr>
        <b/>
        <sz val="12"/>
        <color rgb="FF000000"/>
        <rFont val="Arial"/>
        <family val="2"/>
      </rPr>
      <t xml:space="preserve">Implementation Impact: </t>
    </r>
    <r>
      <rPr>
        <sz val="12"/>
        <color rgb="FF000000"/>
        <rFont val="Arial"/>
      </rPr>
      <t>Low</t>
    </r>
  </si>
  <si>
    <t>b.  Investigate causes and effects of significant events in world history</t>
  </si>
  <si>
    <t xml:space="preserve">d.  Differentiate between facts and historical interpretations, recognizing that a historian’s narrative reflects his or her judgment about the significance particular facts </t>
  </si>
  <si>
    <r>
      <rPr>
        <b/>
        <sz val="12"/>
        <rFont val="Arial"/>
        <family val="2"/>
      </rPr>
      <t xml:space="preserve">Added: </t>
    </r>
    <r>
      <rPr>
        <sz val="12"/>
        <color rgb="FF000000"/>
        <rFont val="Arial"/>
        <family val="2"/>
      </rPr>
      <t xml:space="preserve"> f.  Evaluate the historical development and impact of political thought, theory and actions. For example: the development of political parties, suffrage, reform, activist groups, and social movements.</t>
    </r>
  </si>
  <si>
    <t>Revisions to the World History GLEs and EOs</t>
  </si>
  <si>
    <t>Revisions to the United States History GLEs and EOs</t>
  </si>
  <si>
    <r>
      <rPr>
        <b/>
        <sz val="12"/>
        <rFont val="Arial"/>
        <family val="2"/>
      </rPr>
      <t xml:space="preserve">Revised and Moved to GLE 3:  </t>
    </r>
    <r>
      <rPr>
        <sz val="12"/>
        <rFont val="Arial"/>
        <family val="2"/>
      </rPr>
      <t xml:space="preserve">a. </t>
    </r>
    <r>
      <rPr>
        <b/>
        <sz val="12"/>
        <rFont val="Arial"/>
        <family val="2"/>
      </rPr>
      <t xml:space="preserve"> </t>
    </r>
    <r>
      <rPr>
        <sz val="12"/>
        <color rgb="FF000000"/>
        <rFont val="Arial"/>
        <family val="2"/>
      </rPr>
      <t xml:space="preserve">Evaluate continuity and change over the course of world history. Topics to include but not limited to social or political movements related to nationality, ethnicity, or gender; revolutions; the World Wars, the Cold War; and independence movements/decolonization.
</t>
    </r>
  </si>
  <si>
    <t>c.  Analyze the complexity of events in world history.</t>
  </si>
  <si>
    <r>
      <rPr>
        <b/>
        <sz val="12"/>
        <color rgb="FF000000"/>
        <rFont val="Arial"/>
        <family val="2"/>
      </rPr>
      <t>Revised and Moved to GLE 3:</t>
    </r>
    <r>
      <rPr>
        <sz val="12"/>
        <color rgb="FF000000"/>
        <rFont val="Arial"/>
        <family val="2"/>
      </rPr>
      <t xml:space="preserve"> b.  Investigate causes and effects of significant events throughout world history. For example: the Renaissance; the Protestant Reformation; the Industrial Revolution; the French, Russian, and Chinese Revolutions; the World Wars; genocides; and the Arab Spring movement.</t>
    </r>
  </si>
  <si>
    <t xml:space="preserve">d.  Examine and evaluate issues of unity and diversity in world history.  </t>
  </si>
  <si>
    <r>
      <rPr>
        <b/>
        <sz val="12"/>
        <rFont val="Arial"/>
        <family val="2"/>
      </rPr>
      <t xml:space="preserve">Revised and Moved to GLE 3: </t>
    </r>
    <r>
      <rPr>
        <sz val="12"/>
        <color rgb="FF000000"/>
        <rFont val="Arial"/>
        <family val="2"/>
      </rPr>
      <t xml:space="preserve"> c.  Analyze the complexity of events in world history. Topics to include but not limited to religious split such as the Protestant Reformation or the rise of the Shiite/Sunni split in Islam; independence movements in Africa, the Americas, or Asia; or globalization and the rise of modern terrorist organizations.</t>
    </r>
  </si>
  <si>
    <r>
      <rPr>
        <b/>
        <sz val="12"/>
        <color rgb="FF212529"/>
        <rFont val="Arial"/>
        <family val="2"/>
      </rPr>
      <t>Revised and Moved to GLE 3:</t>
    </r>
    <r>
      <rPr>
        <sz val="12"/>
        <color rgb="FF212529"/>
        <rFont val="Arial"/>
        <family val="2"/>
      </rPr>
      <t xml:space="preserve">  d. Examine and evaluate issues of unity and diversity throughout world history. For example: migration and immigration, nationalist movements, revolutions, colonialism, world conferences/international agreements, human rights issues, and the resulting changes in political geography.</t>
    </r>
  </si>
  <si>
    <r>
      <rPr>
        <b/>
        <sz val="12"/>
        <color rgb="FF000000"/>
        <rFont val="Arial"/>
        <family val="2"/>
      </rPr>
      <t xml:space="preserve">Rationale: </t>
    </r>
    <r>
      <rPr>
        <sz val="12"/>
        <color rgb="FF000000"/>
        <rFont val="Arial"/>
      </rPr>
      <t xml:space="preserve">Clarity, coherence, alignment 
</t>
    </r>
    <r>
      <rPr>
        <b/>
        <sz val="12"/>
        <color rgb="FF000000"/>
        <rFont val="Arial"/>
        <family val="2"/>
      </rPr>
      <t>Data Source:</t>
    </r>
    <r>
      <rPr>
        <sz val="12"/>
        <color rgb="FF000000"/>
        <rFont val="Arial"/>
      </rPr>
      <t xml:space="preserve"> Public Comment, Benchmarking Report </t>
    </r>
    <r>
      <rPr>
        <b/>
        <sz val="12"/>
        <color rgb="FF000000"/>
        <rFont val="Arial"/>
        <family val="2"/>
      </rPr>
      <t>Implementation Impact:</t>
    </r>
    <r>
      <rPr>
        <sz val="12"/>
        <color rgb="FF000000"/>
        <rFont val="Arial"/>
      </rPr>
      <t xml:space="preserve"> Low</t>
    </r>
  </si>
  <si>
    <r>
      <rPr>
        <b/>
        <sz val="12"/>
        <color rgb="FF000000"/>
        <rFont val="Arial"/>
        <family val="2"/>
      </rPr>
      <t>Revised:</t>
    </r>
    <r>
      <rPr>
        <sz val="12"/>
        <color rgb="FF000000"/>
        <rFont val="Arial"/>
        <family val="2"/>
      </rPr>
      <t xml:space="preserve">  e.  Discuss the historical development and contemporary impact of philosophical movements and major world religions. For example: the Enlightenment, the development and expansion of Buddhism, Christianity, Hinduism, Islam, Judaism, Sikhism, and Taoism.</t>
    </r>
  </si>
  <si>
    <t xml:space="preserve">f.  Investigate causes and effects of significant events in United States history.  Topics to include but not limited to WWI, Great Depression, Cold War. </t>
  </si>
  <si>
    <t>GLE3 EO</t>
  </si>
  <si>
    <t>b.  Investigate the historical development of and impact of major scientific and technological innovations. Topics to include but not limited to the Industrial Revolution.</t>
  </si>
  <si>
    <r>
      <rPr>
        <b/>
        <sz val="12"/>
        <color rgb="FF000000"/>
        <rFont val="Arial"/>
        <family val="2"/>
      </rPr>
      <t xml:space="preserve">Revised:  </t>
    </r>
    <r>
      <rPr>
        <sz val="12"/>
        <color rgb="FF000000"/>
        <rFont val="Arial"/>
        <family val="2"/>
      </rPr>
      <t>f.  Investigate the historical development and impact of major scientific and technological innovations in the Industrial Age, the Space Age, and the Digital Age. For example: the British factory system, Sputnik, and the miniaturization of technology.</t>
    </r>
  </si>
  <si>
    <t>c.  Evaluate the historical development and impact of political thought, theory and actions.</t>
  </si>
  <si>
    <r>
      <rPr>
        <b/>
        <sz val="12"/>
        <rFont val="Arial"/>
        <family val="2"/>
      </rPr>
      <t>Added:</t>
    </r>
    <r>
      <rPr>
        <sz val="12"/>
        <color rgb="FF000000"/>
        <rFont val="Arial"/>
        <family val="2"/>
      </rPr>
      <t xml:space="preserve"> Describe and analyze the historical development and impact of the arts and literature on the cultures of the world. Topics to include but not limited to the Renaissance, Modernism, propaganda, and art and literature as resistance. </t>
    </r>
  </si>
  <si>
    <r>
      <rPr>
        <b/>
        <sz val="12"/>
        <rFont val="Arial"/>
        <family val="2"/>
      </rPr>
      <t xml:space="preserve">Deleted </t>
    </r>
    <r>
      <rPr>
        <sz val="12"/>
        <color rgb="FF000000"/>
        <rFont val="Arial"/>
        <family val="2"/>
      </rPr>
      <t xml:space="preserve"> </t>
    </r>
  </si>
  <si>
    <r>
      <rPr>
        <b/>
        <sz val="12"/>
        <color rgb="FF000000"/>
        <rFont val="Arial"/>
        <family val="2"/>
      </rPr>
      <t xml:space="preserve">Rationale: </t>
    </r>
    <r>
      <rPr>
        <sz val="12"/>
        <color rgb="FF000000"/>
        <rFont val="Arial"/>
      </rPr>
      <t xml:space="preserve">Clarity, alignment 
</t>
    </r>
    <r>
      <rPr>
        <b/>
        <sz val="12"/>
        <color rgb="FF000000"/>
        <rFont val="Arial"/>
        <family val="2"/>
      </rPr>
      <t>Data Source:</t>
    </r>
    <r>
      <rPr>
        <sz val="12"/>
        <color rgb="FF000000"/>
        <rFont val="Arial"/>
      </rPr>
      <t xml:space="preserve"> Public Comment, Benchmarking Report </t>
    </r>
    <r>
      <rPr>
        <b/>
        <sz val="12"/>
        <color rgb="FF000000"/>
        <rFont val="Arial"/>
        <family val="2"/>
      </rPr>
      <t>Implementation Impact:</t>
    </r>
    <r>
      <rPr>
        <sz val="12"/>
        <color rgb="FF000000"/>
        <rFont val="Arial"/>
      </rPr>
      <t xml:space="preserve"> Low</t>
    </r>
  </si>
  <si>
    <r>
      <rPr>
        <b/>
        <sz val="12"/>
        <rFont val="Arial"/>
        <family val="2"/>
      </rPr>
      <t>Revised:</t>
    </r>
    <r>
      <rPr>
        <sz val="12"/>
        <color rgb="FF000000"/>
        <rFont val="Arial"/>
        <family val="2"/>
      </rPr>
      <t xml:space="preserve"> Use geographic tools and resources to analyze Earth’s human and physical systems to investigate and address geographic issues.</t>
    </r>
  </si>
  <si>
    <r>
      <rPr>
        <b/>
        <sz val="12"/>
        <color rgb="FF000000"/>
        <rFont val="Arial"/>
        <family val="2"/>
      </rPr>
      <t>Rationale:</t>
    </r>
    <r>
      <rPr>
        <sz val="12"/>
        <color rgb="FF000000"/>
        <rFont val="Arial"/>
      </rPr>
      <t xml:space="preserve"> Alignment, clarity                                    
</t>
    </r>
    <r>
      <rPr>
        <b/>
        <sz val="12"/>
        <color rgb="FF000000"/>
        <rFont val="Arial"/>
        <family val="2"/>
      </rPr>
      <t xml:space="preserve">Data Source: </t>
    </r>
    <r>
      <rPr>
        <sz val="12"/>
        <color rgb="FF000000"/>
        <rFont val="Arial"/>
      </rPr>
      <t xml:space="preserve">Benchmarking Report, Public Comment
</t>
    </r>
    <r>
      <rPr>
        <b/>
        <sz val="12"/>
        <color rgb="FF000000"/>
        <rFont val="Arial"/>
        <family val="2"/>
      </rPr>
      <t xml:space="preserve">Implementation Impact: </t>
    </r>
    <r>
      <rPr>
        <sz val="12"/>
        <color rgb="FF000000"/>
        <rFont val="Arial"/>
      </rPr>
      <t xml:space="preserve">Low
</t>
    </r>
  </si>
  <si>
    <t>a.  Gather data, make inferences and draw conclusions from maps and other visual representations</t>
  </si>
  <si>
    <r>
      <rPr>
        <b/>
        <sz val="12"/>
        <rFont val="Arial"/>
        <family val="2"/>
      </rPr>
      <t>Revised:</t>
    </r>
    <r>
      <rPr>
        <sz val="12"/>
        <color rgb="FF000000"/>
        <rFont val="Arial"/>
        <family val="2"/>
      </rPr>
      <t xml:space="preserve">  Analyze variations in spatial patterns of cultural and environmental characteristics at multiple scales while gathering geographic data from a variety of sources. For example: maps, GIS, graphs, charts.</t>
    </r>
  </si>
  <si>
    <r>
      <rPr>
        <b/>
        <sz val="12"/>
        <color rgb="FF000000"/>
        <rFont val="Arial"/>
        <family val="2"/>
      </rPr>
      <t xml:space="preserve">Rationale: </t>
    </r>
    <r>
      <rPr>
        <sz val="12"/>
        <color rgb="FF000000"/>
        <rFont val="Arial"/>
      </rPr>
      <t xml:space="preserve">Rigor, coherence
</t>
    </r>
    <r>
      <rPr>
        <b/>
        <sz val="12"/>
        <color rgb="FF000000"/>
        <rFont val="Arial"/>
        <family val="2"/>
      </rPr>
      <t>Data Source:</t>
    </r>
    <r>
      <rPr>
        <sz val="12"/>
        <color rgb="FF000000"/>
        <rFont val="Arial"/>
      </rPr>
      <t xml:space="preserve"> Benchmarking Report, Public Comment
</t>
    </r>
    <r>
      <rPr>
        <b/>
        <sz val="12"/>
        <color rgb="FF000000"/>
        <rFont val="Arial"/>
        <family val="2"/>
      </rPr>
      <t>Implementation Impact:</t>
    </r>
    <r>
      <rPr>
        <sz val="12"/>
        <color rgb="FF000000"/>
        <rFont val="Arial"/>
      </rPr>
      <t xml:space="preserve"> Low</t>
    </r>
  </si>
  <si>
    <t>b.  Create and interpret various graphs, tables, charts, and thematic maps while investigating geographic patterns</t>
  </si>
  <si>
    <r>
      <rPr>
        <b/>
        <sz val="12"/>
        <rFont val="Arial"/>
        <family val="2"/>
      </rPr>
      <t>Revised:</t>
    </r>
    <r>
      <rPr>
        <sz val="12"/>
        <color rgb="FF000000"/>
        <rFont val="Arial"/>
        <family val="2"/>
      </rPr>
      <t xml:space="preserve">  Create and interpret maps to display and explain the spatial patterns of cultural and environmental characteristics using geospatial and related technologies.</t>
    </r>
  </si>
  <si>
    <r>
      <rPr>
        <b/>
        <sz val="12"/>
        <color rgb="FF000000"/>
        <rFont val="Arial"/>
        <family val="2"/>
      </rPr>
      <t>Rationale:</t>
    </r>
    <r>
      <rPr>
        <sz val="12"/>
        <color rgb="FF000000"/>
        <rFont val="Arial"/>
      </rPr>
      <t xml:space="preserve"> Rigor, coherence
</t>
    </r>
    <r>
      <rPr>
        <b/>
        <sz val="12"/>
        <color rgb="FF000000"/>
        <rFont val="Arial"/>
        <family val="2"/>
      </rPr>
      <t>Data Source:</t>
    </r>
    <r>
      <rPr>
        <sz val="12"/>
        <color rgb="FF000000"/>
        <rFont val="Arial"/>
      </rPr>
      <t xml:space="preserve"> Benchmarking Report, Public Comment
</t>
    </r>
    <r>
      <rPr>
        <b/>
        <sz val="12"/>
        <color rgb="FF000000"/>
        <rFont val="Arial"/>
        <family val="2"/>
      </rPr>
      <t>Implementation Impact:</t>
    </r>
    <r>
      <rPr>
        <sz val="12"/>
        <color rgb="FF000000"/>
        <rFont val="Arial"/>
      </rPr>
      <t xml:space="preserve"> Low</t>
    </r>
  </si>
  <si>
    <t>c.  Using current technology, analyze and present information addressing geographic issues using an assortment of geographic tools</t>
  </si>
  <si>
    <t>d.  Locate physical and human features and evaluate their implications for relationships</t>
  </si>
  <si>
    <t xml:space="preserve">GLE 1 EO </t>
  </si>
  <si>
    <r>
      <rPr>
        <b/>
        <sz val="12"/>
        <color rgb="FF000000"/>
        <rFont val="Arial"/>
        <family val="2"/>
      </rPr>
      <t>Rationale:</t>
    </r>
    <r>
      <rPr>
        <sz val="12"/>
        <color rgb="FF000000"/>
        <rFont val="Arial"/>
      </rPr>
      <t xml:space="preserve"> Alignment, clarity                                
</t>
    </r>
    <r>
      <rPr>
        <b/>
        <sz val="12"/>
        <color rgb="FF000000"/>
        <rFont val="Arial"/>
        <family val="2"/>
      </rPr>
      <t xml:space="preserve">Data Source: </t>
    </r>
    <r>
      <rPr>
        <sz val="12"/>
        <color rgb="FF000000"/>
        <rFont val="Arial"/>
      </rPr>
      <t xml:space="preserve">Benchmarking Report, Public Comment
</t>
    </r>
    <r>
      <rPr>
        <b/>
        <sz val="12"/>
        <color rgb="FF000000"/>
        <rFont val="Arial"/>
        <family val="2"/>
      </rPr>
      <t>Implementation Impact:</t>
    </r>
    <r>
      <rPr>
        <sz val="12"/>
        <color rgb="FF000000"/>
        <rFont val="Arial"/>
      </rPr>
      <t xml:space="preserve"> Low</t>
    </r>
  </si>
  <si>
    <r>
      <rPr>
        <b/>
        <sz val="12"/>
        <color rgb="FF000000"/>
        <rFont val="Arial"/>
        <family val="2"/>
      </rPr>
      <t xml:space="preserve">Rationale: </t>
    </r>
    <r>
      <rPr>
        <sz val="12"/>
        <color rgb="FF000000"/>
        <rFont val="Arial"/>
        <family val="2"/>
      </rPr>
      <t xml:space="preserve">Rigor, coherence 
</t>
    </r>
    <r>
      <rPr>
        <b/>
        <sz val="12"/>
        <color rgb="FF000000"/>
        <rFont val="Arial"/>
        <family val="2"/>
      </rPr>
      <t>Data Source:</t>
    </r>
    <r>
      <rPr>
        <sz val="12"/>
        <color rgb="FF000000"/>
        <rFont val="Arial"/>
        <family val="2"/>
      </rPr>
      <t xml:space="preserve"> Benchmarking Report, Public Comment
</t>
    </r>
    <r>
      <rPr>
        <b/>
        <sz val="12"/>
        <color rgb="FF000000"/>
        <rFont val="Arial"/>
        <family val="2"/>
      </rPr>
      <t>Implementation Impact:</t>
    </r>
    <r>
      <rPr>
        <sz val="12"/>
        <color rgb="FF000000"/>
        <rFont val="Arial"/>
        <family val="2"/>
      </rPr>
      <t xml:space="preserve"> Low</t>
    </r>
  </si>
  <si>
    <r>
      <rPr>
        <b/>
        <sz val="12"/>
        <rFont val="Arial"/>
        <family val="2"/>
      </rPr>
      <t xml:space="preserve">Revised: </t>
    </r>
    <r>
      <rPr>
        <sz val="12"/>
        <color rgb="FF000000"/>
        <rFont val="Arial"/>
        <family val="2"/>
      </rPr>
      <t xml:space="preserve"> Evaluate relationships between the locations of places and regions and their political, cultural, and economic relationships using maps, satellite images, photographs, and other representations.</t>
    </r>
  </si>
  <si>
    <r>
      <rPr>
        <b/>
        <sz val="12"/>
        <rFont val="Arial"/>
        <family val="2"/>
      </rPr>
      <t xml:space="preserve">Revised:  </t>
    </r>
    <r>
      <rPr>
        <sz val="12"/>
        <color rgb="FF000000"/>
        <rFont val="Arial"/>
        <family val="2"/>
      </rPr>
      <t>Geographic variables influence interactions of people, places, and environments.</t>
    </r>
  </si>
  <si>
    <t>a.  Apply geography skills to help investigate issues and justify possible resolutions involving people, places, and environments. Topics to include but not limited to how people prepare for and respond to natural hazards</t>
  </si>
  <si>
    <t>e.  Explain how information and changing perceptions and values of places and environment influence personal actions.</t>
  </si>
  <si>
    <t>f.  Define sustainability and explain how an individual's actions may influence sustainability</t>
  </si>
  <si>
    <t>d.  Research and interpret multiple viewpoints on issues that shaped the current policies and programs for resource use</t>
  </si>
  <si>
    <r>
      <rPr>
        <b/>
        <sz val="12"/>
        <color rgb="FF000000"/>
        <rFont val="Arial"/>
        <family val="2"/>
      </rPr>
      <t xml:space="preserve">Revised: </t>
    </r>
    <r>
      <rPr>
        <sz val="12"/>
        <color rgb="FF000000"/>
        <rFont val="Arial"/>
        <family val="2"/>
      </rPr>
      <t xml:space="preserve"> e.  Research and interpret multiple viewpoints on issues that shape policies and programs for resource use and sustainability. For example: immigration, resource distribution, and universal human rights.</t>
    </r>
  </si>
  <si>
    <r>
      <rPr>
        <b/>
        <sz val="12"/>
        <color rgb="FF000000"/>
        <rFont val="Arial"/>
        <family val="2"/>
      </rPr>
      <t xml:space="preserve">Added:  </t>
    </r>
    <r>
      <rPr>
        <sz val="12"/>
        <color rgb="FF000000"/>
        <rFont val="Arial"/>
        <family val="2"/>
      </rPr>
      <t>c.  Analyze patterns of distribution and arrangements of settlements and the processes of the diffusion of human activities. For example: urban/rural, regional, and transportation patterns.</t>
    </r>
  </si>
  <si>
    <r>
      <rPr>
        <b/>
        <sz val="12"/>
        <color rgb="FF000000"/>
        <rFont val="Arial"/>
        <family val="2"/>
      </rPr>
      <t>Rationale:</t>
    </r>
    <r>
      <rPr>
        <sz val="12"/>
        <color rgb="FF000000"/>
        <rFont val="Arial"/>
        <family val="2"/>
      </rPr>
      <t xml:space="preserve">  Coherence, alignment
</t>
    </r>
    <r>
      <rPr>
        <b/>
        <sz val="12"/>
        <color rgb="FF000000"/>
        <rFont val="Arial"/>
        <family val="2"/>
      </rPr>
      <t>Data Source:</t>
    </r>
    <r>
      <rPr>
        <sz val="12"/>
        <color rgb="FF000000"/>
        <rFont val="Arial"/>
        <family val="2"/>
      </rPr>
      <t xml:space="preserve"> Benchmarking Report
</t>
    </r>
    <r>
      <rPr>
        <b/>
        <sz val="12"/>
        <color rgb="FF000000"/>
        <rFont val="Arial"/>
        <family val="2"/>
      </rPr>
      <t>Implementation Impact:</t>
    </r>
    <r>
      <rPr>
        <sz val="12"/>
        <color rgb="FF000000"/>
        <rFont val="Arial"/>
        <family val="2"/>
      </rPr>
      <t xml:space="preserve"> Low</t>
    </r>
  </si>
  <si>
    <r>
      <rPr>
        <b/>
        <sz val="12"/>
        <rFont val="Arial"/>
        <family val="2"/>
      </rPr>
      <t xml:space="preserve">Added: </t>
    </r>
    <r>
      <rPr>
        <sz val="12"/>
        <rFont val="Arial"/>
        <family val="2"/>
      </rPr>
      <t xml:space="preserve"> f.  </t>
    </r>
    <r>
      <rPr>
        <sz val="12"/>
        <color rgb="FF000000"/>
        <rFont val="Arial"/>
        <family val="2"/>
      </rPr>
      <t>Evaluate the influence of long-term climate variability on human migration and settlement patterns, resource use, and land uses at local-to-global scales.</t>
    </r>
  </si>
  <si>
    <t>d.  Analyze how cooperation and conflict influence the division and control of Earth.</t>
  </si>
  <si>
    <t>e.  Make predictions and draw conclusions about the global impact of cultural diffusion.</t>
  </si>
  <si>
    <r>
      <rPr>
        <b/>
        <sz val="12"/>
        <rFont val="Arial"/>
        <family val="2"/>
      </rPr>
      <t>Revised:</t>
    </r>
    <r>
      <rPr>
        <sz val="12"/>
        <color rgb="FF000000"/>
        <rFont val="Arial"/>
        <family val="2"/>
      </rPr>
      <t xml:space="preserve"> d.  Analyze how cooperation and conflict influence the division and control of Earth. For example: international agreements, political patterns, and national boundaries.</t>
    </r>
  </si>
  <si>
    <r>
      <rPr>
        <b/>
        <sz val="12"/>
        <color rgb="FF000000"/>
        <rFont val="Arial"/>
        <family val="2"/>
      </rPr>
      <t xml:space="preserve">Rationale: </t>
    </r>
    <r>
      <rPr>
        <sz val="12"/>
        <color rgb="FF000000"/>
        <rFont val="Arial"/>
      </rPr>
      <t xml:space="preserve">Clarity                      
</t>
    </r>
    <r>
      <rPr>
        <b/>
        <sz val="12"/>
        <color rgb="FF000000"/>
        <rFont val="Arial"/>
        <family val="2"/>
      </rPr>
      <t xml:space="preserve">Data Source: </t>
    </r>
    <r>
      <rPr>
        <sz val="12"/>
        <color rgb="FF000000"/>
        <rFont val="Arial"/>
      </rPr>
      <t xml:space="preserve">Benchmarking Report, Public Comment
</t>
    </r>
    <r>
      <rPr>
        <b/>
        <sz val="12"/>
        <color rgb="FF000000"/>
        <rFont val="Arial"/>
        <family val="2"/>
      </rPr>
      <t>Implementation Impact:</t>
    </r>
    <r>
      <rPr>
        <sz val="12"/>
        <color rgb="FF000000"/>
        <rFont val="Arial"/>
      </rPr>
      <t xml:space="preserve"> Low</t>
    </r>
  </si>
  <si>
    <r>
      <rPr>
        <b/>
        <sz val="12"/>
        <rFont val="Arial"/>
        <family val="2"/>
      </rPr>
      <t>Revised:</t>
    </r>
    <r>
      <rPr>
        <sz val="12"/>
        <color rgb="FF000000"/>
        <rFont val="Arial"/>
        <family val="2"/>
      </rPr>
      <t xml:space="preserve"> e.  Make predictions and draw conclusions about the global impact of cultural diffusion/assimilation. For example: human rights, language, religion, and ethnicity.</t>
    </r>
  </si>
  <si>
    <r>
      <rPr>
        <b/>
        <sz val="12"/>
        <color rgb="FF000000"/>
        <rFont val="Arial"/>
        <family val="2"/>
      </rPr>
      <t>Rationale:</t>
    </r>
    <r>
      <rPr>
        <sz val="12"/>
        <color rgb="FF000000"/>
        <rFont val="Arial"/>
        <family val="2"/>
      </rPr>
      <t xml:space="preserve"> Coherence, alignment                                 
</t>
    </r>
    <r>
      <rPr>
        <b/>
        <sz val="12"/>
        <color rgb="FF000000"/>
        <rFont val="Arial"/>
        <family val="2"/>
      </rPr>
      <t>Data Source:</t>
    </r>
    <r>
      <rPr>
        <sz val="12"/>
        <color rgb="FF000000"/>
        <rFont val="Arial"/>
        <family val="2"/>
      </rPr>
      <t xml:space="preserve"> Benchmarking Report, Public Comment
</t>
    </r>
    <r>
      <rPr>
        <b/>
        <sz val="12"/>
        <color rgb="FF000000"/>
        <rFont val="Arial"/>
        <family val="2"/>
      </rPr>
      <t>Implementation Impact:</t>
    </r>
    <r>
      <rPr>
        <sz val="12"/>
        <color rgb="FF000000"/>
        <rFont val="Arial"/>
        <family val="2"/>
      </rPr>
      <t xml:space="preserve"> Low</t>
    </r>
  </si>
  <si>
    <r>
      <rPr>
        <b/>
        <sz val="12"/>
        <color rgb="FF000000"/>
        <rFont val="Arial"/>
        <family val="2"/>
      </rPr>
      <t>Rationale:</t>
    </r>
    <r>
      <rPr>
        <sz val="12"/>
        <color rgb="FF000000"/>
        <rFont val="Arial"/>
      </rPr>
      <t xml:space="preserve"> Coherence, alignment                        
</t>
    </r>
    <r>
      <rPr>
        <b/>
        <sz val="12"/>
        <color rgb="FF000000"/>
        <rFont val="Arial"/>
        <family val="2"/>
      </rPr>
      <t>Data Source:</t>
    </r>
    <r>
      <rPr>
        <sz val="12"/>
        <color rgb="FF000000"/>
        <rFont val="Arial"/>
      </rPr>
      <t xml:space="preserve"> Benchmarking Report, Public Comment
</t>
    </r>
    <r>
      <rPr>
        <b/>
        <sz val="12"/>
        <color rgb="FF000000"/>
        <rFont val="Arial"/>
        <family val="2"/>
      </rPr>
      <t>Implementation Impact:</t>
    </r>
    <r>
      <rPr>
        <sz val="12"/>
        <color rgb="FF000000"/>
        <rFont val="Arial"/>
      </rPr>
      <t xml:space="preserve"> Low</t>
    </r>
  </si>
  <si>
    <r>
      <rPr>
        <b/>
        <sz val="12"/>
        <color rgb="FF000000"/>
        <rFont val="Arial"/>
        <family val="2"/>
      </rPr>
      <t>Added:</t>
    </r>
    <r>
      <rPr>
        <sz val="12"/>
        <color rgb="FF000000"/>
        <rFont val="Arial"/>
        <family val="2"/>
      </rPr>
      <t xml:space="preserve"> b.  Analyze, interpret, and predict the influences of migration and the distribution of human population based on reciprocal patterns.  For example  nature of how historical events, and the spatial diffusion of ideas, technologies, and cultural practices have influenced migration patterns and the distribution of human population.</t>
    </r>
  </si>
  <si>
    <t>Combined with GLE 2 EOd to form revised EOe</t>
  </si>
  <si>
    <r>
      <rPr>
        <b/>
        <sz val="12"/>
        <color rgb="FF000000"/>
        <rFont val="Arial"/>
        <family val="2"/>
      </rPr>
      <t xml:space="preserve">Rationale: </t>
    </r>
    <r>
      <rPr>
        <sz val="12"/>
        <color rgb="FF000000"/>
        <rFont val="Arial"/>
        <family val="2"/>
      </rPr>
      <t xml:space="preserve">Alignment                              
</t>
    </r>
    <r>
      <rPr>
        <b/>
        <sz val="12"/>
        <color rgb="FF000000"/>
        <rFont val="Arial"/>
        <family val="2"/>
      </rPr>
      <t xml:space="preserve">Data Source: </t>
    </r>
    <r>
      <rPr>
        <sz val="12"/>
        <color rgb="FF000000"/>
        <rFont val="Arial"/>
        <family val="2"/>
      </rPr>
      <t xml:space="preserve">Benchmarking Report, Public Comment
</t>
    </r>
    <r>
      <rPr>
        <b/>
        <sz val="12"/>
        <color rgb="FF000000"/>
        <rFont val="Arial"/>
        <family val="2"/>
      </rPr>
      <t>Implementation Impact:</t>
    </r>
    <r>
      <rPr>
        <sz val="12"/>
        <color rgb="FF000000"/>
        <rFont val="Arial"/>
        <family val="2"/>
      </rPr>
      <t xml:space="preserve"> Low</t>
    </r>
  </si>
  <si>
    <r>
      <rPr>
        <b/>
        <sz val="12"/>
        <color rgb="FF000000"/>
        <rFont val="Arial"/>
        <family val="2"/>
      </rPr>
      <t>Rationale:</t>
    </r>
    <r>
      <rPr>
        <sz val="12"/>
        <color rgb="FF000000"/>
        <rFont val="Arial"/>
      </rPr>
      <t xml:space="preserve"> Coherence, alignment, clarity                                
</t>
    </r>
    <r>
      <rPr>
        <b/>
        <sz val="12"/>
        <color rgb="FF000000"/>
        <rFont val="Arial"/>
        <family val="2"/>
      </rPr>
      <t xml:space="preserve">Data Source: </t>
    </r>
    <r>
      <rPr>
        <sz val="12"/>
        <color rgb="FF000000"/>
        <rFont val="Arial"/>
      </rPr>
      <t xml:space="preserve">Benchmarking Report, Public Comment
</t>
    </r>
    <r>
      <rPr>
        <b/>
        <sz val="12"/>
        <color rgb="FF000000"/>
        <rFont val="Arial"/>
        <family val="2"/>
      </rPr>
      <t>Implementation Impact:</t>
    </r>
    <r>
      <rPr>
        <sz val="12"/>
        <color rgb="FF000000"/>
        <rFont val="Arial"/>
      </rPr>
      <t xml:space="preserve"> Low</t>
    </r>
  </si>
  <si>
    <r>
      <rPr>
        <b/>
        <sz val="12"/>
        <rFont val="Arial"/>
        <family val="2"/>
      </rPr>
      <t>Revised:</t>
    </r>
    <r>
      <rPr>
        <sz val="12"/>
        <color rgb="FF000000"/>
        <rFont val="Arial"/>
        <family val="2"/>
      </rPr>
      <t xml:space="preserve"> Research and formulate positions on local, state, and national issues or policies to participate in a civil society.</t>
    </r>
  </si>
  <si>
    <r>
      <rPr>
        <b/>
        <sz val="12"/>
        <rFont val="Arial"/>
        <family val="2"/>
      </rPr>
      <t>Moved</t>
    </r>
    <r>
      <rPr>
        <sz val="12"/>
        <color rgb="FF000000"/>
        <rFont val="Arial"/>
        <family val="2"/>
      </rPr>
      <t xml:space="preserve"> to Disciplinary, Information and Media Literacy in GLE 1</t>
    </r>
  </si>
  <si>
    <r>
      <rPr>
        <b/>
        <sz val="12"/>
        <color rgb="FF000000"/>
        <rFont val="Arial"/>
        <family val="2"/>
      </rPr>
      <t xml:space="preserve">Rationale: </t>
    </r>
    <r>
      <rPr>
        <sz val="12"/>
        <color rgb="FF000000"/>
        <rFont val="Arial"/>
      </rPr>
      <t xml:space="preserve">Clarity, coherence, rigor  
</t>
    </r>
    <r>
      <rPr>
        <b/>
        <sz val="12"/>
        <color rgb="FF000000"/>
        <rFont val="Arial"/>
        <family val="2"/>
      </rPr>
      <t>Data Source:</t>
    </r>
    <r>
      <rPr>
        <sz val="12"/>
        <color rgb="FF000000"/>
        <rFont val="Arial"/>
      </rPr>
      <t xml:space="preserve"> Benchmarking Report, Public Comments  </t>
    </r>
    <r>
      <rPr>
        <b/>
        <sz val="12"/>
        <color rgb="FF000000"/>
        <rFont val="Arial"/>
        <family val="2"/>
      </rPr>
      <t xml:space="preserve">Implementation Impact: </t>
    </r>
    <r>
      <rPr>
        <sz val="12"/>
        <color rgb="FF000000"/>
        <rFont val="Arial"/>
      </rPr>
      <t>Low</t>
    </r>
  </si>
  <si>
    <r>
      <rPr>
        <b/>
        <sz val="12"/>
        <color rgb="FF000000"/>
        <rFont val="Arial"/>
        <family val="2"/>
      </rPr>
      <t xml:space="preserve">Rationale: </t>
    </r>
    <r>
      <rPr>
        <sz val="12"/>
        <color rgb="FF000000"/>
        <rFont val="Arial"/>
      </rPr>
      <t xml:space="preserve">Clarity 
</t>
    </r>
    <r>
      <rPr>
        <b/>
        <sz val="12"/>
        <color rgb="FF000000"/>
        <rFont val="Arial"/>
        <family val="2"/>
      </rPr>
      <t xml:space="preserve">Data Source: </t>
    </r>
    <r>
      <rPr>
        <sz val="12"/>
        <color rgb="FF000000"/>
        <rFont val="Arial"/>
      </rPr>
      <t xml:space="preserve"> Other Submitted Feedback
</t>
    </r>
    <r>
      <rPr>
        <b/>
        <sz val="12"/>
        <color rgb="FF000000"/>
        <rFont val="Arial"/>
        <family val="2"/>
      </rPr>
      <t xml:space="preserve">Implementation Impact: </t>
    </r>
    <r>
      <rPr>
        <sz val="12"/>
        <color rgb="FF000000"/>
        <rFont val="Arial"/>
      </rPr>
      <t xml:space="preserve"> Low</t>
    </r>
  </si>
  <si>
    <t xml:space="preserve">a.  Engage ethically in civic activities including discussing current issues, advocating for their rights and the rights of others, practicing their responsibilities, influencing governmental actions, and other community service learning opportunities </t>
  </si>
  <si>
    <r>
      <rPr>
        <b/>
        <sz val="12"/>
        <rFont val="Arial"/>
        <family val="2"/>
      </rPr>
      <t xml:space="preserve">Revised: </t>
    </r>
    <r>
      <rPr>
        <sz val="12"/>
        <rFont val="Arial"/>
        <family val="2"/>
      </rPr>
      <t xml:space="preserve">a. </t>
    </r>
    <r>
      <rPr>
        <b/>
        <sz val="12"/>
        <rFont val="Arial"/>
        <family val="2"/>
      </rPr>
      <t xml:space="preserve"> </t>
    </r>
    <r>
      <rPr>
        <sz val="12"/>
        <color rgb="FF000000"/>
        <rFont val="Arial"/>
        <family val="2"/>
      </rPr>
      <t>Engage in civil discourse, including discussing current issues, advocating for individual or group rights, civic duty, and civic participation.</t>
    </r>
  </si>
  <si>
    <t xml:space="preserve">c.  Describe the roles and influence of individuals, groups, and the press as checks on governmental practices </t>
  </si>
  <si>
    <r>
      <rPr>
        <b/>
        <sz val="12"/>
        <rFont val="Arial"/>
        <family val="2"/>
      </rPr>
      <t xml:space="preserve">Revised: </t>
    </r>
    <r>
      <rPr>
        <sz val="12"/>
        <rFont val="Arial"/>
        <family val="2"/>
      </rPr>
      <t>c.</t>
    </r>
    <r>
      <rPr>
        <b/>
        <sz val="12"/>
        <rFont val="Arial"/>
        <family val="2"/>
      </rPr>
      <t xml:space="preserve">  </t>
    </r>
    <r>
      <rPr>
        <sz val="12"/>
        <color rgb="FF000000"/>
        <rFont val="Arial"/>
        <family val="2"/>
      </rPr>
      <t>Explain the roles and influence of individuals, groups, and the press as checks on governmental practices. For example: direct contact with elected officials, participation in civic organizations, use of social media, and attendance at local governance meetings.</t>
    </r>
  </si>
  <si>
    <r>
      <rPr>
        <b/>
        <sz val="12"/>
        <color rgb="FF000000"/>
        <rFont val="Arial"/>
        <family val="2"/>
      </rPr>
      <t xml:space="preserve">Rationale: </t>
    </r>
    <r>
      <rPr>
        <sz val="12"/>
        <color rgb="FF000000"/>
        <rFont val="Arial"/>
      </rPr>
      <t xml:space="preserve">Clarity 
</t>
    </r>
    <r>
      <rPr>
        <b/>
        <sz val="12"/>
        <color rgb="FF000000"/>
        <rFont val="Arial"/>
        <family val="2"/>
      </rPr>
      <t xml:space="preserve">Data Source: </t>
    </r>
    <r>
      <rPr>
        <sz val="12"/>
        <color rgb="FF000000"/>
        <rFont val="Arial"/>
      </rPr>
      <t xml:space="preserve">Other Submitted Feedback 
</t>
    </r>
    <r>
      <rPr>
        <b/>
        <sz val="12"/>
        <color rgb="FF000000"/>
        <rFont val="Arial"/>
        <family val="2"/>
      </rPr>
      <t xml:space="preserve">Implementation Impact:  </t>
    </r>
    <r>
      <rPr>
        <sz val="12"/>
        <color rgb="FF000000"/>
        <rFont val="Arial"/>
      </rPr>
      <t>Low</t>
    </r>
  </si>
  <si>
    <r>
      <rPr>
        <b/>
        <sz val="12"/>
        <color rgb="FF212529"/>
        <rFont val="Arial"/>
        <family val="2"/>
      </rPr>
      <t>Revised</t>
    </r>
    <r>
      <rPr>
        <sz val="12"/>
        <color rgb="FF212529"/>
        <rFont val="Arial"/>
        <family val="2"/>
      </rPr>
      <t>:  d. Identify which level of government is appropriate for various policies and demonstrate an ability to appropriately engage individually and/or in groups with that level of government.</t>
    </r>
  </si>
  <si>
    <t>d.  Identify which level of government is appropriate for various policies and demonstrate an ability to appropriately engage with that level of government</t>
  </si>
  <si>
    <t xml:space="preserve">e.  Critique various media sources for accuracy and perspective </t>
  </si>
  <si>
    <r>
      <rPr>
        <b/>
        <sz val="12"/>
        <color rgb="FF000000"/>
        <rFont val="Arial"/>
        <family val="2"/>
      </rPr>
      <t xml:space="preserve">Rationale: </t>
    </r>
    <r>
      <rPr>
        <sz val="12"/>
        <color rgb="FF000000"/>
        <rFont val="Arial"/>
      </rPr>
      <t xml:space="preserve">Clarity, alignment  
</t>
    </r>
    <r>
      <rPr>
        <b/>
        <sz val="12"/>
        <color rgb="FF000000"/>
        <rFont val="Arial"/>
        <family val="2"/>
      </rPr>
      <t>Data Source:</t>
    </r>
    <r>
      <rPr>
        <sz val="12"/>
        <color rgb="FF000000"/>
        <rFont val="Arial"/>
      </rPr>
      <t xml:space="preserve">  Other Submitted Feedback
</t>
    </r>
    <r>
      <rPr>
        <b/>
        <sz val="12"/>
        <color rgb="FF000000"/>
        <rFont val="Arial"/>
        <family val="2"/>
      </rPr>
      <t>Implementation Impact:</t>
    </r>
    <r>
      <rPr>
        <sz val="12"/>
        <color rgb="FF000000"/>
        <rFont val="Arial"/>
      </rPr>
      <t xml:space="preserve"> Low</t>
    </r>
  </si>
  <si>
    <r>
      <rPr>
        <b/>
        <sz val="12"/>
        <color rgb="FF000000"/>
        <rFont val="Arial"/>
        <family val="2"/>
      </rPr>
      <t xml:space="preserve">Rationale: </t>
    </r>
    <r>
      <rPr>
        <sz val="12"/>
        <color rgb="FF000000"/>
        <rFont val="Arial"/>
      </rPr>
      <t xml:space="preserve">Clarity, coherence
</t>
    </r>
    <r>
      <rPr>
        <b/>
        <sz val="12"/>
        <color rgb="FF000000"/>
        <rFont val="Arial"/>
        <family val="2"/>
      </rPr>
      <t>Data Source:</t>
    </r>
    <r>
      <rPr>
        <sz val="12"/>
        <color rgb="FF000000"/>
        <rFont val="Arial"/>
      </rPr>
      <t xml:space="preserve"> Benchmarking Report, Public Comments  </t>
    </r>
    <r>
      <rPr>
        <b/>
        <sz val="12"/>
        <color rgb="FF000000"/>
        <rFont val="Arial"/>
        <family val="2"/>
      </rPr>
      <t xml:space="preserve">Implementation Impact: </t>
    </r>
    <r>
      <rPr>
        <sz val="12"/>
        <color rgb="FF000000"/>
        <rFont val="Arial"/>
      </rPr>
      <t>Low</t>
    </r>
  </si>
  <si>
    <t xml:space="preserve">a.  Describe the origins, purposes and limitations of government and include the contribution of key philosophers and documents </t>
  </si>
  <si>
    <r>
      <rPr>
        <b/>
        <sz val="12"/>
        <rFont val="Arial"/>
        <family val="2"/>
      </rPr>
      <t xml:space="preserve">Revised:  </t>
    </r>
    <r>
      <rPr>
        <sz val="12"/>
        <rFont val="Arial"/>
        <family val="2"/>
      </rPr>
      <t>a. D</t>
    </r>
    <r>
      <rPr>
        <sz val="12"/>
        <color rgb="FF000000"/>
        <rFont val="Arial"/>
        <family val="2"/>
      </rPr>
      <t>escribe the origins, foundations, purposes, and limitations of government and include the contribution of key philosophers, American historical figures and documents.</t>
    </r>
  </si>
  <si>
    <t>b.  Identify the structure, function, and roles of members of government and their relationship to democratic values</t>
  </si>
  <si>
    <r>
      <rPr>
        <b/>
        <sz val="12"/>
        <color rgb="FF000000"/>
        <rFont val="Arial"/>
        <family val="2"/>
      </rPr>
      <t>Revised</t>
    </r>
    <r>
      <rPr>
        <sz val="12"/>
        <color rgb="FF000000"/>
        <rFont val="Arial"/>
        <family val="2"/>
      </rPr>
      <t>:  b.  Identify the structure, function, and roles of current members of American government and their relationship to democratic values.</t>
    </r>
  </si>
  <si>
    <t>c.  Analyze and explain the importance of the principles of democracy and the inherent competition among values. Values to include but not be limited to freedom and security, individual rights and common good, and rights and responsibilities.</t>
  </si>
  <si>
    <r>
      <rPr>
        <b/>
        <sz val="12"/>
        <color rgb="FF000000"/>
        <rFont val="Arial"/>
        <family val="2"/>
      </rPr>
      <t>Revised:</t>
    </r>
    <r>
      <rPr>
        <sz val="12"/>
        <color rgb="FF000000"/>
        <rFont val="Arial"/>
        <family val="2"/>
      </rPr>
      <t xml:space="preserve">  c.  Analyze and explain the importance of the principles of democracy and the inherent competition among values. For example: freedom and security, individual rights and common good, general welfare, and rights and responsibilities.</t>
    </r>
  </si>
  <si>
    <t>d.  Analyze the role of the founding documents and the evolution of their interpretation through governmental action and court cases. Documents to include but not limited to: the United States Constitution and the Bill of Rights.</t>
  </si>
  <si>
    <r>
      <rPr>
        <b/>
        <sz val="12"/>
        <rFont val="Arial"/>
      </rPr>
      <t xml:space="preserve">Revised: </t>
    </r>
    <r>
      <rPr>
        <sz val="12"/>
        <rFont val="Arial"/>
        <family val="2"/>
      </rPr>
      <t>d.</t>
    </r>
    <r>
      <rPr>
        <b/>
        <sz val="12"/>
        <rFont val="Arial"/>
      </rPr>
      <t xml:space="preserve">  </t>
    </r>
    <r>
      <rPr>
        <sz val="12"/>
        <rFont val="Arial"/>
      </rPr>
      <t>Analyze the role of the founding documents of the United States and the evolution of their interpretation through governmental action and court cases. For example: the Declaration of Independence, the Constitution, the Federalist Papers, and the Bill of Rights.</t>
    </r>
  </si>
  <si>
    <r>
      <t xml:space="preserve">Rationale: </t>
    </r>
    <r>
      <rPr>
        <sz val="12"/>
        <color rgb="FF000000"/>
        <rFont val="Arial"/>
        <family val="2"/>
      </rPr>
      <t xml:space="preserve">Clarity </t>
    </r>
    <r>
      <rPr>
        <b/>
        <sz val="12"/>
        <color rgb="FF000000"/>
        <rFont val="Arial"/>
      </rPr>
      <t xml:space="preserve">
Data Source:</t>
    </r>
    <r>
      <rPr>
        <sz val="12"/>
        <color rgb="FF000000"/>
        <rFont val="Arial"/>
        <family val="2"/>
      </rPr>
      <t xml:space="preserve"> Multiple Data Sources, Committee Consensus, SBE amendment</t>
    </r>
    <r>
      <rPr>
        <b/>
        <sz val="12"/>
        <color rgb="FF000000"/>
        <rFont val="Arial"/>
      </rPr>
      <t xml:space="preserve">
Implementation Impact:</t>
    </r>
    <r>
      <rPr>
        <sz val="12"/>
        <color rgb="FF000000"/>
        <rFont val="Arial"/>
        <family val="2"/>
      </rPr>
      <t xml:space="preserve"> Low</t>
    </r>
    <r>
      <rPr>
        <b/>
        <sz val="12"/>
        <color rgb="FF000000"/>
        <rFont val="Arial"/>
      </rPr>
      <t xml:space="preserve">
</t>
    </r>
  </si>
  <si>
    <r>
      <rPr>
        <b/>
        <sz val="12"/>
        <rFont val="Arial"/>
        <family val="2"/>
      </rPr>
      <t>Revised:</t>
    </r>
    <r>
      <rPr>
        <sz val="12"/>
        <color rgb="FF000000"/>
        <rFont val="Arial"/>
        <family val="2"/>
      </rPr>
      <t xml:space="preserve"> Evaluate the impact of the political institutions that link the people to the government.</t>
    </r>
  </si>
  <si>
    <t xml:space="preserve">e.  Use media literacy skills to locate multiple valid sources of information regarding the foundations, structures, and functions of government </t>
  </si>
  <si>
    <t xml:space="preserve">f.  Analyze how court decisions, legislative debates, and various and diverse groups have helped to preserve, develop, and interpret the rights and ideals of the American system of government </t>
  </si>
  <si>
    <r>
      <rPr>
        <b/>
        <sz val="12"/>
        <rFont val="Arial"/>
        <family val="2"/>
      </rPr>
      <t>Moved</t>
    </r>
    <r>
      <rPr>
        <sz val="12"/>
        <color rgb="FF000000"/>
        <rFont val="Arial"/>
        <family val="2"/>
      </rPr>
      <t xml:space="preserve"> to Disciplinary, Information and Media Literacy in GLE 2</t>
    </r>
  </si>
  <si>
    <r>
      <rPr>
        <b/>
        <sz val="12"/>
        <color rgb="FF000000"/>
        <rFont val="Arial"/>
        <family val="2"/>
      </rPr>
      <t xml:space="preserve">Rationale: </t>
    </r>
    <r>
      <rPr>
        <sz val="12"/>
        <color rgb="FF000000"/>
        <rFont val="Arial"/>
      </rPr>
      <t xml:space="preserve">Clarity, alignment   
</t>
    </r>
    <r>
      <rPr>
        <b/>
        <sz val="12"/>
        <color rgb="FF000000"/>
        <rFont val="Arial"/>
        <family val="2"/>
      </rPr>
      <t xml:space="preserve">Data Source:  </t>
    </r>
    <r>
      <rPr>
        <sz val="12"/>
        <color rgb="FF000000"/>
        <rFont val="Arial"/>
      </rPr>
      <t xml:space="preserve">Benchmarking Report  
</t>
    </r>
    <r>
      <rPr>
        <b/>
        <sz val="12"/>
        <color rgb="FF000000"/>
        <rFont val="Arial"/>
        <family val="2"/>
      </rPr>
      <t xml:space="preserve">Implementation Impact: </t>
    </r>
    <r>
      <rPr>
        <sz val="12"/>
        <color rgb="FF000000"/>
        <rFont val="Arial"/>
      </rPr>
      <t xml:space="preserve"> Low</t>
    </r>
  </si>
  <si>
    <r>
      <rPr>
        <b/>
        <sz val="12"/>
        <color rgb="FF000000"/>
        <rFont val="Arial"/>
        <family val="2"/>
      </rPr>
      <t>Rationale:</t>
    </r>
    <r>
      <rPr>
        <sz val="12"/>
        <color rgb="FF000000"/>
        <rFont val="Arial"/>
      </rPr>
      <t xml:space="preserve"> Clarity, coherence
</t>
    </r>
    <r>
      <rPr>
        <b/>
        <sz val="12"/>
        <color rgb="FF000000"/>
        <rFont val="Arial"/>
        <family val="2"/>
      </rPr>
      <t>Data Source:</t>
    </r>
    <r>
      <rPr>
        <sz val="12"/>
        <color rgb="FF000000"/>
        <rFont val="Arial"/>
      </rPr>
      <t xml:space="preserve"> Benchmarking Report 
</t>
    </r>
    <r>
      <rPr>
        <b/>
        <sz val="12"/>
        <color rgb="FF000000"/>
        <rFont val="Arial"/>
        <family val="2"/>
      </rPr>
      <t xml:space="preserve">Implementation Impact: </t>
    </r>
    <r>
      <rPr>
        <sz val="12"/>
        <color rgb="FF000000"/>
        <rFont val="Arial"/>
      </rPr>
      <t xml:space="preserve"> Medium</t>
    </r>
  </si>
  <si>
    <r>
      <t xml:space="preserve">Rationale: </t>
    </r>
    <r>
      <rPr>
        <sz val="12"/>
        <color rgb="FF000000"/>
        <rFont val="Arial"/>
        <family val="2"/>
      </rPr>
      <t>Clarity, coherence</t>
    </r>
    <r>
      <rPr>
        <b/>
        <sz val="12"/>
        <color rgb="FF000000"/>
        <rFont val="Arial"/>
      </rPr>
      <t xml:space="preserve">
Data Source: </t>
    </r>
    <r>
      <rPr>
        <sz val="12"/>
        <color rgb="FF000000"/>
        <rFont val="Arial"/>
        <family val="2"/>
      </rPr>
      <t>Multiple Data Sources, Committee Consensus</t>
    </r>
    <r>
      <rPr>
        <b/>
        <sz val="12"/>
        <color rgb="FF000000"/>
        <rFont val="Arial"/>
      </rPr>
      <t xml:space="preserve">
Implementation Impact: </t>
    </r>
    <r>
      <rPr>
        <sz val="12"/>
        <color rgb="FF000000"/>
        <rFont val="Arial"/>
        <family val="2"/>
      </rPr>
      <t>Low</t>
    </r>
  </si>
  <si>
    <t>g.  Evaluate the effectiveness of our justice system in protecting life, liberty, and property</t>
  </si>
  <si>
    <r>
      <rPr>
        <b/>
        <sz val="12"/>
        <color rgb="FF000000"/>
        <rFont val="Arial"/>
        <family val="2"/>
      </rPr>
      <t>Revised:</t>
    </r>
    <r>
      <rPr>
        <sz val="12"/>
        <color rgb="FF000000"/>
        <rFont val="Arial"/>
      </rPr>
      <t xml:space="preserve">  e.  Understand the role of the American judicial system and evaluate the effectiveness of the justice system in protecting life, liberty, and property for all persons in the United States.</t>
    </r>
  </si>
  <si>
    <r>
      <rPr>
        <b/>
        <sz val="12"/>
        <rFont val="Arial"/>
        <family val="2"/>
      </rPr>
      <t xml:space="preserve">Revised and Moved </t>
    </r>
    <r>
      <rPr>
        <sz val="12"/>
        <color rgb="FF000000"/>
        <rFont val="Arial"/>
        <family val="2"/>
      </rPr>
      <t>to GLE 2 EOg</t>
    </r>
    <r>
      <rPr>
        <b/>
        <sz val="12"/>
        <rFont val="Arial"/>
        <family val="2"/>
      </rPr>
      <t>:</t>
    </r>
    <r>
      <rPr>
        <sz val="12"/>
        <color rgb="FF000000"/>
        <rFont val="Arial"/>
        <family val="2"/>
      </rPr>
      <t xml:space="preserve"> Compare and contrast how other systems of government function. Topics to include but not limited to: authoritarian regimes and parliamentary systems.</t>
    </r>
  </si>
  <si>
    <r>
      <t xml:space="preserve">Rationale: </t>
    </r>
    <r>
      <rPr>
        <sz val="12"/>
        <color rgb="FF000000"/>
        <rFont val="Arial"/>
        <family val="2"/>
      </rPr>
      <t xml:space="preserve">Clarity </t>
    </r>
    <r>
      <rPr>
        <b/>
        <sz val="12"/>
        <color rgb="FF000000"/>
        <rFont val="Arial"/>
      </rPr>
      <t xml:space="preserve">
Data Source:</t>
    </r>
    <r>
      <rPr>
        <sz val="12"/>
        <color rgb="FF000000"/>
        <rFont val="Arial"/>
        <family val="2"/>
      </rPr>
      <t xml:space="preserve"> Multiple Data Sources, Committee Consensus, SBE amendment</t>
    </r>
    <r>
      <rPr>
        <b/>
        <sz val="12"/>
        <color rgb="FF000000"/>
        <rFont val="Arial"/>
      </rPr>
      <t xml:space="preserve">
Implementation Impact:</t>
    </r>
    <r>
      <rPr>
        <sz val="12"/>
        <color rgb="FF000000"/>
        <rFont val="Arial"/>
        <family val="2"/>
      </rPr>
      <t xml:space="preserve"> Low</t>
    </r>
  </si>
  <si>
    <r>
      <rPr>
        <b/>
        <sz val="12"/>
        <color rgb="FF000000"/>
        <rFont val="Arial"/>
        <family val="2"/>
      </rPr>
      <t>Rationale:</t>
    </r>
    <r>
      <rPr>
        <sz val="12"/>
        <color rgb="FF000000"/>
        <rFont val="Arial"/>
        <family val="2"/>
      </rPr>
      <t xml:space="preserve"> Clarity
</t>
    </r>
    <r>
      <rPr>
        <b/>
        <sz val="12"/>
        <color rgb="FF000000"/>
        <rFont val="Arial"/>
        <family val="2"/>
      </rPr>
      <t xml:space="preserve">Data Source:  </t>
    </r>
    <r>
      <rPr>
        <sz val="12"/>
        <color rgb="FF000000"/>
        <rFont val="Arial"/>
        <family val="2"/>
      </rPr>
      <t xml:space="preserve">Other Submitted Feedback, SBE amendment 
</t>
    </r>
    <r>
      <rPr>
        <b/>
        <sz val="12"/>
        <color rgb="FF000000"/>
        <rFont val="Arial"/>
        <family val="2"/>
      </rPr>
      <t>Implementation Impact:</t>
    </r>
    <r>
      <rPr>
        <sz val="12"/>
        <color rgb="FF000000"/>
        <rFont val="Arial"/>
        <family val="2"/>
      </rPr>
      <t xml:space="preserve">  Low</t>
    </r>
  </si>
  <si>
    <r>
      <rPr>
        <b/>
        <sz val="12"/>
        <color rgb="FF000000"/>
        <rFont val="Arial"/>
        <family val="2"/>
      </rPr>
      <t xml:space="preserve">Rationale: </t>
    </r>
    <r>
      <rPr>
        <sz val="12"/>
        <color rgb="FF000000"/>
        <rFont val="Arial"/>
      </rPr>
      <t xml:space="preserve">Clarity, alignment  
</t>
    </r>
    <r>
      <rPr>
        <b/>
        <sz val="12"/>
        <color rgb="FF000000"/>
        <rFont val="Arial"/>
        <family val="2"/>
      </rPr>
      <t>Data Source:</t>
    </r>
    <r>
      <rPr>
        <sz val="12"/>
        <color rgb="FF000000"/>
        <rFont val="Arial"/>
      </rPr>
      <t xml:space="preserve">  Other Submitted Feedback, SBE amendment
</t>
    </r>
    <r>
      <rPr>
        <b/>
        <sz val="12"/>
        <color rgb="FF000000"/>
        <rFont val="Arial"/>
        <family val="2"/>
      </rPr>
      <t>Implementation Impact:</t>
    </r>
    <r>
      <rPr>
        <sz val="12"/>
        <color rgb="FF000000"/>
        <rFont val="Arial"/>
      </rPr>
      <t xml:space="preserve"> Low</t>
    </r>
  </si>
  <si>
    <t>f.  Compare and contrast how different systems of government function.</t>
  </si>
  <si>
    <t>GLE  3 EO</t>
  </si>
  <si>
    <r>
      <rPr>
        <b/>
        <sz val="12"/>
        <color rgb="FF000000"/>
        <rFont val="Arial"/>
        <family val="2"/>
      </rPr>
      <t xml:space="preserve">Rationale: </t>
    </r>
    <r>
      <rPr>
        <sz val="12"/>
        <color rgb="FF000000"/>
        <rFont val="Arial"/>
      </rPr>
      <t xml:space="preserve">Clarity
</t>
    </r>
    <r>
      <rPr>
        <b/>
        <sz val="12"/>
        <color rgb="FF000000"/>
        <rFont val="Arial"/>
        <family val="2"/>
      </rPr>
      <t xml:space="preserve">Data Source: </t>
    </r>
    <r>
      <rPr>
        <sz val="12"/>
        <color rgb="FF000000"/>
        <rFont val="Arial"/>
      </rPr>
      <t xml:space="preserve">Benchmarking Report, Other Submitted Feedback 
</t>
    </r>
    <r>
      <rPr>
        <b/>
        <sz val="12"/>
        <color rgb="FF000000"/>
        <rFont val="Arial"/>
        <family val="2"/>
      </rPr>
      <t xml:space="preserve">Implementation Impact: </t>
    </r>
    <r>
      <rPr>
        <sz val="12"/>
        <color rgb="FF000000"/>
        <rFont val="Arial"/>
      </rPr>
      <t xml:space="preserve"> High</t>
    </r>
  </si>
  <si>
    <t xml:space="preserve">a.  Discuss multiple perspectives on local issues and options for participating in civic life </t>
  </si>
  <si>
    <r>
      <rPr>
        <b/>
        <sz val="12"/>
        <color rgb="FF000000"/>
        <rFont val="Arial"/>
        <family val="2"/>
      </rPr>
      <t>Rationale</t>
    </r>
    <r>
      <rPr>
        <sz val="12"/>
        <color rgb="FF000000"/>
        <rFont val="Arial"/>
      </rPr>
      <t xml:space="preserve">: Specificity 
</t>
    </r>
    <r>
      <rPr>
        <b/>
        <sz val="12"/>
        <color rgb="FF000000"/>
        <rFont val="Arial"/>
        <family val="2"/>
      </rPr>
      <t xml:space="preserve">Data Source: </t>
    </r>
    <r>
      <rPr>
        <sz val="12"/>
        <color rgb="FF000000"/>
        <rFont val="Arial"/>
      </rPr>
      <t xml:space="preserve"> Benchmarking Report, Other Submitted </t>
    </r>
    <r>
      <rPr>
        <b/>
        <sz val="12"/>
        <color rgb="FF000000"/>
        <rFont val="Arial"/>
        <family val="2"/>
      </rPr>
      <t>Feedback Implementation Impact</t>
    </r>
    <r>
      <rPr>
        <sz val="12"/>
        <color rgb="FF000000"/>
        <rFont val="Arial"/>
      </rPr>
      <t>:  Low</t>
    </r>
  </si>
  <si>
    <r>
      <t xml:space="preserve">Added: </t>
    </r>
    <r>
      <rPr>
        <sz val="12"/>
        <color rgb="FF000000"/>
        <rFont val="Arial"/>
        <family val="2"/>
      </rPr>
      <t>a.</t>
    </r>
    <r>
      <rPr>
        <b/>
        <sz val="12"/>
        <color rgb="FF000000"/>
        <rFont val="Arial"/>
      </rPr>
      <t xml:space="preserve">  </t>
    </r>
    <r>
      <rPr>
        <sz val="12"/>
        <color rgb="FF000000"/>
        <rFont val="Arial"/>
        <family val="2"/>
      </rPr>
      <t>Assess how members of a civil society can impact public policy on local, state, tribal, national, or international issues. For example: voting, participation in primaries and general elections, and contact with elected officials.</t>
    </r>
  </si>
  <si>
    <t xml:space="preserve">b.  Analyze and discuss multiple perspectives on state issues and options for participating in civic affairs by shaping policies. </t>
  </si>
  <si>
    <r>
      <rPr>
        <b/>
        <sz val="12"/>
        <color rgb="FF000000"/>
        <rFont val="Arial"/>
        <family val="2"/>
      </rPr>
      <t>GLE 3</t>
    </r>
    <r>
      <rPr>
        <sz val="12"/>
        <color rgb="FF000000"/>
        <rFont val="Arial"/>
        <family val="2"/>
      </rPr>
      <t xml:space="preserve"> EO</t>
    </r>
  </si>
  <si>
    <r>
      <rPr>
        <b/>
        <sz val="12"/>
        <rFont val="Arial"/>
        <family val="2"/>
      </rPr>
      <t xml:space="preserve">Revised and Moved to </t>
    </r>
    <r>
      <rPr>
        <sz val="12"/>
        <rFont val="Arial"/>
        <family val="2"/>
      </rPr>
      <t>GLE 1. EOb</t>
    </r>
    <r>
      <rPr>
        <b/>
        <sz val="12"/>
        <rFont val="Arial"/>
        <family val="2"/>
      </rPr>
      <t xml:space="preserve">.  </t>
    </r>
    <r>
      <rPr>
        <sz val="12"/>
        <color rgb="FF000000"/>
        <rFont val="Arial"/>
        <family val="2"/>
      </rPr>
      <t>Evaluate how individuals and groups can effectively use the structure and functions of various levels of government to shape policy.</t>
    </r>
  </si>
  <si>
    <r>
      <t xml:space="preserve">Rationale: </t>
    </r>
    <r>
      <rPr>
        <sz val="12"/>
        <color rgb="FF000000"/>
        <rFont val="Arial"/>
        <family val="2"/>
      </rPr>
      <t>Clarity, coherence, rigor</t>
    </r>
    <r>
      <rPr>
        <b/>
        <sz val="12"/>
        <color rgb="FF000000"/>
        <rFont val="Arial"/>
      </rPr>
      <t xml:space="preserve">
Data Source: </t>
    </r>
    <r>
      <rPr>
        <sz val="12"/>
        <color rgb="FF000000"/>
        <rFont val="Arial"/>
        <family val="2"/>
      </rPr>
      <t>Multiple Data Sources, Committee Consensus</t>
    </r>
    <r>
      <rPr>
        <b/>
        <sz val="12"/>
        <color rgb="FF000000"/>
        <rFont val="Arial"/>
      </rPr>
      <t xml:space="preserve">
Implementation Impact: </t>
    </r>
    <r>
      <rPr>
        <sz val="12"/>
        <color rgb="FF000000"/>
        <rFont val="Arial"/>
        <family val="2"/>
      </rPr>
      <t>Low</t>
    </r>
    <r>
      <rPr>
        <b/>
        <sz val="12"/>
        <color rgb="FF000000"/>
        <rFont val="Arial"/>
      </rPr>
      <t xml:space="preserve">
</t>
    </r>
  </si>
  <si>
    <r>
      <rPr>
        <b/>
        <sz val="12"/>
        <color rgb="FF000000"/>
        <rFont val="Arial"/>
        <family val="2"/>
      </rPr>
      <t xml:space="preserve">Rationale: </t>
    </r>
    <r>
      <rPr>
        <sz val="12"/>
        <color rgb="FF000000"/>
        <rFont val="Arial"/>
        <family val="2"/>
      </rPr>
      <t xml:space="preserve">Specificity, clarity, rigor 
</t>
    </r>
    <r>
      <rPr>
        <b/>
        <sz val="12"/>
        <color rgb="FF000000"/>
        <rFont val="Arial"/>
        <family val="2"/>
      </rPr>
      <t xml:space="preserve">Data Source: </t>
    </r>
    <r>
      <rPr>
        <sz val="12"/>
        <color rgb="FF000000"/>
        <rFont val="Arial"/>
        <family val="2"/>
      </rPr>
      <t xml:space="preserve">Benchmarking Report, Other Submitted Feedback, Public Comment 
</t>
    </r>
    <r>
      <rPr>
        <b/>
        <sz val="12"/>
        <color rgb="FF000000"/>
        <rFont val="Arial"/>
        <family val="2"/>
      </rPr>
      <t xml:space="preserve">Implementation Impact: </t>
    </r>
    <r>
      <rPr>
        <sz val="12"/>
        <color rgb="FF000000"/>
        <rFont val="Arial"/>
        <family val="2"/>
      </rPr>
      <t>High</t>
    </r>
  </si>
  <si>
    <r>
      <t xml:space="preserve">Added: </t>
    </r>
    <r>
      <rPr>
        <sz val="12"/>
        <color rgb="FF000000"/>
        <rFont val="Arial"/>
        <family val="2"/>
      </rPr>
      <t xml:space="preserve">b. </t>
    </r>
    <r>
      <rPr>
        <b/>
        <sz val="12"/>
        <color rgb="FF000000"/>
        <rFont val="Arial"/>
        <family val="2"/>
      </rPr>
      <t xml:space="preserve"> </t>
    </r>
    <r>
      <rPr>
        <sz val="12"/>
        <color rgb="FF000000"/>
        <rFont val="Arial"/>
        <family val="2"/>
      </rPr>
      <t>Examine and evaluate the effectiveness of political parties, interest groups, suffrage, and social movements as a way for people to participate and influence government.</t>
    </r>
  </si>
  <si>
    <t xml:space="preserve">c.  Explain how to monitor and influence public policy. </t>
  </si>
  <si>
    <r>
      <rPr>
        <b/>
        <sz val="12"/>
        <rFont val="Arial"/>
        <family val="2"/>
      </rPr>
      <t xml:space="preserve">Added: </t>
    </r>
    <r>
      <rPr>
        <sz val="12"/>
        <color rgb="FF000000"/>
        <rFont val="Arial"/>
        <family val="2"/>
      </rPr>
      <t xml:space="preserve"> c.  Analyze the impact of federal policies on campaigns and elections, and why these policies are debated by multiple parties on the political spectrum. For example: PACs, campaign finance, state and federal voting laws and regulations, and the Federal Election Commission.</t>
    </r>
  </si>
  <si>
    <r>
      <t xml:space="preserve">Rationale: </t>
    </r>
    <r>
      <rPr>
        <sz val="12"/>
        <color rgb="FF000000"/>
        <rFont val="Arial"/>
        <family val="2"/>
      </rPr>
      <t>Clarity, coherence</t>
    </r>
    <r>
      <rPr>
        <b/>
        <sz val="12"/>
        <color rgb="FF000000"/>
        <rFont val="Arial"/>
      </rPr>
      <t xml:space="preserve">
Data Source: </t>
    </r>
    <r>
      <rPr>
        <sz val="12"/>
        <color rgb="FF000000"/>
        <rFont val="Arial"/>
        <family val="2"/>
      </rPr>
      <t>Multiple Data Sources, Committee Consensus</t>
    </r>
    <r>
      <rPr>
        <b/>
        <sz val="12"/>
        <color rgb="FF000000"/>
        <rFont val="Arial"/>
      </rPr>
      <t xml:space="preserve">
Implementation Impact:</t>
    </r>
    <r>
      <rPr>
        <sz val="12"/>
        <color rgb="FF000000"/>
        <rFont val="Arial"/>
        <family val="2"/>
      </rPr>
      <t xml:space="preserve"> Low</t>
    </r>
    <r>
      <rPr>
        <b/>
        <sz val="12"/>
        <color rgb="FF000000"/>
        <rFont val="Arial"/>
      </rPr>
      <t xml:space="preserve">
</t>
    </r>
  </si>
  <si>
    <r>
      <rPr>
        <b/>
        <sz val="12"/>
        <color rgb="FF000000"/>
        <rFont val="Arial"/>
        <family val="2"/>
      </rPr>
      <t>Rationale:</t>
    </r>
    <r>
      <rPr>
        <sz val="12"/>
        <color rgb="FF000000"/>
        <rFont val="Arial"/>
        <family val="2"/>
      </rPr>
      <t xml:space="preserve"> Rigor
</t>
    </r>
    <r>
      <rPr>
        <b/>
        <sz val="12"/>
        <color rgb="FF000000"/>
        <rFont val="Arial"/>
        <family val="2"/>
      </rPr>
      <t>Data Source:</t>
    </r>
    <r>
      <rPr>
        <sz val="12"/>
        <color rgb="FF000000"/>
        <rFont val="Arial"/>
        <family val="2"/>
      </rPr>
      <t xml:space="preserve">  Benchmarking Report, Public Comment
</t>
    </r>
    <r>
      <rPr>
        <b/>
        <sz val="12"/>
        <color rgb="FF000000"/>
        <rFont val="Arial"/>
        <family val="2"/>
      </rPr>
      <t xml:space="preserve">Implementation Impact: </t>
    </r>
    <r>
      <rPr>
        <sz val="12"/>
        <color rgb="FF000000"/>
        <rFont val="Arial"/>
        <family val="2"/>
      </rPr>
      <t xml:space="preserve"> High</t>
    </r>
  </si>
  <si>
    <t xml:space="preserve">d.  Analyze goals and tools used by the United States in developing foreign policy </t>
  </si>
  <si>
    <t>f.  Analyze how court decisions, legislative debates, and various and diverse groups have helped to preserve, develop, and interpret the rights and ideals of the American system of government</t>
  </si>
  <si>
    <r>
      <t>Revised and Moved to GLE 3 EOd:</t>
    </r>
    <r>
      <rPr>
        <sz val="12"/>
        <color rgb="FF000000"/>
        <rFont val="Arial"/>
        <family val="2"/>
      </rPr>
      <t xml:space="preserve"> Analyze how court decisions, legislative debates, and various groups have helped to preserve, develop, interpret, and limit the individual rights and ideals of the American system of government.</t>
    </r>
  </si>
  <si>
    <t>e.  Illustrate how various governments and leaders interact and evaluate how interactions among nations affect domestic and world events</t>
  </si>
  <si>
    <r>
      <t xml:space="preserve">Added: </t>
    </r>
    <r>
      <rPr>
        <sz val="12"/>
        <color rgb="FF000000"/>
        <rFont val="Arial"/>
        <family val="2"/>
      </rPr>
      <t>Examine how people in other systems of government can participate to influence policy.</t>
    </r>
  </si>
  <si>
    <r>
      <rPr>
        <b/>
        <sz val="12"/>
        <color rgb="FF000000"/>
        <rFont val="Arial"/>
        <family val="2"/>
      </rPr>
      <t>Rationale:</t>
    </r>
    <r>
      <rPr>
        <sz val="12"/>
        <color rgb="FF000000"/>
        <rFont val="Arial"/>
      </rPr>
      <t xml:space="preserve"> Coherence
</t>
    </r>
    <r>
      <rPr>
        <b/>
        <sz val="12"/>
        <color rgb="FF000000"/>
        <rFont val="Arial"/>
        <family val="2"/>
      </rPr>
      <t>Data Source:</t>
    </r>
    <r>
      <rPr>
        <sz val="12"/>
        <color rgb="FF000000"/>
        <rFont val="Arial"/>
      </rPr>
      <t xml:space="preserve">  Other Submitted Feedback  
</t>
    </r>
    <r>
      <rPr>
        <b/>
        <sz val="12"/>
        <color rgb="FF000000"/>
        <rFont val="Arial"/>
        <family val="2"/>
      </rPr>
      <t xml:space="preserve">Implementation Impact: </t>
    </r>
    <r>
      <rPr>
        <sz val="12"/>
        <color rgb="FF000000"/>
        <rFont val="Arial"/>
      </rPr>
      <t xml:space="preserve"> Low</t>
    </r>
  </si>
  <si>
    <r>
      <rPr>
        <b/>
        <sz val="12"/>
        <color rgb="FF000000"/>
        <rFont val="Arial"/>
        <family val="2"/>
      </rPr>
      <t>Rationale:</t>
    </r>
    <r>
      <rPr>
        <sz val="12"/>
        <color rgb="FF000000"/>
        <rFont val="Arial"/>
      </rPr>
      <t xml:space="preserve"> Alignment, coherence 
</t>
    </r>
    <r>
      <rPr>
        <b/>
        <sz val="12"/>
        <color rgb="FF000000"/>
        <rFont val="Arial"/>
        <family val="2"/>
      </rPr>
      <t>Data Source:</t>
    </r>
    <r>
      <rPr>
        <sz val="12"/>
        <color rgb="FF000000"/>
        <rFont val="Arial"/>
      </rPr>
      <t xml:space="preserve"> Other Submitted Feedback 
</t>
    </r>
    <r>
      <rPr>
        <b/>
        <sz val="12"/>
        <color rgb="FF000000"/>
        <rFont val="Arial"/>
        <family val="2"/>
      </rPr>
      <t>Implementation Impact:</t>
    </r>
    <r>
      <rPr>
        <sz val="12"/>
        <color rgb="FF000000"/>
        <rFont val="Arial"/>
      </rPr>
      <t xml:space="preserve"> Low</t>
    </r>
  </si>
  <si>
    <r>
      <rPr>
        <b/>
        <sz val="12"/>
        <color rgb="FF000000"/>
        <rFont val="Arial"/>
        <family val="2"/>
      </rPr>
      <t xml:space="preserve">Rationale: </t>
    </r>
    <r>
      <rPr>
        <sz val="12"/>
        <color rgb="FF000000"/>
        <rFont val="Arial"/>
        <family val="2"/>
      </rPr>
      <t xml:space="preserve">Alignment, coherence 
</t>
    </r>
    <r>
      <rPr>
        <b/>
        <sz val="12"/>
        <color rgb="FF000000"/>
        <rFont val="Arial"/>
        <family val="2"/>
      </rPr>
      <t>Data Source</t>
    </r>
    <r>
      <rPr>
        <sz val="12"/>
        <color rgb="FF000000"/>
        <rFont val="Arial"/>
        <family val="2"/>
      </rPr>
      <t xml:space="preserve">: Other Submitted Feedback 
</t>
    </r>
    <r>
      <rPr>
        <b/>
        <sz val="12"/>
        <color rgb="FF000000"/>
        <rFont val="Arial"/>
        <family val="2"/>
      </rPr>
      <t>Implementation Impact</t>
    </r>
    <r>
      <rPr>
        <sz val="12"/>
        <color rgb="FF000000"/>
        <rFont val="Arial"/>
        <family val="2"/>
      </rPr>
      <t>: Low</t>
    </r>
  </si>
  <si>
    <r>
      <rPr>
        <b/>
        <sz val="12"/>
        <color rgb="FF000000"/>
        <rFont val="Arial"/>
        <family val="2"/>
      </rPr>
      <t>Rationale:</t>
    </r>
    <r>
      <rPr>
        <sz val="12"/>
        <color rgb="FF000000"/>
        <rFont val="Arial"/>
      </rPr>
      <t xml:space="preserve"> Rigor  
</t>
    </r>
    <r>
      <rPr>
        <b/>
        <sz val="12"/>
        <color rgb="FF000000"/>
        <rFont val="Arial"/>
        <family val="2"/>
      </rPr>
      <t xml:space="preserve">Data Source: </t>
    </r>
    <r>
      <rPr>
        <sz val="12"/>
        <color rgb="FF000000"/>
        <rFont val="Arial"/>
      </rPr>
      <t xml:space="preserve">Multiple Data Sources, Committee Consensus
</t>
    </r>
    <r>
      <rPr>
        <b/>
        <sz val="12"/>
        <color rgb="FF000000"/>
        <rFont val="Arial"/>
        <family val="2"/>
      </rPr>
      <t>Implementational Impact:</t>
    </r>
    <r>
      <rPr>
        <sz val="12"/>
        <color rgb="FF000000"/>
        <rFont val="Arial"/>
      </rPr>
      <t xml:space="preserve"> Low</t>
    </r>
  </si>
  <si>
    <r>
      <rPr>
        <b/>
        <sz val="12"/>
        <rFont val="Arial"/>
        <family val="2"/>
      </rPr>
      <t xml:space="preserve">Rationale: </t>
    </r>
    <r>
      <rPr>
        <sz val="12"/>
        <rFont val="Arial"/>
      </rPr>
      <t xml:space="preserve">Per legislation, the Colorado Essential Skills were incorporated into the standards document
</t>
    </r>
    <r>
      <rPr>
        <b/>
        <sz val="12"/>
        <rFont val="Arial"/>
        <family val="2"/>
      </rPr>
      <t>Data Source:</t>
    </r>
    <r>
      <rPr>
        <sz val="12"/>
        <rFont val="Arial"/>
      </rPr>
      <t xml:space="preserve">  Colorado Revised Statute
</t>
    </r>
    <r>
      <rPr>
        <b/>
        <sz val="12"/>
        <rFont val="Arial"/>
        <family val="2"/>
      </rPr>
      <t xml:space="preserve">Implementation Impact: </t>
    </r>
    <r>
      <rPr>
        <sz val="12"/>
        <rFont val="Arial"/>
      </rPr>
      <t>Medium</t>
    </r>
  </si>
  <si>
    <r>
      <rPr>
        <b/>
        <sz val="12"/>
        <rFont val="Arial"/>
        <family val="2"/>
      </rPr>
      <t xml:space="preserve">Rationale: </t>
    </r>
    <r>
      <rPr>
        <sz val="12"/>
        <rFont val="Arial"/>
      </rPr>
      <t xml:space="preserve"> The focus and clarity of the standards document was strengthened.
</t>
    </r>
    <r>
      <rPr>
        <b/>
        <sz val="12"/>
        <rFont val="Arial"/>
        <family val="2"/>
      </rPr>
      <t xml:space="preserve">Data Source: </t>
    </r>
    <r>
      <rPr>
        <sz val="12"/>
        <rFont val="Arial"/>
      </rPr>
      <t xml:space="preserve"> Multiple sources ~ committee consensus
</t>
    </r>
    <r>
      <rPr>
        <b/>
        <sz val="12"/>
        <rFont val="Arial"/>
        <family val="2"/>
      </rPr>
      <t>Implementation Impact:</t>
    </r>
    <r>
      <rPr>
        <sz val="12"/>
        <rFont val="Arial"/>
      </rPr>
      <t xml:space="preserve"> Low</t>
    </r>
  </si>
  <si>
    <r>
      <rPr>
        <b/>
        <sz val="12"/>
        <rFont val="Arial"/>
        <family val="2"/>
      </rPr>
      <t xml:space="preserve">Rationale: </t>
    </r>
    <r>
      <rPr>
        <sz val="12"/>
        <rFont val="Arial"/>
        <family val="2"/>
      </rPr>
      <t xml:space="preserve"> Per legislation, the Colorado Essential Skills were incorporated into the standards document
</t>
    </r>
    <r>
      <rPr>
        <b/>
        <sz val="12"/>
        <rFont val="Arial"/>
        <family val="2"/>
      </rPr>
      <t xml:space="preserve">Data Source: </t>
    </r>
    <r>
      <rPr>
        <sz val="12"/>
        <rFont val="Arial"/>
        <family val="2"/>
      </rPr>
      <t xml:space="preserve"> Colorado Revised Statute
</t>
    </r>
    <r>
      <rPr>
        <b/>
        <sz val="12"/>
        <rFont val="Arial"/>
        <family val="2"/>
      </rPr>
      <t>Implementation Impact:</t>
    </r>
    <r>
      <rPr>
        <sz val="12"/>
        <rFont val="Arial"/>
        <family val="2"/>
      </rPr>
      <t xml:space="preserve"> Medium</t>
    </r>
  </si>
  <si>
    <r>
      <rPr>
        <b/>
        <sz val="12"/>
        <rFont val="Arial"/>
        <family val="2"/>
      </rPr>
      <t>Rationale:</t>
    </r>
    <r>
      <rPr>
        <sz val="12"/>
        <rFont val="Arial"/>
      </rPr>
      <t xml:space="preserve">  The social studies is a discipline that requires students to make decsions based on evidence.  Being "literate" in the discipline provides students with the skills necessary to be citizens in a democratic society.
</t>
    </r>
    <r>
      <rPr>
        <b/>
        <sz val="12"/>
        <rFont val="Arial"/>
        <family val="2"/>
      </rPr>
      <t>Data Source:</t>
    </r>
    <r>
      <rPr>
        <sz val="12"/>
        <rFont val="Arial"/>
      </rPr>
      <t xml:space="preserve"> Multiple Data Sources, Committee Consensus
</t>
    </r>
    <r>
      <rPr>
        <b/>
        <sz val="12"/>
        <rFont val="Arial"/>
        <family val="2"/>
      </rPr>
      <t>Implementation Impact:</t>
    </r>
    <r>
      <rPr>
        <sz val="12"/>
        <rFont val="Arial"/>
      </rPr>
      <t xml:space="preserve"> Medium</t>
    </r>
  </si>
  <si>
    <r>
      <rPr>
        <b/>
        <sz val="12"/>
        <color rgb="FF000000"/>
        <rFont val="Arial"/>
        <family val="2"/>
      </rPr>
      <t>Moved</t>
    </r>
    <r>
      <rPr>
        <sz val="12"/>
        <color rgb="FF000000"/>
        <rFont val="Arial"/>
        <family val="2"/>
      </rPr>
      <t xml:space="preserve"> to GLE 2 EOc</t>
    </r>
  </si>
  <si>
    <r>
      <rPr>
        <b/>
        <sz val="12"/>
        <rFont val="Arial"/>
        <family val="2"/>
      </rPr>
      <t xml:space="preserve">Rationale: </t>
    </r>
    <r>
      <rPr>
        <sz val="12"/>
        <rFont val="Arial"/>
        <family val="2"/>
      </rPr>
      <t xml:space="preserve">Per legislation, the Colorado Essential Skills were incorporated into the standards document
</t>
    </r>
    <r>
      <rPr>
        <b/>
        <sz val="12"/>
        <rFont val="Arial"/>
        <family val="2"/>
      </rPr>
      <t>Data Source:</t>
    </r>
    <r>
      <rPr>
        <sz val="12"/>
        <rFont val="Arial"/>
        <family val="2"/>
      </rPr>
      <t xml:space="preserve">  Colorado Revised Statute
</t>
    </r>
    <r>
      <rPr>
        <b/>
        <sz val="12"/>
        <rFont val="Arial"/>
        <family val="2"/>
      </rPr>
      <t xml:space="preserve">Implementation Impact: </t>
    </r>
    <r>
      <rPr>
        <sz val="12"/>
        <rFont val="Arial"/>
        <family val="2"/>
      </rPr>
      <t>Medium</t>
    </r>
  </si>
  <si>
    <r>
      <rPr>
        <b/>
        <sz val="12"/>
        <rFont val="Arial"/>
        <family val="2"/>
      </rPr>
      <t xml:space="preserve">Rationale: </t>
    </r>
    <r>
      <rPr>
        <sz val="12"/>
        <rFont val="Arial"/>
        <family val="2"/>
      </rPr>
      <t xml:space="preserve"> The focus and clarity of the standards document was strengthened.
</t>
    </r>
    <r>
      <rPr>
        <b/>
        <sz val="12"/>
        <rFont val="Arial"/>
        <family val="2"/>
      </rPr>
      <t xml:space="preserve">Data Source: </t>
    </r>
    <r>
      <rPr>
        <sz val="12"/>
        <rFont val="Arial"/>
        <family val="2"/>
      </rPr>
      <t xml:space="preserve"> Multiple sources ~ committee consensus
</t>
    </r>
    <r>
      <rPr>
        <b/>
        <sz val="12"/>
        <rFont val="Arial"/>
        <family val="2"/>
      </rPr>
      <t>Implementation Impact:</t>
    </r>
    <r>
      <rPr>
        <sz val="12"/>
        <rFont val="Arial"/>
        <family val="2"/>
      </rPr>
      <t xml:space="preserve"> Low</t>
    </r>
  </si>
  <si>
    <r>
      <rPr>
        <b/>
        <sz val="12"/>
        <rFont val="Arial"/>
        <family val="2"/>
      </rPr>
      <t>Rationale:</t>
    </r>
    <r>
      <rPr>
        <sz val="12"/>
        <rFont val="Arial"/>
        <family val="2"/>
      </rPr>
      <t xml:space="preserve">  The social studies is a discipline that requires students to make decsions based on evidence.  Being "literate" in the discipline provides students with the skills necessary to be citizens in a democratic society.
</t>
    </r>
    <r>
      <rPr>
        <b/>
        <sz val="12"/>
        <rFont val="Arial"/>
        <family val="2"/>
      </rPr>
      <t>Data Source:</t>
    </r>
    <r>
      <rPr>
        <sz val="12"/>
        <rFont val="Arial"/>
        <family val="2"/>
      </rPr>
      <t xml:space="preserve"> Multiple Data Sources, Committee Consensus
</t>
    </r>
    <r>
      <rPr>
        <b/>
        <sz val="12"/>
        <rFont val="Arial"/>
        <family val="2"/>
      </rPr>
      <t>Implementation Impact:</t>
    </r>
    <r>
      <rPr>
        <sz val="12"/>
        <rFont val="Arial"/>
        <family val="2"/>
      </rPr>
      <t xml:space="preserve"> Medium</t>
    </r>
  </si>
  <si>
    <r>
      <rPr>
        <b/>
        <sz val="12"/>
        <rFont val="Arial"/>
        <family val="2"/>
      </rPr>
      <t xml:space="preserve">Revised: </t>
    </r>
    <r>
      <rPr>
        <sz val="12"/>
        <color rgb="FF000000"/>
        <rFont val="Arial"/>
        <family val="2"/>
      </rPr>
      <t xml:space="preserve">Economic systems, market structures, competition, and government policies affect market outcomes. </t>
    </r>
  </si>
  <si>
    <r>
      <rPr>
        <b/>
        <sz val="12"/>
        <rFont val="Arial"/>
        <family val="2"/>
      </rPr>
      <t>Revised:</t>
    </r>
    <r>
      <rPr>
        <sz val="12"/>
        <color rgb="FF000000"/>
        <rFont val="Arial"/>
        <family val="2"/>
      </rPr>
      <t xml:space="preserve"> The business cycle affects the macroeconomy and government policies are created to stabilize the economy.</t>
    </r>
  </si>
  <si>
    <r>
      <rPr>
        <b/>
        <sz val="12"/>
        <rFont val="Arial"/>
        <family val="2"/>
      </rPr>
      <t>Revised:</t>
    </r>
    <r>
      <rPr>
        <sz val="12"/>
        <color rgb="FF000000"/>
        <rFont val="Arial"/>
        <family val="2"/>
      </rPr>
      <t xml:space="preserve">  Productive resources (natural, human, capital) are scarce; therefore, choices are made about how individuals, businesses, governments, and nonprofits allocate these resources.</t>
    </r>
  </si>
  <si>
    <r>
      <rPr>
        <b/>
        <sz val="12"/>
        <color rgb="FF000000"/>
        <rFont val="Arial"/>
        <family val="2"/>
      </rPr>
      <t xml:space="preserve">Rationale: </t>
    </r>
    <r>
      <rPr>
        <sz val="12"/>
        <color rgb="FF000000"/>
        <rFont val="Arial"/>
        <family val="2"/>
      </rPr>
      <t xml:space="preserve">Clarity
</t>
    </r>
    <r>
      <rPr>
        <b/>
        <sz val="12"/>
        <color rgb="FF000000"/>
        <rFont val="Arial"/>
        <family val="2"/>
      </rPr>
      <t xml:space="preserve">Data Source:  </t>
    </r>
    <r>
      <rPr>
        <sz val="12"/>
        <color rgb="FF000000"/>
        <rFont val="Arial"/>
        <family val="2"/>
      </rPr>
      <t xml:space="preserve">Public comment
</t>
    </r>
    <r>
      <rPr>
        <b/>
        <sz val="12"/>
        <color rgb="FF000000"/>
        <rFont val="Arial"/>
        <family val="2"/>
      </rPr>
      <t xml:space="preserve">Implementation Impact: </t>
    </r>
    <r>
      <rPr>
        <sz val="12"/>
        <color rgb="FF000000"/>
        <rFont val="Arial"/>
        <family val="2"/>
      </rPr>
      <t xml:space="preserve"> Low </t>
    </r>
  </si>
  <si>
    <r>
      <rPr>
        <b/>
        <sz val="12"/>
        <rFont val="Arial"/>
        <family val="2"/>
      </rPr>
      <t xml:space="preserve">Revised: </t>
    </r>
    <r>
      <rPr>
        <sz val="12"/>
        <rFont val="Arial"/>
        <family val="2"/>
      </rPr>
      <t>a.</t>
    </r>
    <r>
      <rPr>
        <b/>
        <sz val="12"/>
        <rFont val="Arial"/>
        <family val="2"/>
      </rPr>
      <t xml:space="preserve">  </t>
    </r>
    <r>
      <rPr>
        <sz val="12"/>
        <color rgb="FF000000"/>
        <rFont val="Arial"/>
        <family val="2"/>
      </rPr>
      <t>Explain the economic way of thinking: the condition of scarcity requires choice and choice has a cost (opportunity cost).</t>
    </r>
  </si>
  <si>
    <r>
      <rPr>
        <b/>
        <sz val="12"/>
        <color rgb="FF000000"/>
        <rFont val="Arial"/>
        <family val="2"/>
      </rPr>
      <t xml:space="preserve">Rationale: </t>
    </r>
    <r>
      <rPr>
        <sz val="12"/>
        <color rgb="FF000000"/>
        <rFont val="Arial"/>
        <family val="2"/>
      </rPr>
      <t xml:space="preserve">Clarity 
</t>
    </r>
    <r>
      <rPr>
        <b/>
        <sz val="12"/>
        <color rgb="FF000000"/>
        <rFont val="Arial"/>
        <family val="2"/>
      </rPr>
      <t xml:space="preserve">Data Source: </t>
    </r>
    <r>
      <rPr>
        <sz val="12"/>
        <color rgb="FF000000"/>
        <rFont val="Arial"/>
        <family val="2"/>
      </rPr>
      <t xml:space="preserve">Multiple Data Sources, Committee Consensus
</t>
    </r>
    <r>
      <rPr>
        <b/>
        <sz val="12"/>
        <color rgb="FF000000"/>
        <rFont val="Arial"/>
        <family val="2"/>
      </rPr>
      <t>Implementation Impact:</t>
    </r>
    <r>
      <rPr>
        <sz val="12"/>
        <color rgb="FF000000"/>
        <rFont val="Arial"/>
        <family val="2"/>
      </rPr>
      <t xml:space="preserve"> Low</t>
    </r>
  </si>
  <si>
    <t>d.  Identify influential entrepreneurs and describe how they have utilized resources to produce goods and services.</t>
  </si>
  <si>
    <t>GLE 2 EOe.  Analyze how positive and negative incentives influence the economic choices made by individuals, households, businesses, governments, and societies.</t>
  </si>
  <si>
    <t>c.  Understand that effective decision-making requires comparing the additional (marginal) costs of alternatives with the additional (marginal) benefits.</t>
  </si>
  <si>
    <r>
      <rPr>
        <b/>
        <sz val="12"/>
        <color rgb="FF000000"/>
        <rFont val="Arial"/>
        <family val="2"/>
      </rPr>
      <t xml:space="preserve">Revised: </t>
    </r>
    <r>
      <rPr>
        <sz val="12"/>
        <color rgb="FF000000"/>
        <rFont val="Arial"/>
        <family val="2"/>
      </rPr>
      <t xml:space="preserve"> c.  Explain how effective decision-making requires comparing the additional (marginal) costs of alternatives with the additional (marginal) benefits.</t>
    </r>
  </si>
  <si>
    <r>
      <rPr>
        <b/>
        <sz val="12"/>
        <color rgb="FF000000"/>
        <rFont val="Arial"/>
        <family val="2"/>
      </rPr>
      <t xml:space="preserve">Rationale: </t>
    </r>
    <r>
      <rPr>
        <sz val="12"/>
        <color rgb="FF000000"/>
        <rFont val="Arial"/>
        <family val="2"/>
      </rPr>
      <t xml:space="preserve">Rigor
</t>
    </r>
    <r>
      <rPr>
        <b/>
        <sz val="12"/>
        <color rgb="FF000000"/>
        <rFont val="Arial"/>
        <family val="2"/>
      </rPr>
      <t xml:space="preserve">Data source: </t>
    </r>
    <r>
      <rPr>
        <sz val="12"/>
        <color rgb="FF000000"/>
        <rFont val="Arial"/>
        <family val="2"/>
      </rPr>
      <t xml:space="preserve">Benchmarking Report
</t>
    </r>
    <r>
      <rPr>
        <b/>
        <sz val="12"/>
        <color rgb="FF000000"/>
        <rFont val="Arial"/>
        <family val="2"/>
      </rPr>
      <t>Implementation Impact:</t>
    </r>
    <r>
      <rPr>
        <sz val="12"/>
        <color rgb="FF000000"/>
        <rFont val="Arial"/>
        <family val="2"/>
      </rPr>
      <t xml:space="preserve"> Low</t>
    </r>
  </si>
  <si>
    <r>
      <rPr>
        <b/>
        <sz val="12"/>
        <color rgb="FF000000"/>
        <rFont val="Arial"/>
        <family val="2"/>
      </rPr>
      <t xml:space="preserve">Rationale: </t>
    </r>
    <r>
      <rPr>
        <sz val="12"/>
        <color rgb="FF000000"/>
        <rFont val="Arial"/>
        <family val="2"/>
      </rPr>
      <t xml:space="preserve">Clarity
</t>
    </r>
    <r>
      <rPr>
        <b/>
        <sz val="12"/>
        <color rgb="FF000000"/>
        <rFont val="Arial"/>
        <family val="2"/>
      </rPr>
      <t>Data Source:</t>
    </r>
    <r>
      <rPr>
        <sz val="12"/>
        <color rgb="FF000000"/>
        <rFont val="Arial"/>
        <family val="2"/>
      </rPr>
      <t xml:space="preserve"> Public comment, Benchmarking Report
</t>
    </r>
    <r>
      <rPr>
        <b/>
        <sz val="12"/>
        <color rgb="FF000000"/>
        <rFont val="Arial"/>
        <family val="2"/>
      </rPr>
      <t xml:space="preserve">Implementation Impact: </t>
    </r>
    <r>
      <rPr>
        <sz val="12"/>
        <color rgb="FF000000"/>
        <rFont val="Arial"/>
        <family val="2"/>
      </rPr>
      <t>High</t>
    </r>
  </si>
  <si>
    <t>a.  Analyze the relationships between economic goals and the allocation of scarce resources.</t>
  </si>
  <si>
    <t>d.  Give examples of the role of government in a market economic system.</t>
  </si>
  <si>
    <t>a.  Analyze how government activities influence the economy.  Topics to include but not limited to: taxation, monetary policy, and the Federal Reserve.</t>
  </si>
  <si>
    <t>c.  Identify government activities that affect the local, state, or national economy.</t>
  </si>
  <si>
    <r>
      <rPr>
        <b/>
        <sz val="12"/>
        <rFont val="Arial"/>
        <family val="2"/>
      </rPr>
      <t xml:space="preserve">Revised: </t>
    </r>
    <r>
      <rPr>
        <sz val="12"/>
        <color rgb="FF000000"/>
        <rFont val="Arial"/>
        <family val="2"/>
      </rPr>
      <t xml:space="preserve"> c.  Scrutinize what happens in markets when governments impose price controls (price ceilings and price floors).</t>
    </r>
  </si>
  <si>
    <t>GLE 2.EO</t>
  </si>
  <si>
    <t>a. Recognize coins and currency as money</t>
  </si>
  <si>
    <r>
      <rPr>
        <b/>
        <sz val="12"/>
        <color rgb="FF000000"/>
        <rFont val="Arial"/>
        <family val="2"/>
      </rPr>
      <t>Moved from Math:</t>
    </r>
    <r>
      <rPr>
        <sz val="12"/>
        <color rgb="FF000000"/>
        <rFont val="Arial"/>
        <family val="2"/>
      </rPr>
      <t xml:space="preserve"> a.  Recognize coins and currency as money</t>
    </r>
  </si>
  <si>
    <r>
      <rPr>
        <b/>
        <sz val="12"/>
        <color rgb="FF000000"/>
        <rFont val="Arial"/>
        <family val="2"/>
      </rPr>
      <t>Rationale:</t>
    </r>
    <r>
      <rPr>
        <sz val="12"/>
        <color rgb="FF000000"/>
        <rFont val="Arial"/>
        <family val="2"/>
      </rPr>
      <t xml:space="preserve"> Statute no longer requires that PFL be distributed across mathematics and social studies standards and assessments. For simplicity the PFL standards are being brought together in one document under social studies.
</t>
    </r>
    <r>
      <rPr>
        <b/>
        <sz val="12"/>
        <color rgb="FF000000"/>
        <rFont val="Arial"/>
        <family val="2"/>
      </rPr>
      <t>Data Source:</t>
    </r>
    <r>
      <rPr>
        <sz val="12"/>
        <color rgb="FF000000"/>
        <rFont val="Arial"/>
        <family val="2"/>
      </rPr>
      <t xml:space="preserve"> Multiple Data Sources, Committee Consensus 
</t>
    </r>
    <r>
      <rPr>
        <b/>
        <sz val="12"/>
        <color rgb="FF000000"/>
        <rFont val="Arial"/>
        <family val="2"/>
      </rPr>
      <t>Implementation Impact:</t>
    </r>
    <r>
      <rPr>
        <sz val="12"/>
        <color rgb="FF000000"/>
        <rFont val="Arial"/>
        <family val="2"/>
      </rPr>
      <t xml:space="preserve"> Low</t>
    </r>
  </si>
  <si>
    <r>
      <rPr>
        <b/>
        <sz val="12"/>
        <rFont val="Arial"/>
        <family val="2"/>
      </rPr>
      <t>Revised:</t>
    </r>
    <r>
      <rPr>
        <sz val="12"/>
        <color rgb="FF000000"/>
        <rFont val="Arial"/>
        <family val="2"/>
      </rPr>
      <t xml:space="preserve"> a. Recognize choices people make.</t>
    </r>
  </si>
  <si>
    <r>
      <rPr>
        <b/>
        <sz val="12"/>
        <rFont val="Arial"/>
        <family val="2"/>
      </rPr>
      <t>Revised:</t>
    </r>
    <r>
      <rPr>
        <sz val="12"/>
        <color rgb="FF000000"/>
        <rFont val="Arial"/>
        <family val="2"/>
      </rPr>
      <t xml:space="preserve"> Plan how to save, spend, and share money.  (PFL)</t>
    </r>
  </si>
  <si>
    <r>
      <rPr>
        <b/>
        <sz val="12"/>
        <rFont val="Arial"/>
        <family val="2"/>
      </rPr>
      <t>Added:</t>
    </r>
    <r>
      <rPr>
        <sz val="12"/>
        <rFont val="Arial"/>
        <family val="2"/>
      </rPr>
      <t xml:space="preserve"> a. Discuss ways to earn or receive money</t>
    </r>
  </si>
  <si>
    <r>
      <rPr>
        <b/>
        <sz val="12"/>
        <rFont val="Arial"/>
        <family val="2"/>
      </rPr>
      <t>Added:</t>
    </r>
    <r>
      <rPr>
        <sz val="12"/>
        <rFont val="Arial"/>
        <family val="2"/>
      </rPr>
      <t>c.</t>
    </r>
    <r>
      <rPr>
        <b/>
        <sz val="12"/>
        <rFont val="Arial"/>
        <family val="2"/>
      </rPr>
      <t xml:space="preserve"> </t>
    </r>
    <r>
      <rPr>
        <sz val="12"/>
        <color rgb="FF000000"/>
        <rFont val="Arial"/>
        <family val="2"/>
      </rPr>
      <t>Define types of transactions such as deposit, purchase, borrow, and barter</t>
    </r>
  </si>
  <si>
    <t>c.ii. Identify coins and find the value of a collection of two coins</t>
  </si>
  <si>
    <r>
      <rPr>
        <b/>
        <sz val="12"/>
        <color rgb="FF000000"/>
        <rFont val="Arial"/>
        <family val="2"/>
      </rPr>
      <t>Moved from Math</t>
    </r>
    <r>
      <rPr>
        <sz val="12"/>
        <color rgb="FF000000"/>
        <rFont val="Arial"/>
        <family val="2"/>
      </rPr>
      <t>: d. Identify coins and find the value of a collection of two coins.</t>
    </r>
  </si>
  <si>
    <t>a. Identify components of financial decision-making including gathering, evaluating, and prioritizing information based on a financial goal, and predicting the possible outcome of a decision</t>
  </si>
  <si>
    <r>
      <rPr>
        <b/>
        <sz val="12"/>
        <rFont val="Arial"/>
        <family val="2"/>
      </rPr>
      <t>Revised:</t>
    </r>
    <r>
      <rPr>
        <sz val="12"/>
        <color rgb="FF000000"/>
        <rFont val="Arial"/>
        <family val="2"/>
      </rPr>
      <t xml:space="preserve"> a. Assess priorities when making financial decisions. </t>
    </r>
  </si>
  <si>
    <t>b. Differentiate between a long-term and a short-term goal.</t>
  </si>
  <si>
    <r>
      <rPr>
        <b/>
        <sz val="12"/>
        <rFont val="Arial"/>
        <family val="2"/>
      </rPr>
      <t xml:space="preserve">Revised: </t>
    </r>
    <r>
      <rPr>
        <sz val="12"/>
        <rFont val="Arial"/>
        <family val="2"/>
      </rPr>
      <t>b</t>
    </r>
    <r>
      <rPr>
        <b/>
        <sz val="12"/>
        <rFont val="Arial"/>
        <family val="2"/>
      </rPr>
      <t xml:space="preserve">. </t>
    </r>
    <r>
      <rPr>
        <sz val="12"/>
        <color rgb="FF000000"/>
        <rFont val="Arial"/>
        <family val="2"/>
      </rPr>
      <t>Classify goals as short-term or long-term</t>
    </r>
  </si>
  <si>
    <r>
      <rPr>
        <b/>
        <sz val="12"/>
        <rFont val="Arial"/>
        <family val="2"/>
      </rPr>
      <t xml:space="preserve">Added: </t>
    </r>
    <r>
      <rPr>
        <sz val="12"/>
        <rFont val="Arial"/>
        <family val="2"/>
      </rPr>
      <t>c.</t>
    </r>
    <r>
      <rPr>
        <sz val="12"/>
        <color rgb="FF000000"/>
        <rFont val="Arial"/>
        <family val="2"/>
      </rPr>
      <t xml:space="preserve"> Differentiate the monetary value for a variety goods and services</t>
    </r>
  </si>
  <si>
    <r>
      <rPr>
        <b/>
        <sz val="12"/>
        <rFont val="Arial"/>
        <family val="2"/>
      </rPr>
      <t>Added:</t>
    </r>
    <r>
      <rPr>
        <sz val="12"/>
        <color rgb="FF000000"/>
        <rFont val="Arial"/>
        <family val="2"/>
      </rPr>
      <t xml:space="preserve">  d. Acknowledge that non-monetary value varies from person to person for goods and services</t>
    </r>
  </si>
  <si>
    <r>
      <t xml:space="preserve">Added: </t>
    </r>
    <r>
      <rPr>
        <sz val="12"/>
        <rFont val="Arial"/>
        <family val="2"/>
      </rPr>
      <t>e. Predict positive and negative consequences when making financial decisions</t>
    </r>
  </si>
  <si>
    <t xml:space="preserve">a.ii. Apply addition and subtraction concepts to financial decision-making </t>
  </si>
  <si>
    <r>
      <rPr>
        <b/>
        <sz val="12"/>
        <color rgb="FF000000"/>
        <rFont val="Arial"/>
        <family val="2"/>
      </rPr>
      <t>Moved from Math and Revised: 2 GLE 2 EO f.</t>
    </r>
    <r>
      <rPr>
        <sz val="12"/>
        <color rgb="FF000000"/>
        <rFont val="Arial"/>
        <family val="2"/>
      </rPr>
      <t xml:space="preserve"> Use addition and subtraction within 100 to solve word problems about making financial decisions.</t>
    </r>
  </si>
  <si>
    <r>
      <rPr>
        <b/>
        <sz val="12"/>
        <rFont val="Arial"/>
        <family val="2"/>
      </rPr>
      <t xml:space="preserve">Revised: </t>
    </r>
    <r>
      <rPr>
        <sz val="12"/>
        <color rgb="FF000000"/>
        <rFont val="Arial"/>
        <family val="2"/>
      </rPr>
      <t>Create a plan to meet a financial goal  (PFL)</t>
    </r>
  </si>
  <si>
    <t>c. Identify jobs children can do to earn money for personal, philanthropic, or entrepreneurial goals.</t>
  </si>
  <si>
    <r>
      <rPr>
        <b/>
        <sz val="12"/>
        <rFont val="Arial"/>
        <family val="2"/>
      </rPr>
      <t>Revised:</t>
    </r>
    <r>
      <rPr>
        <sz val="12"/>
        <rFont val="Arial"/>
        <family val="2"/>
      </rPr>
      <t xml:space="preserve"> b. </t>
    </r>
    <r>
      <rPr>
        <sz val="12"/>
        <color rgb="FF000000"/>
        <rFont val="Arial"/>
        <family val="2"/>
      </rPr>
      <t>Identify jobs that children can do to earn money to reach personal financial goals</t>
    </r>
  </si>
  <si>
    <t>d. Create a plan for a short-term financial goal</t>
  </si>
  <si>
    <r>
      <rPr>
        <b/>
        <sz val="12"/>
        <rFont val="Arial"/>
        <family val="2"/>
      </rPr>
      <t>Revised:</t>
    </r>
    <r>
      <rPr>
        <sz val="12"/>
        <color rgb="FF000000"/>
        <rFont val="Arial"/>
        <family val="2"/>
      </rPr>
      <t xml:space="preserve"> a. Give examples of short-term spending goals and savings goals</t>
    </r>
  </si>
  <si>
    <r>
      <rPr>
        <b/>
        <sz val="12"/>
        <rFont val="Arial"/>
        <family val="2"/>
      </rPr>
      <t>Added:</t>
    </r>
    <r>
      <rPr>
        <sz val="12"/>
        <color rgb="FF000000"/>
        <rFont val="Arial"/>
        <family val="2"/>
      </rPr>
      <t xml:space="preserve"> c. Differentiate the role of income and expenses when creating a budget</t>
    </r>
  </si>
  <si>
    <t>e. Describe the steps necessary to reach short-term financial goals</t>
  </si>
  <si>
    <r>
      <rPr>
        <b/>
        <sz val="12"/>
        <rFont val="Arial"/>
        <family val="2"/>
      </rPr>
      <t>Revised:</t>
    </r>
    <r>
      <rPr>
        <sz val="12"/>
        <rFont val="Arial"/>
        <family val="2"/>
      </rPr>
      <t xml:space="preserve"> d.</t>
    </r>
    <r>
      <rPr>
        <b/>
        <sz val="12"/>
        <rFont val="Arial"/>
        <family val="2"/>
      </rPr>
      <t xml:space="preserve"> </t>
    </r>
    <r>
      <rPr>
        <sz val="12"/>
        <color rgb="FF000000"/>
        <rFont val="Arial"/>
        <family val="2"/>
      </rPr>
      <t>Create a plan with specific steps to reach a short-term financial goal</t>
    </r>
  </si>
  <si>
    <t>a.v. Model Strategies to achieve a personal financial goal using arithmetic operations</t>
  </si>
  <si>
    <r>
      <rPr>
        <b/>
        <sz val="12"/>
        <rFont val="Arial"/>
        <family val="2"/>
      </rPr>
      <t>Moved from Math</t>
    </r>
    <r>
      <rPr>
        <sz val="12"/>
        <rFont val="Arial"/>
        <family val="2"/>
      </rPr>
      <t xml:space="preserve">: e. Model strategies to achieve a personal financial goal using arithmetic operations. </t>
    </r>
  </si>
  <si>
    <r>
      <rPr>
        <b/>
        <sz val="12"/>
        <color rgb="FF000000"/>
        <rFont val="Arial"/>
        <family val="2"/>
      </rPr>
      <t>Revised:</t>
    </r>
    <r>
      <rPr>
        <sz val="12"/>
        <color rgb="FF000000"/>
        <rFont val="Arial"/>
        <family val="2"/>
      </rPr>
      <t xml:space="preserve"> Determine the opportunity cost when making a choice  (PFL)</t>
    </r>
  </si>
  <si>
    <t>b. Analyze different choices and their opportunity costs</t>
  </si>
  <si>
    <r>
      <rPr>
        <b/>
        <sz val="12"/>
        <color theme="1"/>
        <rFont val="Arial"/>
        <family val="2"/>
      </rPr>
      <t>Revised:</t>
    </r>
    <r>
      <rPr>
        <sz val="12"/>
        <color theme="1"/>
        <rFont val="Arial"/>
        <family val="2"/>
      </rPr>
      <t xml:space="preserve"> a. Define choice and opportunity cost</t>
    </r>
  </si>
  <si>
    <t>c. Give examples of the opportunity costs for individual decisions</t>
  </si>
  <si>
    <r>
      <t xml:space="preserve">Revised: </t>
    </r>
    <r>
      <rPr>
        <sz val="12"/>
        <rFont val="Arial"/>
        <family val="2"/>
      </rPr>
      <t xml:space="preserve">b. Determine the relationship between long-term goals and opportunity cost. </t>
    </r>
  </si>
  <si>
    <t>d. Identify risks that individuals face</t>
  </si>
  <si>
    <r>
      <rPr>
        <b/>
        <sz val="12"/>
        <rFont val="Arial"/>
        <family val="2"/>
      </rPr>
      <t xml:space="preserve">Revised: </t>
    </r>
    <r>
      <rPr>
        <sz val="12"/>
        <rFont val="Arial"/>
        <family val="2"/>
      </rPr>
      <t>c. Analyze scenarios of choice including opportunity cost. For example: how to spend allowance money or purchase school supplies</t>
    </r>
  </si>
  <si>
    <r>
      <rPr>
        <b/>
        <sz val="12"/>
        <rFont val="Arial"/>
        <family val="2"/>
      </rPr>
      <t>Revised</t>
    </r>
    <r>
      <rPr>
        <sz val="12"/>
        <color rgb="FF000000"/>
        <rFont val="Arial"/>
        <family val="2"/>
      </rPr>
      <t>: Examine how individuals use financial institutions to manage personal finances (PFL)</t>
    </r>
  </si>
  <si>
    <t>a. Identify different financial institutions</t>
  </si>
  <si>
    <r>
      <rPr>
        <b/>
        <sz val="12"/>
        <rFont val="Arial"/>
        <family val="2"/>
      </rPr>
      <t>Revised:</t>
    </r>
    <r>
      <rPr>
        <sz val="12"/>
        <rFont val="Arial"/>
        <family val="2"/>
      </rPr>
      <t xml:space="preserve"> b.</t>
    </r>
    <r>
      <rPr>
        <b/>
        <sz val="12"/>
        <rFont val="Arial"/>
        <family val="2"/>
      </rPr>
      <t xml:space="preserve"> </t>
    </r>
    <r>
      <rPr>
        <sz val="12"/>
        <rFont val="Arial"/>
        <family val="2"/>
      </rPr>
      <t>Establish the function of banking</t>
    </r>
  </si>
  <si>
    <t>b. Identify the products and services of financial institutions to include but not limited to: checking accounts, savings accounts, investments, and loans</t>
  </si>
  <si>
    <r>
      <t xml:space="preserve">Revised: </t>
    </r>
    <r>
      <rPr>
        <sz val="12"/>
        <rFont val="Arial"/>
        <family val="2"/>
      </rPr>
      <t xml:space="preserve">c. Distinguish between different types of financial institutions such as banks and credit unions, and the servies provided. For example: checking accounts, savings accounts, investments and loans. </t>
    </r>
  </si>
  <si>
    <t>c. Compare and contrast financial institutions, their products, and services</t>
  </si>
  <si>
    <r>
      <t xml:space="preserve">Moved from 6th grade: </t>
    </r>
    <r>
      <rPr>
        <sz val="12"/>
        <rFont val="Arial"/>
        <family val="2"/>
      </rPr>
      <t>5 GLE 2.EO a. Differentiatie between saving and investing</t>
    </r>
  </si>
  <si>
    <r>
      <rPr>
        <b/>
        <sz val="12"/>
        <rFont val="Arial"/>
        <family val="2"/>
      </rPr>
      <t>Added:</t>
    </r>
    <r>
      <rPr>
        <sz val="12"/>
        <rFont val="Arial"/>
        <family val="2"/>
      </rPr>
      <t xml:space="preserve"> Create a way to keep track of money spent and money saved.  </t>
    </r>
  </si>
  <si>
    <r>
      <rPr>
        <b/>
        <sz val="12"/>
        <rFont val="Arial"/>
        <family val="2"/>
      </rPr>
      <t xml:space="preserve">Revised: </t>
    </r>
    <r>
      <rPr>
        <sz val="12"/>
        <color rgb="FF000000"/>
        <rFont val="Arial"/>
        <family val="2"/>
      </rPr>
      <t>Investigate the role of consumers within the Western Hemisphere.</t>
    </r>
  </si>
  <si>
    <t>a. Differentiate between saving and investing</t>
  </si>
  <si>
    <r>
      <rPr>
        <b/>
        <sz val="12"/>
        <rFont val="Arial"/>
        <family val="2"/>
      </rPr>
      <t>Revised:</t>
    </r>
    <r>
      <rPr>
        <sz val="12"/>
        <color rgb="FF000000"/>
        <rFont val="Arial"/>
        <family val="2"/>
      </rPr>
      <t xml:space="preserve"> a. Explain the roles of buyers and sellers in product, labor, and financial markets.</t>
    </r>
  </si>
  <si>
    <t>b. Give examples of how saving and investing can improve financial well-being</t>
  </si>
  <si>
    <r>
      <rPr>
        <b/>
        <sz val="12"/>
        <rFont val="Arial"/>
        <family val="2"/>
      </rPr>
      <t>Revised</t>
    </r>
    <r>
      <rPr>
        <sz val="12"/>
        <color rgb="FF000000"/>
        <rFont val="Arial"/>
        <family val="2"/>
      </rPr>
      <t>: b. Describe the role of competition in the determination of prices and wages in a market economy.</t>
    </r>
  </si>
  <si>
    <t>c. Describe the advantages and disadvantages of saving for short- and medium-term goals</t>
  </si>
  <si>
    <r>
      <rPr>
        <b/>
        <sz val="12"/>
        <rFont val="Arial"/>
        <family val="2"/>
      </rPr>
      <t>Revised:</t>
    </r>
    <r>
      <rPr>
        <sz val="12"/>
        <rFont val="Arial"/>
        <family val="2"/>
      </rPr>
      <t xml:space="preserve"> c. </t>
    </r>
    <r>
      <rPr>
        <sz val="12"/>
        <color rgb="FF000000"/>
        <rFont val="Arial"/>
        <family val="2"/>
      </rPr>
      <t>Explore how consumer spending decisions and demand impact market economies.</t>
    </r>
  </si>
  <si>
    <t>d. Explain the importance of an emergency fund</t>
  </si>
  <si>
    <r>
      <rPr>
        <b/>
        <sz val="12"/>
        <rFont val="Arial"/>
        <family val="2"/>
      </rPr>
      <t>Revised:</t>
    </r>
    <r>
      <rPr>
        <sz val="12"/>
        <color rgb="FF000000"/>
        <rFont val="Arial"/>
        <family val="2"/>
      </rPr>
      <t xml:space="preserve"> d. Analyze how external factors might influence spending decisions for different individuals.</t>
    </r>
  </si>
  <si>
    <r>
      <rPr>
        <b/>
        <sz val="12"/>
        <rFont val="Arial"/>
        <family val="2"/>
      </rPr>
      <t xml:space="preserve">Added: </t>
    </r>
    <r>
      <rPr>
        <sz val="12"/>
        <color rgb="FF000000"/>
        <rFont val="Arial"/>
        <family val="2"/>
      </rPr>
      <t>Investigate the role of consumers within the Eastern Hemisphere (PFL)</t>
    </r>
  </si>
  <si>
    <t>b. Identify patterns of trade between places based on distribution of resrouces</t>
  </si>
  <si>
    <r>
      <rPr>
        <b/>
        <sz val="12"/>
        <rFont val="Arial"/>
        <family val="2"/>
      </rPr>
      <t>Revised:</t>
    </r>
    <r>
      <rPr>
        <sz val="12"/>
        <rFont val="Arial"/>
        <family val="2"/>
      </rPr>
      <t xml:space="preserve"> b. </t>
    </r>
    <r>
      <rPr>
        <sz val="12"/>
        <color rgb="FF000000"/>
        <rFont val="Arial"/>
        <family val="2"/>
      </rPr>
      <t>Summarize how the distribution of resources impacts consumerism.</t>
    </r>
  </si>
  <si>
    <t>c. Compare and contrast the relative value and different used of several types of resources</t>
  </si>
  <si>
    <r>
      <rPr>
        <b/>
        <sz val="12"/>
        <rFont val="Arial"/>
        <family val="2"/>
      </rPr>
      <t>Revised:</t>
    </r>
    <r>
      <rPr>
        <sz val="12"/>
        <rFont val="Arial"/>
        <family val="2"/>
      </rPr>
      <t xml:space="preserve"> c. Compare and contrast choices available to consumers within different cultures as they developed in the Eastern Hemisphere throughout history. </t>
    </r>
  </si>
  <si>
    <t>e. Define resources from an economic and personal finance perspective</t>
  </si>
  <si>
    <r>
      <rPr>
        <b/>
        <sz val="12"/>
        <color rgb="FF000000"/>
        <rFont val="Arial"/>
        <family val="2"/>
      </rPr>
      <t>Revised:</t>
    </r>
    <r>
      <rPr>
        <sz val="12"/>
        <color rgb="FF000000"/>
        <rFont val="Arial"/>
        <family val="2"/>
      </rPr>
      <t xml:space="preserve"> a. Define resrouces from an economic and personal finance perspective. </t>
    </r>
  </si>
  <si>
    <r>
      <rPr>
        <b/>
        <sz val="12"/>
        <color rgb="FF000000"/>
        <rFont val="Arial"/>
        <family val="2"/>
      </rPr>
      <t>Revised:</t>
    </r>
    <r>
      <rPr>
        <sz val="12"/>
        <color rgb="FF000000"/>
        <rFont val="Arial"/>
        <family val="2"/>
      </rPr>
      <t xml:space="preserve"> Examine the role of consumer decisions and taxes within the market economies of early American History </t>
    </r>
  </si>
  <si>
    <t>a. Identify and differentiate between purposes and reasons for debt</t>
  </si>
  <si>
    <t>Revised: a. Calculate how the value of money has changed over time impacting erarning, spending, borrowing, and investing. For example: inflation and recession</t>
  </si>
  <si>
    <t>b. Analyze benefits and costs of credit and debt</t>
  </si>
  <si>
    <r>
      <rPr>
        <b/>
        <sz val="12"/>
        <rFont val="Arial"/>
        <family val="2"/>
      </rPr>
      <t>Revised:</t>
    </r>
    <r>
      <rPr>
        <sz val="12"/>
        <color rgb="FF000000"/>
        <rFont val="Arial"/>
        <family val="2"/>
      </rPr>
      <t xml:space="preserve"> b. Explain factors that have impacted borrowing and investing over time. For example: currency stability, war, and banking practices. </t>
    </r>
  </si>
  <si>
    <t>c. Compare sources of credit</t>
  </si>
  <si>
    <r>
      <rPr>
        <b/>
        <sz val="12"/>
        <rFont val="Arial"/>
        <family val="2"/>
      </rPr>
      <t xml:space="preserve">Revised: </t>
    </r>
    <r>
      <rPr>
        <sz val="12"/>
        <rFont val="Arial"/>
        <family val="2"/>
      </rPr>
      <t xml:space="preserve"> c. Analyze the changes in the development of human capital over time. For example: gaining knowledge and skill through education, apprenticeship, and work experience. </t>
    </r>
  </si>
  <si>
    <r>
      <t xml:space="preserve">Revised: </t>
    </r>
    <r>
      <rPr>
        <sz val="12"/>
        <rFont val="Arial"/>
        <family val="2"/>
      </rPr>
      <t xml:space="preserve"> HS GLE 5 Determine factors that impact an individual's earning capability (PFL) </t>
    </r>
  </si>
  <si>
    <t>GLE 4 EO</t>
  </si>
  <si>
    <t>a. Develop a financial plan including a budget based on short- and long-term goals</t>
  </si>
  <si>
    <r>
      <rPr>
        <b/>
        <sz val="12"/>
        <rFont val="Arial"/>
        <family val="2"/>
      </rPr>
      <t xml:space="preserve">Moved from Math and Revised: </t>
    </r>
    <r>
      <rPr>
        <sz val="12"/>
        <rFont val="Arial"/>
        <family val="2"/>
      </rPr>
      <t xml:space="preserve">HS GLE 5 EO c. Calculate a sustainable household income based on financial obligations for different lifestyle scenarios. </t>
    </r>
  </si>
  <si>
    <t>b.Analyze financial information for accuracy, relevance, and steps for identity protection</t>
  </si>
  <si>
    <r>
      <rPr>
        <b/>
        <sz val="12"/>
        <color theme="1"/>
        <rFont val="Arial"/>
        <family val="2"/>
      </rPr>
      <t>Revised</t>
    </r>
    <r>
      <rPr>
        <sz val="12"/>
        <rFont val="Arial"/>
        <family val="2"/>
      </rPr>
      <t>: HS GLE 5 EO b. Analyze the impact of economic condistions and cost of living factors on income and purchasing power</t>
    </r>
  </si>
  <si>
    <t>c. Describe factors affecting take-home pay</t>
  </si>
  <si>
    <r>
      <rPr>
        <b/>
        <sz val="12"/>
        <rFont val="Arial"/>
        <family val="2"/>
      </rPr>
      <t>Revised:</t>
    </r>
    <r>
      <rPr>
        <sz val="12"/>
        <color rgb="FF000000"/>
        <rFont val="Arial"/>
        <family val="2"/>
      </rPr>
      <t xml:space="preserve"> HS GLE 5 EO e. Describe factors that affect take-home pay and income tax liability. </t>
    </r>
  </si>
  <si>
    <t xml:space="preserve"> GLE 5 EO</t>
  </si>
  <si>
    <r>
      <rPr>
        <b/>
        <sz val="12"/>
        <rFont val="Arial"/>
        <family val="2"/>
      </rPr>
      <t>Added:</t>
    </r>
    <r>
      <rPr>
        <sz val="12"/>
        <rFont val="Arial"/>
        <family val="2"/>
      </rPr>
      <t xml:space="preserve"> HS GLE 5 EO a. Predict the potential impact of education and skill development choices on future earning capability and financial well-being. </t>
    </r>
  </si>
  <si>
    <r>
      <rPr>
        <b/>
        <sz val="12"/>
        <rFont val="Arial"/>
        <family val="2"/>
      </rPr>
      <t xml:space="preserve">Added: </t>
    </r>
    <r>
      <rPr>
        <sz val="12"/>
        <rFont val="Arial"/>
        <family val="2"/>
      </rPr>
      <t>HS GLE 5 EO  d. Analyze the monetary and non-monetary value of employee benefits in addition to pay. For example: employer-matched retirement fund contributions, paid time off, insurance, professional development, personal sense of accomplishment, and sense of community</t>
    </r>
  </si>
  <si>
    <r>
      <t xml:space="preserve">Added: </t>
    </r>
    <r>
      <rPr>
        <sz val="12"/>
        <rFont val="Arial"/>
        <family val="2"/>
      </rPr>
      <t>HS GLE 5 EO</t>
    </r>
    <r>
      <rPr>
        <b/>
        <sz val="12"/>
        <rFont val="Arial"/>
        <family val="2"/>
      </rPr>
      <t xml:space="preserve"> </t>
    </r>
    <r>
      <rPr>
        <sz val="12"/>
        <rFont val="Arial"/>
        <family val="2"/>
      </rPr>
      <t>f. Develop income earning potential with intentional choices. For example: post-secondary education and professional development</t>
    </r>
  </si>
  <si>
    <t>GLE 5 EO</t>
  </si>
  <si>
    <t>a. Compare and contrast the variety of investments available for a diversified portfolio</t>
  </si>
  <si>
    <r>
      <t xml:space="preserve">Revised: </t>
    </r>
    <r>
      <rPr>
        <sz val="12"/>
        <rFont val="Arial"/>
        <family val="2"/>
      </rPr>
      <t xml:space="preserve">HS GLE 6 EO a. Select financial investments that align with financial goals, risk tolerance and personal values at different life stages. </t>
    </r>
  </si>
  <si>
    <t>GLE 6 EO</t>
  </si>
  <si>
    <r>
      <t>Added:</t>
    </r>
    <r>
      <rPr>
        <sz val="12"/>
        <color rgb="FF000000"/>
        <rFont val="Arial"/>
        <family val="2"/>
      </rPr>
      <t xml:space="preserve"> b. Explore long-range comprehensive financial planning strategies. For example: diversification, automation, and monitoring. </t>
    </r>
  </si>
  <si>
    <r>
      <rPr>
        <b/>
        <sz val="12"/>
        <rFont val="Arial"/>
        <family val="2"/>
      </rPr>
      <t>Added</t>
    </r>
    <r>
      <rPr>
        <sz val="12"/>
        <rFont val="Arial"/>
        <family val="2"/>
      </rPr>
      <t xml:space="preserve">: c. </t>
    </r>
    <r>
      <rPr>
        <sz val="12"/>
        <color rgb="FF000000"/>
        <rFont val="Arial"/>
        <family val="2"/>
      </rPr>
      <t>Determine how financial investments impact income tax obligations</t>
    </r>
  </si>
  <si>
    <r>
      <rPr>
        <b/>
        <sz val="12"/>
        <rFont val="Arial"/>
        <family val="2"/>
      </rPr>
      <t>Added:</t>
    </r>
    <r>
      <rPr>
        <sz val="12"/>
        <color rgb="FF000000"/>
        <rFont val="Arial"/>
        <family val="2"/>
      </rPr>
      <t xml:space="preserve"> d. Analyze how financial markets react to changes in the market condistions, monetary policy, fiscal policy, and information. For example: the business cycle</t>
    </r>
  </si>
  <si>
    <r>
      <rPr>
        <b/>
        <sz val="12"/>
        <rFont val="Arial"/>
        <family val="2"/>
      </rPr>
      <t xml:space="preserve">Added: </t>
    </r>
    <r>
      <rPr>
        <sz val="12"/>
        <rFont val="Arial"/>
        <family val="2"/>
      </rPr>
      <t>e. Explain the role of government related to investing regulation and consumer protection</t>
    </r>
    <r>
      <rPr>
        <b/>
        <sz val="12"/>
        <rFont val="Arial"/>
        <family val="2"/>
      </rPr>
      <t xml:space="preserve"> </t>
    </r>
  </si>
  <si>
    <r>
      <rPr>
        <b/>
        <sz val="12"/>
        <rFont val="Arial"/>
        <family val="2"/>
      </rPr>
      <t>Revised and moved</t>
    </r>
    <r>
      <rPr>
        <b/>
        <sz val="12"/>
        <color rgb="FF000000"/>
        <rFont val="Arial"/>
        <family val="2"/>
      </rPr>
      <t xml:space="preserve"> from old GLE 5:</t>
    </r>
    <r>
      <rPr>
        <sz val="12"/>
        <color rgb="FF000000"/>
        <rFont val="Arial"/>
        <family val="2"/>
      </rPr>
      <t xml:space="preserve"> GLE 7 Apply consumer skills to spending, saving and borrowing decisions. (PFL)</t>
    </r>
  </si>
  <si>
    <t>a. Analyze various lending sources, services, and financial institutions</t>
  </si>
  <si>
    <r>
      <rPr>
        <b/>
        <sz val="12"/>
        <rFont val="Arial"/>
        <family val="2"/>
      </rPr>
      <t>Revised:</t>
    </r>
    <r>
      <rPr>
        <sz val="12"/>
        <rFont val="Arial"/>
        <family val="2"/>
      </rPr>
      <t xml:space="preserve"> HS GLE 7 EOc.</t>
    </r>
    <r>
      <rPr>
        <sz val="12"/>
        <color rgb="FF000000"/>
        <rFont val="Arial"/>
        <family val="2"/>
      </rPr>
      <t xml:space="preserve"> Analyze consumer and financial information for relevance, credibility, and accuracy</t>
    </r>
  </si>
  <si>
    <t>b. Investigate legal and personal responsibilities affecting lenders and borrowers</t>
  </si>
  <si>
    <r>
      <rPr>
        <b/>
        <sz val="12"/>
        <rFont val="Arial"/>
        <family val="2"/>
      </rPr>
      <t>Revised:</t>
    </r>
    <r>
      <rPr>
        <sz val="12"/>
        <color rgb="FF000000"/>
        <rFont val="Arial"/>
        <family val="2"/>
      </rPr>
      <t xml:space="preserve"> HS GLE 7 EOd. Investigate consumer rights, responsibilities, and protections when entering into contracts and engaging in commerce</t>
    </r>
  </si>
  <si>
    <t>c. Make connections between building and maintaining a credit history and its impact on lifestyle</t>
  </si>
  <si>
    <r>
      <rPr>
        <b/>
        <sz val="12"/>
        <rFont val="Arial"/>
        <family val="2"/>
      </rPr>
      <t>Revised:</t>
    </r>
    <r>
      <rPr>
        <sz val="12"/>
        <color rgb="FF000000"/>
        <rFont val="Arial"/>
        <family val="2"/>
      </rPr>
      <t xml:space="preserve"> HS GLE 7 EOe. Explain how an individual's credit history can affect borrowing power. </t>
    </r>
  </si>
  <si>
    <t>GLE 7 EO</t>
  </si>
  <si>
    <r>
      <rPr>
        <b/>
        <sz val="12"/>
        <rFont val="Arial"/>
        <family val="2"/>
      </rPr>
      <t xml:space="preserve">Added: </t>
    </r>
    <r>
      <rPr>
        <sz val="12"/>
        <color rgb="FF000000"/>
        <rFont val="Arial"/>
        <family val="2"/>
      </rPr>
      <t xml:space="preserve">a. Analyze how inflation and cost of living impact consumer purchasing and saving power  </t>
    </r>
  </si>
  <si>
    <t xml:space="preserve">GLE 7 EO </t>
  </si>
  <si>
    <r>
      <rPr>
        <b/>
        <sz val="12"/>
        <rFont val="Arial"/>
        <family val="2"/>
      </rPr>
      <t>Added:</t>
    </r>
    <r>
      <rPr>
        <sz val="12"/>
        <color rgb="FF000000"/>
        <rFont val="Arial"/>
        <family val="2"/>
      </rPr>
      <t xml:space="preserve"> b. Summarize factors to consider when selecting borrowing options, including costs, relevance, payoffs and tradeoffs. For example: discrimination laws, credit reporting laws, loan contracts, and online purchases. </t>
    </r>
  </si>
  <si>
    <t>HS GLE 2.Coa.v (Math) Design and use a budget, including income (net take-home pay) and expenses (mortgage, car loans, and living expenses) to demonstrate how living within your means is essential for a secure financial future (PFL)</t>
  </si>
  <si>
    <r>
      <t xml:space="preserve">Moved from Math and Revised: </t>
    </r>
    <r>
      <rPr>
        <sz val="12"/>
        <rFont val="Arial"/>
        <family val="2"/>
      </rPr>
      <t>HS GLE 7 EO f. Design a spending plan/budget that covers financial obligations and intergrates ssaving for future goals</t>
    </r>
  </si>
  <si>
    <t>GLE 7</t>
  </si>
  <si>
    <r>
      <rPr>
        <b/>
        <sz val="12"/>
        <rFont val="Arial"/>
        <family val="2"/>
      </rPr>
      <t>Revised</t>
    </r>
    <r>
      <rPr>
        <sz val="12"/>
        <color rgb="FF000000"/>
        <rFont val="Arial"/>
        <family val="2"/>
      </rPr>
      <t xml:space="preserve">: GLE 8 Choose risk management strategies for protection from the financial risk of lost income, lost or damaged property, health issues, or identity fraud (PFL) </t>
    </r>
  </si>
  <si>
    <t>a. Differentiate between types of insurance</t>
  </si>
  <si>
    <r>
      <rPr>
        <b/>
        <sz val="12"/>
        <rFont val="Arial"/>
        <family val="2"/>
      </rPr>
      <t xml:space="preserve">Revised: </t>
    </r>
    <r>
      <rPr>
        <sz val="12"/>
        <color rgb="FF000000"/>
        <rFont val="Arial"/>
        <family val="2"/>
      </rPr>
      <t>GLE 8 EO d. Examine types of individual and external factors that inpact insurance costs for individuals. For example: insured profile, number and size of claims, frequency and costs of natural disasters</t>
    </r>
  </si>
  <si>
    <t>b. Explain the function and purpose of insurance</t>
  </si>
  <si>
    <r>
      <rPr>
        <b/>
        <sz val="12"/>
        <rFont val="Arial"/>
        <family val="2"/>
      </rPr>
      <t>Revised:</t>
    </r>
    <r>
      <rPr>
        <sz val="12"/>
        <color rgb="FF000000"/>
        <rFont val="Arial"/>
        <family val="2"/>
      </rPr>
      <t xml:space="preserve"> GLE 8 EOb. Explain the purpose of insurance and how insurance works. For example: property insurance, health insurance, and disability insurance</t>
    </r>
  </si>
  <si>
    <t>c. Select and evaluate strategies to mitigate risk</t>
  </si>
  <si>
    <r>
      <rPr>
        <b/>
        <sz val="12"/>
        <rFont val="Arial"/>
        <family val="2"/>
      </rPr>
      <t xml:space="preserve">Revised: </t>
    </r>
    <r>
      <rPr>
        <sz val="12"/>
        <color rgb="FF000000"/>
        <rFont val="Arial"/>
        <family val="2"/>
      </rPr>
      <t>GLE 8 EOa. Evaluate strategies for consumers to avoid financial risk, reduce risk, accept risk, or transfer risk to others through insurance</t>
    </r>
  </si>
  <si>
    <t>GLE 8 EO</t>
  </si>
  <si>
    <r>
      <rPr>
        <b/>
        <sz val="12"/>
        <color rgb="FF000000"/>
        <rFont val="Arial"/>
        <family val="2"/>
      </rPr>
      <t xml:space="preserve">Added: </t>
    </r>
    <r>
      <rPr>
        <sz val="12"/>
        <color rgb="FF000000"/>
        <rFont val="Arial"/>
        <family val="2"/>
      </rPr>
      <t>GLE 8 EO c. Analyze the cost of insurance as a method to offset the financial risk of a situation</t>
    </r>
  </si>
  <si>
    <r>
      <rPr>
        <b/>
        <sz val="12"/>
        <color rgb="FF000000"/>
        <rFont val="Arial"/>
        <family val="2"/>
      </rPr>
      <t>Moved and revised</t>
    </r>
    <r>
      <rPr>
        <sz val="12"/>
        <color rgb="FF000000"/>
        <rFont val="Arial"/>
        <family val="2"/>
      </rPr>
      <t>: GLE 8 EOe. Outline steps to monitor and safeguard personal financial data and resolve identity theft or fraud issues</t>
    </r>
  </si>
  <si>
    <t xml:space="preserve">GLE 8 EO </t>
  </si>
  <si>
    <r>
      <rPr>
        <b/>
        <sz val="12"/>
        <rFont val="Arial"/>
        <family val="2"/>
      </rPr>
      <t xml:space="preserve">Added: </t>
    </r>
    <r>
      <rPr>
        <sz val="12"/>
        <color rgb="FF000000"/>
        <rFont val="Arial"/>
        <family val="2"/>
      </rPr>
      <t>GLE 8 EOf. Explain the role of government related to insurance regulation, fraud protection, and disaster response</t>
    </r>
  </si>
  <si>
    <t>b.  Analyze the role of competition within different market structures.  Topics to include, but not limited to pure competition, monopolistic competition, oligopoly, and monopoly.</t>
  </si>
  <si>
    <t>d.  Compare and contrast different types of taxing.  Topics to include but not limited to progressive, regressive, and proportional.</t>
  </si>
  <si>
    <r>
      <rPr>
        <b/>
        <sz val="12"/>
        <rFont val="Arial"/>
        <family val="2"/>
      </rPr>
      <t>Added:</t>
    </r>
    <r>
      <rPr>
        <sz val="12"/>
        <color rgb="FF000000"/>
        <rFont val="Arial"/>
        <family val="2"/>
      </rPr>
      <t xml:space="preserve">  a.  Describe how Gross Domestic Product (GDP) provides a measure of the aggregate output of the economy. </t>
    </r>
  </si>
  <si>
    <r>
      <rPr>
        <b/>
        <sz val="12"/>
        <rFont val="Arial"/>
        <family val="2"/>
      </rPr>
      <t>Added:</t>
    </r>
    <r>
      <rPr>
        <sz val="12"/>
        <color rgb="FF000000"/>
        <rFont val="Arial"/>
        <family val="2"/>
      </rPr>
      <t xml:space="preserve">  b.  Explain how inflation and unemployment vary with the business cycle.  </t>
    </r>
  </si>
  <si>
    <r>
      <t xml:space="preserve">Added: </t>
    </r>
    <r>
      <rPr>
        <sz val="12"/>
        <color rgb="FF000000"/>
        <rFont val="Arial"/>
        <family val="2"/>
      </rPr>
      <t xml:space="preserve"> Globalization and international trade affect the allocation of goods, services and resources</t>
    </r>
    <r>
      <rPr>
        <b/>
        <sz val="12"/>
        <color rgb="FF000000"/>
        <rFont val="Arial"/>
        <family val="2"/>
      </rPr>
      <t>.</t>
    </r>
  </si>
  <si>
    <t>b.   Explain how economic choices by individuals, businesses, governments, and societies incur opportunity costs</t>
  </si>
  <si>
    <t xml:space="preserve"> GLE 2. EO</t>
  </si>
  <si>
    <t>a.  Analyze the role of government within different economies. Topics to include but not limited to command socialism, communism, and market capitalism.
c.  Compare and contrast economic systems in terms of their ability to achieve economic goals.</t>
  </si>
  <si>
    <t>b.  Recognize the interaction between foreign and domestic economic policies. Topics to include but not limited to: embargoes, tariffs and subsidies.</t>
  </si>
  <si>
    <r>
      <rPr>
        <b/>
        <sz val="12"/>
        <rFont val="Arial"/>
        <family val="2"/>
      </rPr>
      <t xml:space="preserve">Revised and moved to GLE 1. EOb: </t>
    </r>
    <r>
      <rPr>
        <sz val="12"/>
        <color rgb="FF000000"/>
        <rFont val="Arial"/>
        <family val="2"/>
      </rPr>
      <t>Analyze how positive and negative incentives influence the choices made by individuals, households, businesses, government and nonprofits.</t>
    </r>
  </si>
  <si>
    <r>
      <rPr>
        <b/>
        <sz val="12"/>
        <rFont val="Arial"/>
        <family val="2"/>
      </rPr>
      <t>Revised and moved to GLE 2. EOb:</t>
    </r>
    <r>
      <rPr>
        <sz val="12"/>
        <color rgb="FF000000"/>
        <rFont val="Arial"/>
        <family val="2"/>
      </rPr>
      <t xml:space="preserve"> Use supply and demand analysis to explain how competitive markets efficiently allocate scarce resources.</t>
    </r>
  </si>
  <si>
    <r>
      <rPr>
        <b/>
        <sz val="12"/>
        <rFont val="Arial"/>
        <family val="2"/>
      </rPr>
      <t>Revised and moved to GLE 2. EOd:</t>
    </r>
    <r>
      <rPr>
        <sz val="12"/>
        <color rgb="FF000000"/>
        <rFont val="Arial"/>
        <family val="2"/>
      </rPr>
      <t xml:space="preserve">  Compare and contrast the market outcomes created by market structures that are not purely competitive -- monopolistic competition, oligopoly, and monopoly</t>
    </r>
  </si>
  <si>
    <r>
      <rPr>
        <b/>
        <sz val="12"/>
        <rFont val="Arial"/>
        <family val="2"/>
      </rPr>
      <t xml:space="preserve">Added: </t>
    </r>
    <r>
      <rPr>
        <sz val="12"/>
        <color rgb="FF000000"/>
        <rFont val="Arial"/>
        <family val="2"/>
      </rPr>
      <t xml:space="preserve"> Explore the role of government in addressing market failures. For example: monopoly power/antitrust legislation, public goods, negative/positive externalities, the environment, property rights, regulation, and income distribution.</t>
    </r>
  </si>
  <si>
    <r>
      <rPr>
        <b/>
        <sz val="12"/>
        <rFont val="Arial"/>
        <family val="2"/>
      </rPr>
      <t>Revised and moved to GLE 2 EOf:</t>
    </r>
    <r>
      <rPr>
        <sz val="12"/>
        <color rgb="FF000000"/>
        <rFont val="Arial"/>
        <family val="2"/>
      </rPr>
      <t xml:space="preserve">  Compare and contrast different types of taxing. For example: progressive, regressive, proportional, and marginal versus average tax rates.</t>
    </r>
  </si>
  <si>
    <r>
      <rPr>
        <b/>
        <sz val="12"/>
        <color rgb="FF000000"/>
        <rFont val="Arial"/>
        <family val="2"/>
      </rPr>
      <t>Revised, combined, and moved to GLE 2 EOa:</t>
    </r>
    <r>
      <rPr>
        <sz val="12"/>
        <color rgb="FF000000"/>
        <rFont val="Arial"/>
        <family val="2"/>
      </rPr>
      <t xml:space="preserve">  Compare and contrast economic systems in terms of their ability to achieve economic goals. For example: command, socialism, communism, and market capitalism.</t>
    </r>
  </si>
  <si>
    <r>
      <rPr>
        <b/>
        <sz val="12"/>
        <rFont val="Arial"/>
        <family val="2"/>
      </rPr>
      <t>Revised and moved to GLE 3. EOd</t>
    </r>
    <r>
      <rPr>
        <sz val="12"/>
        <color rgb="FF000000"/>
        <rFont val="Arial"/>
        <family val="2"/>
      </rPr>
      <t xml:space="preserve">:  Describe how monetary policy is used by the Federal Reserve to stabilize the economy. </t>
    </r>
  </si>
  <si>
    <r>
      <rPr>
        <b/>
        <sz val="12"/>
        <rFont val="Arial"/>
        <family val="2"/>
      </rPr>
      <t>Revised and moved to GLE 3. EOc:</t>
    </r>
    <r>
      <rPr>
        <sz val="12"/>
        <color rgb="FF000000"/>
        <rFont val="Arial"/>
        <family val="2"/>
      </rPr>
      <t xml:space="preserve">  Describe how fiscal policy (tax and government spending, which is controlled by Congress and the President) is used to stabilize the economy.  </t>
    </r>
  </si>
  <si>
    <r>
      <rPr>
        <b/>
        <sz val="12"/>
        <rFont val="Arial"/>
        <family val="2"/>
      </rPr>
      <t xml:space="preserve">Added GLE 3 EOe:  </t>
    </r>
    <r>
      <rPr>
        <sz val="12"/>
        <color rgb="FF000000"/>
        <rFont val="Arial"/>
        <family val="2"/>
      </rPr>
      <t>Examine the sources of economic growth and the importance of improvements in productivity (output per hour of work).</t>
    </r>
  </si>
  <si>
    <r>
      <t xml:space="preserve">Added:  </t>
    </r>
    <r>
      <rPr>
        <sz val="12"/>
        <color rgb="FF000000"/>
        <rFont val="Arial"/>
        <family val="2"/>
      </rPr>
      <t xml:space="preserve">a. </t>
    </r>
    <r>
      <rPr>
        <b/>
        <sz val="12"/>
        <color rgb="FF000000"/>
        <rFont val="Arial"/>
        <family val="2"/>
      </rPr>
      <t xml:space="preserve"> </t>
    </r>
    <r>
      <rPr>
        <sz val="12"/>
        <color rgb="FF000000"/>
        <rFont val="Arial"/>
        <family val="2"/>
      </rPr>
      <t xml:space="preserve">Analyze the role of comparative advantage in international trade of goods and services. </t>
    </r>
  </si>
  <si>
    <r>
      <t xml:space="preserve">Added: </t>
    </r>
    <r>
      <rPr>
        <sz val="12"/>
        <color rgb="FF000000"/>
        <rFont val="Arial"/>
        <family val="2"/>
      </rPr>
      <t>b.</t>
    </r>
    <r>
      <rPr>
        <b/>
        <sz val="12"/>
        <color rgb="FF000000"/>
        <rFont val="Arial"/>
        <family val="2"/>
      </rPr>
      <t xml:space="preserve">  </t>
    </r>
    <r>
      <rPr>
        <sz val="12"/>
        <color rgb="FF000000"/>
        <rFont val="Arial"/>
        <family val="2"/>
      </rPr>
      <t>Describe worldwide import/export patterns.</t>
    </r>
  </si>
  <si>
    <r>
      <t xml:space="preserve">Added:  </t>
    </r>
    <r>
      <rPr>
        <sz val="12"/>
        <color rgb="FF000000"/>
        <rFont val="Arial"/>
        <family val="2"/>
      </rPr>
      <t>c.</t>
    </r>
    <r>
      <rPr>
        <b/>
        <sz val="12"/>
        <color rgb="FF000000"/>
        <rFont val="Arial"/>
        <family val="2"/>
      </rPr>
      <t xml:space="preserve">  </t>
    </r>
    <r>
      <rPr>
        <sz val="12"/>
        <color rgb="FF000000"/>
        <rFont val="Arial"/>
        <family val="2"/>
      </rPr>
      <t>Recognize how exchange rates affect economic activity.</t>
    </r>
  </si>
  <si>
    <r>
      <t xml:space="preserve">Revised and moved to GLE 4. EOd:  </t>
    </r>
    <r>
      <rPr>
        <sz val="12"/>
        <color rgb="FF000000"/>
        <rFont val="Arial"/>
        <family val="2"/>
      </rPr>
      <t>Explain how trade policies affect international trade and domestic markets. For example: free trade, tariffs, quotas, and subsidies.</t>
    </r>
  </si>
  <si>
    <r>
      <t xml:space="preserve">Added:  </t>
    </r>
    <r>
      <rPr>
        <sz val="12"/>
        <color rgb="FF000000"/>
        <rFont val="Arial"/>
        <family val="2"/>
      </rPr>
      <t xml:space="preserve">e. </t>
    </r>
    <r>
      <rPr>
        <b/>
        <sz val="12"/>
        <color rgb="FF000000"/>
        <rFont val="Arial"/>
        <family val="2"/>
      </rPr>
      <t xml:space="preserve"> </t>
    </r>
    <r>
      <rPr>
        <sz val="12"/>
        <color rgb="FF000000"/>
        <rFont val="Arial"/>
        <family val="2"/>
      </rPr>
      <t>Explore the effects of current globalization trends and policies. For example: economic growth, labor markets, the rights of citizens, and the environment in different nations.</t>
    </r>
  </si>
  <si>
    <r>
      <rPr>
        <b/>
        <sz val="12"/>
        <color rgb="FF000000"/>
        <rFont val="Arial"/>
        <family val="2"/>
      </rPr>
      <t xml:space="preserve">Rationale: </t>
    </r>
    <r>
      <rPr>
        <sz val="12"/>
        <color rgb="FF000000"/>
        <rFont val="Arial"/>
        <family val="2"/>
      </rPr>
      <t xml:space="preserve">Rigor, specificity
</t>
    </r>
    <r>
      <rPr>
        <b/>
        <sz val="12"/>
        <color rgb="FF000000"/>
        <rFont val="Arial"/>
        <family val="2"/>
      </rPr>
      <t>Data Source:</t>
    </r>
    <r>
      <rPr>
        <sz val="12"/>
        <color rgb="FF000000"/>
        <rFont val="Arial"/>
        <family val="2"/>
      </rPr>
      <t xml:space="preserve"> Benchmarking Report, Public Comment, Other Submitted Comments
</t>
    </r>
    <r>
      <rPr>
        <b/>
        <sz val="12"/>
        <color rgb="FF000000"/>
        <rFont val="Arial"/>
        <family val="2"/>
      </rPr>
      <t xml:space="preserve">Implementation Impact: </t>
    </r>
    <r>
      <rPr>
        <sz val="12"/>
        <color rgb="FF000000"/>
        <rFont val="Arial"/>
        <family val="2"/>
      </rPr>
      <t>Low</t>
    </r>
  </si>
  <si>
    <r>
      <rPr>
        <b/>
        <sz val="12"/>
        <color rgb="FF000000"/>
        <rFont val="Arial"/>
        <family val="2"/>
      </rPr>
      <t xml:space="preserve">Rationale: </t>
    </r>
    <r>
      <rPr>
        <sz val="12"/>
        <color rgb="FF000000"/>
        <rFont val="Arial"/>
        <family val="2"/>
      </rPr>
      <t xml:space="preserve">Rigor, specificity
</t>
    </r>
    <r>
      <rPr>
        <b/>
        <sz val="12"/>
        <color rgb="FF000000"/>
        <rFont val="Arial"/>
        <family val="2"/>
      </rPr>
      <t>Data Source:</t>
    </r>
    <r>
      <rPr>
        <sz val="12"/>
        <color rgb="FF000000"/>
        <rFont val="Arial"/>
        <family val="2"/>
      </rPr>
      <t xml:space="preserve"> Benchmarking report, Public Comment, Other submitted comments
</t>
    </r>
    <r>
      <rPr>
        <b/>
        <sz val="12"/>
        <color rgb="FF000000"/>
        <rFont val="Arial"/>
        <family val="2"/>
      </rPr>
      <t xml:space="preserve">Implementation Impact: </t>
    </r>
    <r>
      <rPr>
        <sz val="12"/>
        <color rgb="FF000000"/>
        <rFont val="Arial"/>
        <family val="2"/>
      </rPr>
      <t xml:space="preserve">Low
</t>
    </r>
  </si>
  <si>
    <r>
      <rPr>
        <b/>
        <sz val="12"/>
        <color rgb="FF000000"/>
        <rFont val="Arial"/>
        <family val="2"/>
      </rPr>
      <t>Rationale:</t>
    </r>
    <r>
      <rPr>
        <sz val="12"/>
        <color rgb="FF000000"/>
        <rFont val="Arial"/>
        <family val="2"/>
      </rPr>
      <t xml:space="preserve"> Clarity, coherence
</t>
    </r>
    <r>
      <rPr>
        <b/>
        <sz val="12"/>
        <color rgb="FF000000"/>
        <rFont val="Arial"/>
        <family val="2"/>
      </rPr>
      <t xml:space="preserve">Data Source: </t>
    </r>
    <r>
      <rPr>
        <sz val="12"/>
        <color rgb="FF000000"/>
        <rFont val="Arial"/>
        <family val="2"/>
      </rPr>
      <t xml:space="preserve">Benchmarking Report
</t>
    </r>
    <r>
      <rPr>
        <b/>
        <sz val="12"/>
        <color rgb="FF000000"/>
        <rFont val="Arial"/>
        <family val="2"/>
      </rPr>
      <t>Implementation Impact:</t>
    </r>
    <r>
      <rPr>
        <sz val="12"/>
        <color rgb="FF000000"/>
        <rFont val="Arial"/>
        <family val="2"/>
      </rPr>
      <t xml:space="preserve"> Low</t>
    </r>
  </si>
  <si>
    <r>
      <rPr>
        <b/>
        <sz val="12"/>
        <color rgb="FF000000"/>
        <rFont val="Arial"/>
        <family val="2"/>
      </rPr>
      <t>Rationale:</t>
    </r>
    <r>
      <rPr>
        <sz val="12"/>
        <color rgb="FF000000"/>
        <rFont val="Arial"/>
        <family val="2"/>
      </rPr>
      <t xml:space="preserve"> Clarity, coherence
</t>
    </r>
    <r>
      <rPr>
        <b/>
        <sz val="12"/>
        <color rgb="FF000000"/>
        <rFont val="Arial"/>
        <family val="2"/>
      </rPr>
      <t>Data Source:</t>
    </r>
    <r>
      <rPr>
        <sz val="12"/>
        <color rgb="FF000000"/>
        <rFont val="Arial"/>
        <family val="2"/>
      </rPr>
      <t xml:space="preserve"> Benchmarking Report
</t>
    </r>
    <r>
      <rPr>
        <b/>
        <sz val="12"/>
        <color rgb="FF000000"/>
        <rFont val="Arial"/>
        <family val="2"/>
      </rPr>
      <t>Implementation Impact</t>
    </r>
    <r>
      <rPr>
        <sz val="12"/>
        <color rgb="FF000000"/>
        <rFont val="Arial"/>
        <family val="2"/>
      </rPr>
      <t>: Low</t>
    </r>
  </si>
  <si>
    <r>
      <rPr>
        <b/>
        <sz val="12"/>
        <color rgb="FF000000"/>
        <rFont val="Arial"/>
        <family val="2"/>
      </rPr>
      <t>Rationale:</t>
    </r>
    <r>
      <rPr>
        <sz val="12"/>
        <color rgb="FF000000"/>
        <rFont val="Arial"/>
        <family val="2"/>
      </rPr>
      <t xml:space="preserve"> Rigor, specificity
</t>
    </r>
    <r>
      <rPr>
        <b/>
        <sz val="12"/>
        <color rgb="FF000000"/>
        <rFont val="Arial"/>
        <family val="2"/>
      </rPr>
      <t xml:space="preserve">Data Source: </t>
    </r>
    <r>
      <rPr>
        <sz val="12"/>
        <color rgb="FF000000"/>
        <rFont val="Arial"/>
        <family val="2"/>
      </rPr>
      <t xml:space="preserve">Benchmarking Report, Public Comment, Other Submitted Comments
</t>
    </r>
    <r>
      <rPr>
        <b/>
        <sz val="12"/>
        <color rgb="FF000000"/>
        <rFont val="Arial"/>
        <family val="2"/>
      </rPr>
      <t>Implementation Impact:</t>
    </r>
    <r>
      <rPr>
        <sz val="12"/>
        <color rgb="FF000000"/>
        <rFont val="Arial"/>
        <family val="2"/>
      </rPr>
      <t xml:space="preserve"> Low
</t>
    </r>
  </si>
  <si>
    <r>
      <rPr>
        <b/>
        <sz val="12"/>
        <color rgb="FF000000"/>
        <rFont val="Arial"/>
        <family val="2"/>
      </rPr>
      <t>Rationale:</t>
    </r>
    <r>
      <rPr>
        <sz val="12"/>
        <color rgb="FF000000"/>
        <rFont val="Arial"/>
        <family val="2"/>
      </rPr>
      <t xml:space="preserve"> Rigor
</t>
    </r>
    <r>
      <rPr>
        <b/>
        <sz val="12"/>
        <color rgb="FF000000"/>
        <rFont val="Arial"/>
        <family val="2"/>
      </rPr>
      <t>Data Source:</t>
    </r>
    <r>
      <rPr>
        <sz val="12"/>
        <color rgb="FF000000"/>
        <rFont val="Arial"/>
        <family val="2"/>
      </rPr>
      <t xml:space="preserve"> Benchmarking Report
</t>
    </r>
    <r>
      <rPr>
        <b/>
        <sz val="12"/>
        <color rgb="FF000000"/>
        <rFont val="Arial"/>
        <family val="2"/>
      </rPr>
      <t>Implementation Impact:</t>
    </r>
    <r>
      <rPr>
        <sz val="12"/>
        <color rgb="FF000000"/>
        <rFont val="Arial"/>
        <family val="2"/>
      </rPr>
      <t xml:space="preserve"> Low</t>
    </r>
  </si>
  <si>
    <r>
      <t>Added:</t>
    </r>
    <r>
      <rPr>
        <sz val="12"/>
        <color rgb="FF000000"/>
        <rFont val="Arial"/>
        <family val="2"/>
      </rPr>
      <t xml:space="preserve"> f.</t>
    </r>
    <r>
      <rPr>
        <b/>
        <sz val="12"/>
        <color rgb="FF000000"/>
        <rFont val="Arial"/>
        <family val="2"/>
      </rPr>
      <t xml:space="preserve">  </t>
    </r>
    <r>
      <rPr>
        <sz val="12"/>
        <color rgb="FF000000"/>
        <rFont val="Arial"/>
        <family val="2"/>
      </rPr>
      <t>Analyze how current global issues impact American foreign policy. For example: the Universal Declaration of Human Rights, immigration, or foreign trade agreements.</t>
    </r>
  </si>
</sst>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rgb="FF000000"/>
      <name val="Calibri"/>
    </font>
    <font>
      <sz val="24"/>
      <color rgb="FF666666"/>
      <name val="Arial"/>
    </font>
    <font>
      <sz val="11"/>
      <name val="Arial"/>
    </font>
    <font>
      <sz val="12"/>
      <color rgb="FF000000"/>
      <name val="Arial"/>
    </font>
    <font>
      <sz val="11"/>
      <name val="Calibri"/>
    </font>
    <font>
      <u/>
      <sz val="12"/>
      <color rgb="FF0000FF"/>
      <name val="Arial"/>
    </font>
    <font>
      <u/>
      <sz val="12"/>
      <color rgb="FF0000FF"/>
      <name val="Arial"/>
    </font>
    <font>
      <sz val="11"/>
      <name val="Calibri"/>
    </font>
    <font>
      <b/>
      <sz val="12"/>
      <color rgb="FF000000"/>
      <name val="Arial"/>
    </font>
    <font>
      <b/>
      <sz val="11"/>
      <name val="Arial"/>
    </font>
    <font>
      <sz val="12"/>
      <name val="Arial"/>
    </font>
    <font>
      <b/>
      <sz val="12"/>
      <name val="Arial"/>
    </font>
    <font>
      <sz val="14"/>
      <name val="Arial"/>
    </font>
    <font>
      <sz val="10"/>
      <name val="Arial"/>
    </font>
    <font>
      <sz val="10"/>
      <color rgb="FF000000"/>
      <name val="Arial"/>
    </font>
    <font>
      <sz val="12"/>
      <name val="&quot;Arial&quot;"/>
    </font>
    <font>
      <b/>
      <sz val="11"/>
      <name val="Calibri"/>
    </font>
    <font>
      <sz val="12"/>
      <name val="Calibri"/>
    </font>
    <font>
      <sz val="12"/>
      <color rgb="FF000000"/>
      <name val="Arial"/>
      <family val="2"/>
    </font>
    <font>
      <sz val="12"/>
      <name val="Arial"/>
      <family val="2"/>
    </font>
    <font>
      <b/>
      <sz val="12"/>
      <name val="Arial"/>
      <family val="2"/>
    </font>
    <font>
      <b/>
      <sz val="12"/>
      <color rgb="FF000000"/>
      <name val="Arial"/>
      <family val="2"/>
    </font>
    <font>
      <sz val="11"/>
      <color rgb="FF000000"/>
      <name val="Arial"/>
      <family val="2"/>
    </font>
    <font>
      <sz val="11"/>
      <name val="Arial"/>
      <family val="2"/>
    </font>
    <font>
      <sz val="12"/>
      <color rgb="FF212529"/>
      <name val="Arial"/>
      <family val="2"/>
    </font>
    <font>
      <b/>
      <sz val="12"/>
      <color rgb="FF212529"/>
      <name val="Arial"/>
      <family val="2"/>
    </font>
    <font>
      <sz val="11"/>
      <name val="Calibri"/>
      <family val="2"/>
    </font>
    <font>
      <sz val="24"/>
      <color rgb="FF666666"/>
      <name val="Arial"/>
      <family val="2"/>
    </font>
    <font>
      <i/>
      <sz val="12"/>
      <name val="Arial"/>
      <family val="2"/>
    </font>
    <font>
      <sz val="12"/>
      <color rgb="FFFF0000"/>
      <name val="Arial"/>
      <family val="2"/>
    </font>
    <font>
      <u/>
      <sz val="12"/>
      <color rgb="FF0000FF"/>
      <name val="Arial"/>
      <family val="2"/>
    </font>
    <font>
      <sz val="12"/>
      <color theme="1"/>
      <name val="Arial"/>
      <family val="2"/>
    </font>
    <font>
      <b/>
      <sz val="12"/>
      <color theme="1"/>
      <name val="Arial"/>
      <family val="2"/>
    </font>
  </fonts>
  <fills count="12">
    <fill>
      <patternFill patternType="none"/>
    </fill>
    <fill>
      <patternFill patternType="gray125"/>
    </fill>
    <fill>
      <patternFill patternType="solid">
        <fgColor rgb="FFBDD7EE"/>
        <bgColor rgb="FFBDD7EE"/>
      </patternFill>
    </fill>
    <fill>
      <patternFill patternType="solid">
        <fgColor rgb="FFFFFF00"/>
        <bgColor rgb="FFFFFF00"/>
      </patternFill>
    </fill>
    <fill>
      <patternFill patternType="solid">
        <fgColor rgb="FFCFE2F3"/>
        <bgColor rgb="FFCFE2F3"/>
      </patternFill>
    </fill>
    <fill>
      <patternFill patternType="solid">
        <fgColor rgb="FFFFFFFF"/>
        <bgColor rgb="FFFFFFFF"/>
      </patternFill>
    </fill>
    <fill>
      <patternFill patternType="solid">
        <fgColor theme="0"/>
        <bgColor rgb="FFD9D2E9"/>
      </patternFill>
    </fill>
    <fill>
      <patternFill patternType="solid">
        <fgColor theme="0"/>
        <bgColor indexed="64"/>
      </patternFill>
    </fill>
    <fill>
      <patternFill patternType="solid">
        <fgColor theme="0"/>
        <bgColor rgb="FFFFFFFF"/>
      </patternFill>
    </fill>
    <fill>
      <patternFill patternType="solid">
        <fgColor theme="5" tint="0.79998168889431442"/>
        <bgColor rgb="FFBDD7EE"/>
      </patternFill>
    </fill>
    <fill>
      <patternFill patternType="solid">
        <fgColor theme="6" tint="0.59999389629810485"/>
        <bgColor indexed="64"/>
      </patternFill>
    </fill>
    <fill>
      <patternFill patternType="solid">
        <fgColor theme="9" tint="0.59999389629810485"/>
        <bgColor indexed="64"/>
      </patternFill>
    </fill>
  </fills>
  <borders count="35">
    <border>
      <left/>
      <right/>
      <top/>
      <bottom/>
      <diagonal/>
    </border>
    <border>
      <left/>
      <right/>
      <top/>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style="thick">
        <color rgb="FF000000"/>
      </right>
      <top/>
      <bottom style="medium">
        <color rgb="FF000000"/>
      </bottom>
      <diagonal/>
    </border>
    <border>
      <left/>
      <right style="thick">
        <color rgb="FF000000"/>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indexed="64"/>
      </top>
      <bottom style="medium">
        <color rgb="FF000000"/>
      </bottom>
      <diagonal/>
    </border>
    <border>
      <left style="thin">
        <color indexed="64"/>
      </left>
      <right/>
      <top style="medium">
        <color indexed="64"/>
      </top>
      <bottom style="medium">
        <color indexed="64"/>
      </bottom>
      <diagonal/>
    </border>
    <border>
      <left style="medium">
        <color rgb="FF000000"/>
      </left>
      <right style="medium">
        <color rgb="FF000000"/>
      </right>
      <top style="medium">
        <color rgb="FF000000"/>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rgb="FF000000"/>
      </top>
      <bottom style="medium">
        <color rgb="FF000000"/>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55">
    <xf numFmtId="0" fontId="0" fillId="0" borderId="0" xfId="0" applyFont="1" applyAlignment="1"/>
    <xf numFmtId="0" fontId="1" fillId="0" borderId="1" xfId="0" applyFont="1" applyBorder="1" applyAlignment="1"/>
    <xf numFmtId="0" fontId="2" fillId="0" borderId="1" xfId="0" applyFont="1" applyBorder="1" applyAlignment="1"/>
    <xf numFmtId="0" fontId="4" fillId="0" borderId="0" xfId="0" applyFont="1" applyAlignment="1">
      <alignment horizontal="center"/>
    </xf>
    <xf numFmtId="0" fontId="4" fillId="0" borderId="0" xfId="0" applyFont="1" applyAlignment="1">
      <alignment wrapText="1"/>
    </xf>
    <xf numFmtId="0" fontId="2" fillId="0" borderId="0" xfId="0" applyFont="1" applyAlignment="1"/>
    <xf numFmtId="0" fontId="3" fillId="0" borderId="1" xfId="0" applyFont="1" applyBorder="1" applyAlignment="1"/>
    <xf numFmtId="0" fontId="5" fillId="0" borderId="1" xfId="0" applyFont="1" applyBorder="1" applyAlignment="1"/>
    <xf numFmtId="0" fontId="6" fillId="0" borderId="3" xfId="0" applyFont="1" applyBorder="1" applyAlignment="1"/>
    <xf numFmtId="0" fontId="4" fillId="0" borderId="6" xfId="0" applyFont="1" applyBorder="1"/>
    <xf numFmtId="0" fontId="4" fillId="0" borderId="7" xfId="0" applyFont="1" applyBorder="1"/>
    <xf numFmtId="0" fontId="4" fillId="0" borderId="4" xfId="0" applyFont="1" applyBorder="1"/>
    <xf numFmtId="0" fontId="8" fillId="2" borderId="7" xfId="0" applyFont="1" applyFill="1" applyBorder="1" applyAlignment="1">
      <alignment horizontal="center" vertical="center" wrapText="1"/>
    </xf>
    <xf numFmtId="0" fontId="4" fillId="0" borderId="8" xfId="0" applyFont="1" applyBorder="1" applyAlignment="1">
      <alignment wrapText="1"/>
    </xf>
    <xf numFmtId="0" fontId="4" fillId="0" borderId="8" xfId="0" applyFont="1" applyBorder="1"/>
    <xf numFmtId="0" fontId="8" fillId="2" borderId="4"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9" fillId="3" borderId="7" xfId="0" applyFont="1" applyFill="1" applyBorder="1" applyAlignment="1">
      <alignment horizontal="center" wrapText="1"/>
    </xf>
    <xf numFmtId="0" fontId="10" fillId="0" borderId="7" xfId="0" applyFont="1" applyBorder="1" applyAlignment="1">
      <alignment horizontal="center" vertical="center"/>
    </xf>
    <xf numFmtId="0" fontId="3" fillId="0" borderId="9" xfId="0" applyFont="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10" fillId="0" borderId="7" xfId="0" applyFont="1" applyBorder="1" applyAlignment="1">
      <alignment vertical="center" wrapText="1"/>
    </xf>
    <xf numFmtId="0" fontId="10" fillId="0" borderId="0" xfId="0" applyFont="1"/>
    <xf numFmtId="0" fontId="3" fillId="0" borderId="7" xfId="0" applyFont="1" applyBorder="1" applyAlignment="1">
      <alignment vertical="center" wrapText="1"/>
    </xf>
    <xf numFmtId="0" fontId="10" fillId="0" borderId="4" xfId="0" applyFont="1" applyBorder="1" applyAlignment="1">
      <alignment vertical="top" wrapText="1"/>
    </xf>
    <xf numFmtId="0" fontId="3" fillId="5" borderId="7" xfId="0" applyFont="1" applyFill="1" applyBorder="1" applyAlignment="1">
      <alignment horizontal="center" vertical="center"/>
    </xf>
    <xf numFmtId="0" fontId="10" fillId="0" borderId="7" xfId="0" applyFont="1" applyBorder="1" applyAlignment="1">
      <alignment horizontal="left" vertical="center" wrapText="1"/>
    </xf>
    <xf numFmtId="0" fontId="10" fillId="0" borderId="7" xfId="0" applyFont="1" applyBorder="1" applyAlignment="1">
      <alignment horizontal="center" vertical="center" wrapText="1"/>
    </xf>
    <xf numFmtId="0" fontId="3" fillId="5" borderId="7" xfId="0" applyFont="1" applyFill="1" applyBorder="1" applyAlignment="1">
      <alignment horizontal="left" vertical="center" wrapText="1"/>
    </xf>
    <xf numFmtId="0" fontId="10" fillId="0" borderId="4" xfId="0" applyFont="1" applyBorder="1" applyAlignment="1">
      <alignment wrapText="1"/>
    </xf>
    <xf numFmtId="0" fontId="10" fillId="5" borderId="7" xfId="0" applyFont="1" applyFill="1" applyBorder="1" applyAlignment="1">
      <alignment horizontal="left" vertical="center" wrapText="1"/>
    </xf>
    <xf numFmtId="0" fontId="10" fillId="0" borderId="0" xfId="0" applyFont="1" applyAlignment="1">
      <alignment wrapText="1"/>
    </xf>
    <xf numFmtId="0" fontId="10" fillId="0" borderId="4"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4" fillId="0" borderId="9" xfId="0" applyFont="1" applyBorder="1"/>
    <xf numFmtId="0" fontId="3" fillId="0" borderId="7" xfId="0" applyFont="1" applyBorder="1" applyAlignment="1">
      <alignment horizontal="left" vertical="center" wrapText="1"/>
    </xf>
    <xf numFmtId="0" fontId="7" fillId="0" borderId="1" xfId="0" applyFont="1" applyBorder="1" applyAlignment="1"/>
    <xf numFmtId="0" fontId="7" fillId="0" borderId="2" xfId="0" applyFont="1" applyBorder="1" applyAlignment="1"/>
    <xf numFmtId="0" fontId="3" fillId="0" borderId="7" xfId="0" applyFont="1" applyBorder="1" applyAlignment="1">
      <alignment horizontal="center" vertical="center" wrapText="1"/>
    </xf>
    <xf numFmtId="0" fontId="10" fillId="5" borderId="7" xfId="0" applyFont="1" applyFill="1" applyBorder="1" applyAlignment="1">
      <alignment horizontal="center" vertical="center" wrapText="1"/>
    </xf>
    <xf numFmtId="0" fontId="3" fillId="5" borderId="7" xfId="0" applyFont="1" applyFill="1" applyBorder="1" applyAlignment="1">
      <alignment vertical="center" wrapText="1"/>
    </xf>
    <xf numFmtId="0" fontId="3" fillId="5" borderId="0" xfId="0" applyFont="1" applyFill="1" applyAlignment="1">
      <alignment horizontal="left" vertical="top" wrapText="1"/>
    </xf>
    <xf numFmtId="0" fontId="10" fillId="0" borderId="7" xfId="0" applyFont="1" applyBorder="1" applyAlignment="1">
      <alignment vertical="center" wrapText="1"/>
    </xf>
    <xf numFmtId="0" fontId="10" fillId="0" borderId="7" xfId="0" applyFont="1" applyBorder="1" applyAlignment="1">
      <alignment wrapText="1"/>
    </xf>
    <xf numFmtId="0" fontId="10" fillId="0" borderId="7" xfId="0" applyFont="1" applyBorder="1" applyAlignment="1">
      <alignment vertical="top" wrapText="1"/>
    </xf>
    <xf numFmtId="0" fontId="4" fillId="0" borderId="0" xfId="0" applyFont="1" applyAlignment="1">
      <alignment wrapText="1"/>
    </xf>
    <xf numFmtId="0" fontId="2" fillId="0" borderId="0" xfId="0" applyFont="1"/>
    <xf numFmtId="0" fontId="4" fillId="0" borderId="10" xfId="0" applyFont="1" applyBorder="1" applyAlignment="1">
      <alignment wrapText="1"/>
    </xf>
    <xf numFmtId="0" fontId="4" fillId="0" borderId="11" xfId="0" applyFont="1" applyBorder="1" applyAlignment="1">
      <alignment wrapText="1"/>
    </xf>
    <xf numFmtId="0" fontId="4" fillId="0" borderId="12" xfId="0" applyFont="1" applyBorder="1" applyAlignment="1">
      <alignment wrapText="1"/>
    </xf>
    <xf numFmtId="0" fontId="4" fillId="0" borderId="12" xfId="0" applyFont="1" applyBorder="1"/>
    <xf numFmtId="0" fontId="4" fillId="0" borderId="7" xfId="0" applyFont="1" applyBorder="1" applyAlignment="1">
      <alignment wrapText="1"/>
    </xf>
    <xf numFmtId="0" fontId="4" fillId="0" borderId="0" xfId="0" applyFont="1" applyAlignment="1">
      <alignment horizont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3" fillId="5" borderId="0" xfId="0" applyFont="1" applyFill="1" applyAlignment="1">
      <alignment horizontal="center" vertical="center" wrapText="1"/>
    </xf>
    <xf numFmtId="0" fontId="3" fillId="5" borderId="7"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horizontal="center" vertical="center" wrapText="1"/>
    </xf>
    <xf numFmtId="0" fontId="14" fillId="5" borderId="12"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14" fillId="5" borderId="0" xfId="0" applyFont="1" applyFill="1" applyAlignment="1">
      <alignment horizontal="center" vertical="center" wrapText="1"/>
    </xf>
    <xf numFmtId="0" fontId="13" fillId="0" borderId="0" xfId="0" applyFont="1" applyAlignment="1">
      <alignment horizontal="center" vertical="center" wrapText="1"/>
    </xf>
    <xf numFmtId="0" fontId="13" fillId="5" borderId="12"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0" fillId="0" borderId="14" xfId="0" applyFont="1" applyBorder="1" applyAlignment="1">
      <alignment horizontal="center" vertical="center" wrapText="1"/>
    </xf>
    <xf numFmtId="0" fontId="13" fillId="5" borderId="0" xfId="0" applyFont="1" applyFill="1" applyAlignment="1">
      <alignment horizontal="center" vertical="center" wrapText="1"/>
    </xf>
    <xf numFmtId="0" fontId="10" fillId="0" borderId="0" xfId="0" applyFont="1" applyAlignment="1">
      <alignment horizontal="center" vertical="center" wrapText="1"/>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13" fillId="0" borderId="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5" xfId="0" applyFont="1" applyBorder="1" applyAlignment="1">
      <alignment horizontal="left" vertical="center" wrapText="1"/>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4" xfId="0" applyFont="1" applyBorder="1" applyAlignment="1">
      <alignment horizontal="left" vertical="center" wrapText="1"/>
    </xf>
    <xf numFmtId="0" fontId="13" fillId="0" borderId="7" xfId="0" applyFont="1" applyBorder="1" applyAlignment="1">
      <alignment horizontal="left" vertical="center" wrapText="1"/>
    </xf>
    <xf numFmtId="0" fontId="3" fillId="0" borderId="0" xfId="0" applyFont="1" applyAlignment="1">
      <alignment vertical="center" wrapText="1"/>
    </xf>
    <xf numFmtId="0" fontId="3" fillId="0" borderId="18"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Alignment="1">
      <alignment wrapText="1"/>
    </xf>
    <xf numFmtId="0" fontId="10" fillId="0" borderId="0" xfId="0" applyFont="1" applyAlignment="1">
      <alignment wrapText="1"/>
    </xf>
    <xf numFmtId="0" fontId="4" fillId="0" borderId="0" xfId="0" applyFont="1" applyAlignment="1">
      <alignment horizontal="left"/>
    </xf>
    <xf numFmtId="0" fontId="4" fillId="0" borderId="9" xfId="0" applyFont="1" applyBorder="1" applyAlignment="1">
      <alignment horizontal="center"/>
    </xf>
    <xf numFmtId="0" fontId="4" fillId="0" borderId="9" xfId="0" applyFont="1" applyBorder="1" applyAlignment="1">
      <alignment wrapText="1"/>
    </xf>
    <xf numFmtId="0" fontId="4" fillId="0" borderId="17" xfId="0" applyFont="1" applyBorder="1"/>
    <xf numFmtId="0" fontId="4" fillId="0" borderId="7" xfId="0" applyFont="1" applyBorder="1" applyAlignment="1">
      <alignment horizontal="center"/>
    </xf>
    <xf numFmtId="0" fontId="10" fillId="0" borderId="7" xfId="0" applyFont="1" applyBorder="1" applyAlignment="1">
      <alignment vertical="center"/>
    </xf>
    <xf numFmtId="0" fontId="4" fillId="0" borderId="11" xfId="0" applyFont="1" applyBorder="1"/>
    <xf numFmtId="0" fontId="4" fillId="0" borderId="16" xfId="0" applyFont="1" applyBorder="1"/>
    <xf numFmtId="0" fontId="4" fillId="0" borderId="15" xfId="0" applyFont="1" applyBorder="1"/>
    <xf numFmtId="0" fontId="3" fillId="0" borderId="17" xfId="0" applyFont="1" applyBorder="1" applyAlignment="1">
      <alignment horizontal="center" vertical="center" wrapText="1"/>
    </xf>
    <xf numFmtId="0" fontId="8" fillId="0" borderId="0" xfId="0" applyFont="1" applyAlignment="1">
      <alignment vertical="center" wrapText="1"/>
    </xf>
    <xf numFmtId="0" fontId="3" fillId="0" borderId="2" xfId="0" applyFont="1" applyBorder="1" applyAlignment="1">
      <alignment vertical="center" wrapText="1"/>
    </xf>
    <xf numFmtId="0" fontId="17" fillId="0" borderId="0" xfId="0" applyFont="1" applyAlignment="1">
      <alignment wrapText="1"/>
    </xf>
    <xf numFmtId="0" fontId="17" fillId="0" borderId="0" xfId="0" applyFont="1" applyAlignment="1">
      <alignment horizontal="center" vertical="top" wrapText="1"/>
    </xf>
    <xf numFmtId="0" fontId="17"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vertical="top" wrapText="1"/>
    </xf>
    <xf numFmtId="0" fontId="8" fillId="0" borderId="0" xfId="0" applyFont="1" applyAlignment="1">
      <alignment horizontal="left" vertical="center" wrapText="1"/>
    </xf>
    <xf numFmtId="0" fontId="3" fillId="5" borderId="0" xfId="0" applyFont="1" applyFill="1" applyAlignment="1">
      <alignment vertical="center" wrapText="1"/>
    </xf>
    <xf numFmtId="0" fontId="10" fillId="0" borderId="0" xfId="0" applyFont="1" applyAlignment="1">
      <alignment vertical="top" wrapText="1"/>
    </xf>
    <xf numFmtId="0" fontId="3" fillId="0" borderId="0" xfId="0" applyFont="1" applyAlignment="1">
      <alignment wrapText="1"/>
    </xf>
    <xf numFmtId="0" fontId="0" fillId="0" borderId="0" xfId="0" applyFont="1" applyAlignment="1"/>
    <xf numFmtId="0" fontId="18" fillId="0" borderId="7" xfId="0" applyFont="1" applyBorder="1" applyAlignment="1">
      <alignment vertical="center" wrapText="1"/>
    </xf>
    <xf numFmtId="0" fontId="18" fillId="5" borderId="7" xfId="0" applyFont="1" applyFill="1" applyBorder="1" applyAlignment="1">
      <alignment horizontal="left" vertical="center" wrapText="1"/>
    </xf>
    <xf numFmtId="0" fontId="18" fillId="5" borderId="7" xfId="0" applyFont="1" applyFill="1" applyBorder="1" applyAlignment="1">
      <alignment vertical="center" wrapText="1"/>
    </xf>
    <xf numFmtId="0" fontId="19" fillId="0" borderId="7" xfId="0" applyFont="1" applyBorder="1" applyAlignment="1">
      <alignment vertical="center" wrapText="1"/>
    </xf>
    <xf numFmtId="0" fontId="21" fillId="2" borderId="7"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0" borderId="4" xfId="0" applyFont="1" applyBorder="1" applyAlignment="1">
      <alignment wrapText="1"/>
    </xf>
    <xf numFmtId="0" fontId="18" fillId="0" borderId="9" xfId="0" applyFont="1" applyBorder="1" applyAlignment="1">
      <alignment vertical="center" wrapText="1"/>
    </xf>
    <xf numFmtId="0" fontId="19" fillId="0" borderId="7" xfId="0" applyFont="1" applyBorder="1" applyAlignment="1">
      <alignment horizontal="center" vertical="center" wrapText="1"/>
    </xf>
    <xf numFmtId="0" fontId="18" fillId="0" borderId="7" xfId="0" applyFont="1" applyBorder="1" applyAlignment="1">
      <alignment horizontal="left" vertical="center" wrapText="1"/>
    </xf>
    <xf numFmtId="0" fontId="18" fillId="0" borderId="7" xfId="0" applyFont="1" applyBorder="1" applyAlignment="1">
      <alignment vertical="center"/>
    </xf>
    <xf numFmtId="0" fontId="19" fillId="0" borderId="7" xfId="0" applyFont="1" applyBorder="1" applyAlignment="1">
      <alignment horizontal="left" vertical="top" wrapText="1"/>
    </xf>
    <xf numFmtId="0" fontId="19" fillId="5" borderId="7" xfId="0" applyFont="1" applyFill="1" applyBorder="1" applyAlignment="1">
      <alignment horizontal="left" vertical="top" wrapText="1"/>
    </xf>
    <xf numFmtId="0" fontId="19" fillId="0" borderId="7" xfId="0" applyFont="1" applyBorder="1" applyAlignment="1">
      <alignment wrapText="1"/>
    </xf>
    <xf numFmtId="0" fontId="20" fillId="0" borderId="7" xfId="0" applyFont="1" applyBorder="1" applyAlignment="1">
      <alignment vertical="center" wrapText="1"/>
    </xf>
    <xf numFmtId="0" fontId="19" fillId="0" borderId="7" xfId="0" applyFont="1" applyBorder="1" applyAlignment="1">
      <alignment horizontal="center" vertical="center"/>
    </xf>
    <xf numFmtId="0" fontId="19" fillId="0" borderId="7" xfId="0" applyFont="1" applyBorder="1" applyAlignment="1">
      <alignment vertical="top" wrapText="1"/>
    </xf>
    <xf numFmtId="0" fontId="18" fillId="0" borderId="0" xfId="0" applyFont="1" applyAlignment="1"/>
    <xf numFmtId="0" fontId="19" fillId="0" borderId="6" xfId="0" applyFont="1" applyBorder="1"/>
    <xf numFmtId="0" fontId="19" fillId="0" borderId="7" xfId="0" applyFont="1" applyBorder="1"/>
    <xf numFmtId="0" fontId="21" fillId="2" borderId="7" xfId="0" applyFont="1" applyFill="1" applyBorder="1" applyAlignment="1">
      <alignment horizontal="center" vertical="center"/>
    </xf>
    <xf numFmtId="0" fontId="18" fillId="0" borderId="9" xfId="0" applyFont="1" applyBorder="1" applyAlignment="1">
      <alignment horizontal="center" vertical="center"/>
    </xf>
    <xf numFmtId="0" fontId="18" fillId="0" borderId="9" xfId="0" applyFont="1" applyBorder="1" applyAlignment="1">
      <alignment vertical="center"/>
    </xf>
    <xf numFmtId="0" fontId="18" fillId="0" borderId="0" xfId="0" applyFont="1" applyAlignment="1">
      <alignment wrapText="1"/>
    </xf>
    <xf numFmtId="0" fontId="19" fillId="0" borderId="6" xfId="0" applyFont="1" applyBorder="1" applyAlignment="1">
      <alignment wrapText="1"/>
    </xf>
    <xf numFmtId="0" fontId="18" fillId="5" borderId="7" xfId="0" applyFont="1" applyFill="1" applyBorder="1" applyAlignment="1">
      <alignment horizontal="left" vertical="top" wrapText="1"/>
    </xf>
    <xf numFmtId="0" fontId="19" fillId="0" borderId="4" xfId="0" applyFont="1" applyBorder="1" applyAlignment="1">
      <alignment vertical="top" wrapText="1"/>
    </xf>
    <xf numFmtId="0" fontId="18" fillId="7" borderId="9" xfId="0" applyFont="1" applyFill="1" applyBorder="1" applyAlignment="1">
      <alignment horizontal="center" vertical="center" wrapText="1"/>
    </xf>
    <xf numFmtId="0" fontId="18" fillId="7" borderId="7" xfId="0" applyFont="1" applyFill="1" applyBorder="1" applyAlignment="1">
      <alignment vertical="center" wrapText="1"/>
    </xf>
    <xf numFmtId="0" fontId="19" fillId="7" borderId="7" xfId="0" applyFont="1" applyFill="1" applyBorder="1" applyAlignment="1">
      <alignment horizontal="center" vertical="center" wrapText="1"/>
    </xf>
    <xf numFmtId="0" fontId="19" fillId="7" borderId="7" xfId="0" applyFont="1" applyFill="1" applyBorder="1" applyAlignment="1">
      <alignment horizontal="left" vertical="center" wrapText="1"/>
    </xf>
    <xf numFmtId="0" fontId="18" fillId="7" borderId="7" xfId="0" applyFont="1" applyFill="1" applyBorder="1" applyAlignment="1">
      <alignment horizontal="left" vertical="center" wrapText="1"/>
    </xf>
    <xf numFmtId="0" fontId="18" fillId="8" borderId="7" xfId="0" applyFont="1" applyFill="1" applyBorder="1" applyAlignment="1">
      <alignment horizontal="left" vertical="center" wrapText="1"/>
    </xf>
    <xf numFmtId="0" fontId="19" fillId="8" borderId="7" xfId="0" applyFont="1" applyFill="1" applyBorder="1" applyAlignment="1">
      <alignment horizontal="left" vertical="center" wrapText="1"/>
    </xf>
    <xf numFmtId="0" fontId="19" fillId="7" borderId="7" xfId="0" applyFont="1" applyFill="1" applyBorder="1" applyAlignment="1">
      <alignment vertical="center" wrapText="1"/>
    </xf>
    <xf numFmtId="0" fontId="19" fillId="7" borderId="7" xfId="0" applyFont="1" applyFill="1" applyBorder="1" applyAlignment="1">
      <alignment wrapText="1"/>
    </xf>
    <xf numFmtId="0" fontId="18" fillId="8" borderId="24" xfId="0" applyFont="1" applyFill="1" applyBorder="1" applyAlignment="1">
      <alignment horizontal="left" vertical="top" wrapText="1"/>
    </xf>
    <xf numFmtId="0" fontId="19" fillId="0" borderId="0" xfId="0" applyFont="1" applyAlignment="1"/>
    <xf numFmtId="0" fontId="18" fillId="0" borderId="7" xfId="0" applyFont="1" applyBorder="1" applyAlignment="1">
      <alignment vertical="top"/>
    </xf>
    <xf numFmtId="0" fontId="18" fillId="0" borderId="7" xfId="0" applyFont="1" applyBorder="1" applyAlignment="1">
      <alignment wrapText="1"/>
    </xf>
    <xf numFmtId="0" fontId="18" fillId="0" borderId="9" xfId="0" applyFont="1" applyBorder="1" applyAlignment="1">
      <alignment vertical="top" wrapText="1"/>
    </xf>
    <xf numFmtId="0" fontId="18" fillId="0" borderId="7" xfId="0" applyFont="1" applyBorder="1" applyAlignment="1">
      <alignment horizontal="center" vertical="center" wrapText="1"/>
    </xf>
    <xf numFmtId="0" fontId="18" fillId="0" borderId="7" xfId="0" applyFont="1" applyBorder="1" applyAlignment="1">
      <alignment horizontal="center" vertical="center"/>
    </xf>
    <xf numFmtId="0" fontId="21" fillId="0" borderId="7" xfId="0" applyFont="1" applyBorder="1" applyAlignment="1">
      <alignment vertical="center" wrapText="1"/>
    </xf>
    <xf numFmtId="0" fontId="19" fillId="0" borderId="0" xfId="0" applyFont="1"/>
    <xf numFmtId="0" fontId="19" fillId="5" borderId="7" xfId="0" applyFont="1" applyFill="1" applyBorder="1" applyAlignment="1">
      <alignment horizontal="left" wrapText="1"/>
    </xf>
    <xf numFmtId="0" fontId="19" fillId="0" borderId="0" xfId="0" applyFont="1" applyAlignment="1">
      <alignment wrapText="1"/>
    </xf>
    <xf numFmtId="0" fontId="21" fillId="5" borderId="7" xfId="0" applyFont="1" applyFill="1" applyBorder="1" applyAlignment="1">
      <alignment horizontal="center" vertical="center" wrapText="1"/>
    </xf>
    <xf numFmtId="0" fontId="18" fillId="0" borderId="7" xfId="0" applyFont="1" applyBorder="1" applyAlignment="1">
      <alignment vertical="top" wrapText="1"/>
    </xf>
    <xf numFmtId="0" fontId="18" fillId="0" borderId="0" xfId="0" applyFont="1" applyAlignment="1">
      <alignment horizontal="center" vertical="center" wrapText="1"/>
    </xf>
    <xf numFmtId="0" fontId="18" fillId="0" borderId="0" xfId="0" applyFont="1" applyAlignment="1">
      <alignment vertical="center" wrapText="1"/>
    </xf>
    <xf numFmtId="0" fontId="20" fillId="5" borderId="7" xfId="0" applyFont="1" applyFill="1" applyBorder="1" applyAlignment="1">
      <alignment horizontal="center" wrapText="1"/>
    </xf>
    <xf numFmtId="0" fontId="18" fillId="5" borderId="13" xfId="0" applyFont="1" applyFill="1" applyBorder="1" applyAlignment="1">
      <alignment horizontal="left" vertical="top" wrapText="1"/>
    </xf>
    <xf numFmtId="0" fontId="18" fillId="5" borderId="7" xfId="0" applyFont="1" applyFill="1" applyBorder="1" applyAlignment="1">
      <alignment horizontal="left" wrapText="1"/>
    </xf>
    <xf numFmtId="0" fontId="19" fillId="0" borderId="14" xfId="0" applyFont="1" applyBorder="1" applyAlignment="1">
      <alignment horizontal="center" vertical="center"/>
    </xf>
    <xf numFmtId="0" fontId="19" fillId="0" borderId="14" xfId="0" applyFont="1" applyBorder="1" applyAlignment="1">
      <alignment vertical="center" wrapText="1"/>
    </xf>
    <xf numFmtId="0" fontId="18" fillId="0" borderId="14" xfId="0" applyFont="1" applyBorder="1" applyAlignment="1">
      <alignment vertical="center" wrapText="1"/>
    </xf>
    <xf numFmtId="0" fontId="19" fillId="0" borderId="9" xfId="0" applyFont="1" applyBorder="1" applyAlignment="1">
      <alignment horizontal="center" vertical="center"/>
    </xf>
    <xf numFmtId="0" fontId="18" fillId="5" borderId="9" xfId="0" applyFont="1" applyFill="1" applyBorder="1" applyAlignment="1">
      <alignment horizontal="left" vertical="top" wrapText="1"/>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0" xfId="0" applyFont="1" applyBorder="1" applyAlignment="1">
      <alignment horizontal="center" vertical="center"/>
    </xf>
    <xf numFmtId="0" fontId="19" fillId="0" borderId="27" xfId="0" applyFont="1" applyBorder="1" applyAlignment="1">
      <alignment vertical="center" wrapText="1"/>
    </xf>
    <xf numFmtId="0" fontId="18" fillId="0" borderId="28" xfId="0" applyFont="1" applyBorder="1" applyAlignment="1">
      <alignment horizontal="left" vertical="center" wrapText="1"/>
    </xf>
    <xf numFmtId="0" fontId="19" fillId="0" borderId="29" xfId="0" applyFont="1" applyBorder="1" applyAlignment="1">
      <alignment wrapText="1"/>
    </xf>
    <xf numFmtId="0" fontId="18" fillId="0" borderId="31" xfId="0" applyFont="1" applyBorder="1" applyAlignment="1"/>
    <xf numFmtId="0" fontId="18" fillId="7" borderId="7" xfId="0" applyFont="1" applyFill="1" applyBorder="1" applyAlignment="1">
      <alignment horizontal="center" vertical="center"/>
    </xf>
    <xf numFmtId="0" fontId="21" fillId="7" borderId="7" xfId="0" applyFont="1" applyFill="1" applyBorder="1" applyAlignment="1">
      <alignment vertical="center" wrapText="1"/>
    </xf>
    <xf numFmtId="0" fontId="19" fillId="0" borderId="7" xfId="0" applyFont="1" applyBorder="1" applyAlignment="1">
      <alignment horizontal="left" vertical="center" wrapText="1"/>
    </xf>
    <xf numFmtId="0" fontId="0" fillId="0" borderId="33" xfId="0" applyFont="1" applyBorder="1" applyAlignment="1"/>
    <xf numFmtId="0" fontId="18" fillId="0" borderId="14" xfId="0" applyFont="1" applyBorder="1" applyAlignment="1">
      <alignment horizontal="center" vertical="center" wrapText="1"/>
    </xf>
    <xf numFmtId="0" fontId="18" fillId="0" borderId="14" xfId="0" applyFont="1" applyBorder="1" applyAlignment="1">
      <alignment horizontal="center" vertical="center"/>
    </xf>
    <xf numFmtId="0" fontId="19" fillId="0" borderId="14" xfId="0" applyFont="1" applyBorder="1"/>
    <xf numFmtId="0" fontId="18" fillId="0" borderId="9" xfId="0" applyFont="1" applyBorder="1" applyAlignment="1">
      <alignment horizontal="center" vertical="center" wrapText="1"/>
    </xf>
    <xf numFmtId="0" fontId="19" fillId="0" borderId="9" xfId="0" applyFont="1" applyBorder="1"/>
    <xf numFmtId="0" fontId="18" fillId="0" borderId="34" xfId="0" applyFont="1" applyBorder="1" applyAlignment="1">
      <alignment horizontal="center" vertical="center" wrapText="1"/>
    </xf>
    <xf numFmtId="0" fontId="18" fillId="0" borderId="34" xfId="0" applyFont="1" applyBorder="1" applyAlignment="1">
      <alignment vertical="center" wrapText="1"/>
    </xf>
    <xf numFmtId="0" fontId="19" fillId="0" borderId="34" xfId="0" applyFont="1" applyBorder="1" applyAlignment="1">
      <alignment wrapText="1"/>
    </xf>
    <xf numFmtId="0" fontId="19" fillId="0" borderId="21" xfId="0" applyFont="1" applyBorder="1"/>
    <xf numFmtId="0" fontId="19" fillId="0" borderId="18" xfId="0" applyFont="1" applyBorder="1"/>
    <xf numFmtId="0" fontId="18" fillId="0" borderId="34" xfId="0" applyFont="1" applyBorder="1" applyAlignment="1">
      <alignment horizontal="center" vertical="center"/>
    </xf>
    <xf numFmtId="0" fontId="18" fillId="0" borderId="34" xfId="0" applyFont="1" applyBorder="1" applyAlignment="1"/>
    <xf numFmtId="0" fontId="19" fillId="7" borderId="7" xfId="0" applyFont="1" applyFill="1" applyBorder="1" applyAlignment="1">
      <alignment horizontal="center" vertical="center"/>
    </xf>
    <xf numFmtId="0" fontId="21" fillId="0" borderId="7" xfId="0" applyFont="1" applyBorder="1" applyAlignment="1">
      <alignment horizontal="left" vertical="center" wrapText="1"/>
    </xf>
    <xf numFmtId="0" fontId="19" fillId="0" borderId="6" xfId="0" applyFont="1" applyBorder="1" applyAlignment="1">
      <alignment vertical="top" wrapText="1"/>
    </xf>
    <xf numFmtId="0" fontId="19" fillId="0" borderId="34" xfId="0" applyFont="1" applyBorder="1" applyAlignment="1">
      <alignment vertical="center" wrapText="1"/>
    </xf>
    <xf numFmtId="0" fontId="19" fillId="0" borderId="4" xfId="0" applyFont="1" applyBorder="1" applyAlignment="1">
      <alignment vertical="center" wrapText="1"/>
    </xf>
    <xf numFmtId="0" fontId="10" fillId="7" borderId="7" xfId="0" applyFont="1" applyFill="1" applyBorder="1" applyAlignment="1">
      <alignment horizontal="center" vertical="center" wrapText="1"/>
    </xf>
    <xf numFmtId="0" fontId="10" fillId="7" borderId="7" xfId="0" applyFont="1" applyFill="1" applyBorder="1" applyAlignment="1">
      <alignment vertical="center" wrapText="1"/>
    </xf>
    <xf numFmtId="0" fontId="4" fillId="7" borderId="0" xfId="0" applyFont="1" applyFill="1" applyAlignment="1">
      <alignment wrapText="1"/>
    </xf>
    <xf numFmtId="0" fontId="0" fillId="7" borderId="0" xfId="0" applyFont="1" applyFill="1" applyAlignment="1"/>
    <xf numFmtId="0" fontId="19" fillId="5" borderId="7" xfId="0" applyFont="1" applyFill="1" applyBorder="1" applyAlignment="1">
      <alignment horizontal="left" vertical="center" wrapText="1"/>
    </xf>
    <xf numFmtId="0" fontId="20" fillId="5" borderId="7" xfId="0" applyFont="1" applyFill="1" applyBorder="1" applyAlignment="1">
      <alignment horizontal="left" vertical="center" wrapText="1"/>
    </xf>
    <xf numFmtId="0" fontId="19" fillId="5" borderId="7" xfId="0" applyFont="1" applyFill="1" applyBorder="1" applyAlignment="1">
      <alignment horizontal="center" vertical="center" wrapText="1"/>
    </xf>
    <xf numFmtId="0" fontId="19" fillId="0" borderId="8" xfId="0" applyFont="1" applyBorder="1" applyAlignment="1">
      <alignment horizontal="left" vertical="center" wrapText="1"/>
    </xf>
    <xf numFmtId="0" fontId="19" fillId="0" borderId="0" xfId="0" applyFont="1" applyAlignment="1">
      <alignment horizontal="center" vertical="center" wrapText="1"/>
    </xf>
    <xf numFmtId="0" fontId="19" fillId="5" borderId="12"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0" xfId="0" applyFont="1" applyFill="1" applyAlignment="1">
      <alignment horizontal="center" vertical="center" wrapText="1"/>
    </xf>
    <xf numFmtId="0" fontId="18" fillId="5" borderId="7" xfId="0" applyFont="1" applyFill="1" applyBorder="1" applyAlignment="1">
      <alignment horizontal="center" vertical="center" wrapText="1"/>
    </xf>
    <xf numFmtId="0" fontId="18" fillId="0" borderId="7" xfId="0" applyFont="1" applyBorder="1" applyAlignment="1">
      <alignment horizontal="left" vertical="top" wrapText="1"/>
    </xf>
    <xf numFmtId="0" fontId="13" fillId="7" borderId="0" xfId="0" applyFont="1" applyFill="1" applyAlignment="1">
      <alignment horizontal="center" vertical="center" wrapText="1"/>
    </xf>
    <xf numFmtId="0" fontId="19" fillId="5" borderId="7" xfId="0" applyFont="1" applyFill="1" applyBorder="1" applyAlignment="1">
      <alignment vertical="center" wrapText="1"/>
    </xf>
    <xf numFmtId="0" fontId="27" fillId="0" borderId="1" xfId="0" applyFont="1" applyBorder="1" applyAlignment="1"/>
    <xf numFmtId="0" fontId="18" fillId="0" borderId="18" xfId="0" applyFont="1" applyBorder="1" applyAlignment="1">
      <alignment vertical="center" wrapText="1"/>
    </xf>
    <xf numFmtId="0" fontId="18" fillId="0" borderId="19" xfId="0" applyFont="1" applyBorder="1" applyAlignment="1">
      <alignment vertical="center" wrapText="1"/>
    </xf>
    <xf numFmtId="0" fontId="24" fillId="0" borderId="0" xfId="0" applyFont="1" applyAlignment="1">
      <alignment horizontal="left" vertical="center" wrapText="1"/>
    </xf>
    <xf numFmtId="0" fontId="18" fillId="0" borderId="4" xfId="0" applyFont="1" applyBorder="1" applyAlignment="1">
      <alignment vertical="center" wrapText="1"/>
    </xf>
    <xf numFmtId="0" fontId="18" fillId="0" borderId="18" xfId="0" applyFont="1" applyBorder="1" applyAlignment="1">
      <alignment vertical="top" wrapText="1"/>
    </xf>
    <xf numFmtId="0" fontId="18" fillId="0" borderId="20" xfId="0" applyFont="1" applyBorder="1" applyAlignment="1">
      <alignment horizontal="center" vertical="center" wrapText="1"/>
    </xf>
    <xf numFmtId="0" fontId="18" fillId="0" borderId="13" xfId="0" applyFont="1" applyBorder="1" applyAlignment="1">
      <alignment vertical="center" wrapText="1"/>
    </xf>
    <xf numFmtId="0" fontId="18" fillId="0" borderId="19" xfId="0" applyFont="1" applyBorder="1" applyAlignment="1">
      <alignment horizontal="center" vertical="center" wrapText="1"/>
    </xf>
    <xf numFmtId="0" fontId="3" fillId="0" borderId="34" xfId="0" applyFont="1" applyBorder="1" applyAlignment="1">
      <alignment horizontal="center" vertical="center" wrapText="1"/>
    </xf>
    <xf numFmtId="0" fontId="15" fillId="0" borderId="34" xfId="0" applyFont="1" applyBorder="1" applyAlignment="1">
      <alignment vertical="center" wrapText="1"/>
    </xf>
    <xf numFmtId="0" fontId="21" fillId="5" borderId="7" xfId="0" applyFont="1" applyFill="1" applyBorder="1" applyAlignment="1">
      <alignment vertical="center" wrapText="1"/>
    </xf>
    <xf numFmtId="0" fontId="21" fillId="5" borderId="7" xfId="0" applyFont="1" applyFill="1" applyBorder="1" applyAlignment="1">
      <alignment horizontal="left" vertical="center" wrapText="1"/>
    </xf>
    <xf numFmtId="0" fontId="21" fillId="0" borderId="7" xfId="0" applyFont="1" applyBorder="1" applyAlignment="1">
      <alignment horizontal="left" wrapText="1"/>
    </xf>
    <xf numFmtId="0" fontId="3" fillId="7" borderId="7"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7" xfId="0" applyFont="1" applyFill="1" applyBorder="1" applyAlignment="1">
      <alignment vertical="center" wrapText="1"/>
    </xf>
    <xf numFmtId="0" fontId="20" fillId="0" borderId="14" xfId="0" applyFont="1" applyFill="1" applyBorder="1" applyAlignment="1">
      <alignment vertical="center" wrapText="1"/>
    </xf>
    <xf numFmtId="0" fontId="18" fillId="0" borderId="14" xfId="0" applyFont="1" applyFill="1" applyBorder="1" applyAlignment="1">
      <alignment vertical="top" wrapText="1"/>
    </xf>
    <xf numFmtId="0" fontId="0" fillId="0" borderId="0" xfId="0" applyFont="1" applyFill="1" applyAlignment="1"/>
    <xf numFmtId="0" fontId="18" fillId="0" borderId="4" xfId="0" applyFont="1" applyFill="1" applyBorder="1" applyAlignment="1">
      <alignment vertical="center" wrapText="1"/>
    </xf>
    <xf numFmtId="0" fontId="19" fillId="0" borderId="7" xfId="0" applyFont="1" applyFill="1" applyBorder="1" applyAlignment="1">
      <alignment horizontal="left" vertical="center" wrapText="1"/>
    </xf>
    <xf numFmtId="0" fontId="19" fillId="0" borderId="7" xfId="0" applyFont="1" applyFill="1" applyBorder="1" applyAlignment="1">
      <alignment wrapText="1"/>
    </xf>
    <xf numFmtId="0" fontId="18" fillId="5" borderId="4" xfId="0" applyFont="1" applyFill="1" applyBorder="1" applyAlignment="1">
      <alignment horizontal="left" vertical="center" wrapText="1"/>
    </xf>
    <xf numFmtId="0" fontId="18" fillId="0" borderId="9" xfId="0" applyFont="1" applyBorder="1" applyAlignment="1">
      <alignment horizontal="left" vertical="center" wrapText="1"/>
    </xf>
    <xf numFmtId="0" fontId="21" fillId="0" borderId="7" xfId="0" applyFont="1" applyBorder="1" applyAlignment="1">
      <alignment vertical="top" wrapText="1"/>
    </xf>
    <xf numFmtId="0" fontId="18" fillId="5" borderId="0" xfId="0" applyFont="1" applyFill="1" applyAlignment="1">
      <alignment horizontal="left" vertical="center" wrapText="1"/>
    </xf>
    <xf numFmtId="0" fontId="19" fillId="0" borderId="14" xfId="0" applyFont="1" applyBorder="1" applyAlignment="1">
      <alignment horizontal="left" vertical="center" wrapText="1"/>
    </xf>
    <xf numFmtId="0" fontId="19" fillId="0" borderId="9" xfId="0" applyFont="1" applyBorder="1" applyAlignment="1">
      <alignment vertical="center" wrapText="1"/>
    </xf>
    <xf numFmtId="0" fontId="18" fillId="5" borderId="34" xfId="0" applyFont="1" applyFill="1" applyBorder="1" applyAlignment="1">
      <alignment horizontal="left" vertical="center" wrapText="1"/>
    </xf>
    <xf numFmtId="0" fontId="18" fillId="0" borderId="7" xfId="0" applyFont="1" applyBorder="1" applyAlignment="1">
      <alignment horizontal="left" wrapText="1"/>
    </xf>
    <xf numFmtId="0" fontId="3" fillId="7" borderId="7" xfId="0" applyFont="1" applyFill="1" applyBorder="1" applyAlignment="1">
      <alignment vertical="center" wrapText="1"/>
    </xf>
    <xf numFmtId="0" fontId="18" fillId="7" borderId="7" xfId="0" applyFont="1" applyFill="1" applyBorder="1" applyAlignment="1">
      <alignment vertical="top" wrapText="1"/>
    </xf>
    <xf numFmtId="0" fontId="24" fillId="0" borderId="0" xfId="0" applyFont="1" applyAlignment="1">
      <alignment vertical="center" wrapText="1"/>
    </xf>
    <xf numFmtId="0" fontId="18" fillId="0" borderId="17" xfId="0" applyFont="1" applyBorder="1" applyAlignment="1">
      <alignment horizontal="center" vertical="center" wrapText="1"/>
    </xf>
    <xf numFmtId="0" fontId="18" fillId="0" borderId="6" xfId="0" applyFont="1" applyBorder="1" applyAlignment="1">
      <alignment vertical="center" wrapText="1"/>
    </xf>
    <xf numFmtId="0" fontId="22" fillId="5" borderId="34" xfId="0" applyFont="1" applyFill="1" applyBorder="1" applyAlignment="1">
      <alignment horizontal="center" vertical="center"/>
    </xf>
    <xf numFmtId="0" fontId="10" fillId="0" borderId="34" xfId="0" applyFont="1" applyBorder="1" applyAlignment="1">
      <alignment horizontal="center" vertical="center" wrapText="1"/>
    </xf>
    <xf numFmtId="0" fontId="3" fillId="0" borderId="34" xfId="0" applyFont="1" applyBorder="1" applyAlignment="1">
      <alignment vertical="center" wrapText="1"/>
    </xf>
    <xf numFmtId="0" fontId="18" fillId="0" borderId="14" xfId="0" applyFont="1" applyBorder="1" applyAlignment="1">
      <alignment wrapText="1"/>
    </xf>
    <xf numFmtId="0" fontId="19" fillId="0" borderId="14" xfId="0" applyFont="1" applyBorder="1" applyAlignment="1">
      <alignment horizontal="center" vertical="center" wrapText="1"/>
    </xf>
    <xf numFmtId="0" fontId="19" fillId="0" borderId="34" xfId="0" applyFont="1" applyBorder="1" applyAlignment="1">
      <alignment horizontal="center" vertical="center" wrapText="1"/>
    </xf>
    <xf numFmtId="0" fontId="18" fillId="0" borderId="34" xfId="0" applyFont="1" applyBorder="1" applyAlignment="1">
      <alignment wrapText="1"/>
    </xf>
    <xf numFmtId="0" fontId="18" fillId="0" borderId="9" xfId="0" applyFont="1" applyFill="1" applyBorder="1" applyAlignment="1">
      <alignment horizontal="center" vertical="center" wrapText="1"/>
    </xf>
    <xf numFmtId="0" fontId="21" fillId="0" borderId="7" xfId="0" applyFont="1" applyFill="1" applyBorder="1" applyAlignment="1">
      <alignment vertical="center" wrapText="1"/>
    </xf>
    <xf numFmtId="0" fontId="18" fillId="0" borderId="17"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18" fillId="0" borderId="6" xfId="0" applyFont="1" applyFill="1" applyBorder="1" applyAlignment="1">
      <alignment vertical="center" wrapText="1"/>
    </xf>
    <xf numFmtId="0" fontId="21" fillId="0" borderId="7" xfId="0" applyFont="1" applyFill="1" applyBorder="1" applyAlignment="1">
      <alignment horizontal="left" vertical="center" wrapText="1"/>
    </xf>
    <xf numFmtId="0" fontId="18" fillId="5" borderId="9" xfId="0" applyFont="1" applyFill="1" applyBorder="1" applyAlignment="1">
      <alignment vertical="center" wrapText="1"/>
    </xf>
    <xf numFmtId="0" fontId="18" fillId="0" borderId="22" xfId="0" applyFont="1" applyBorder="1" applyAlignment="1">
      <alignment vertical="center" wrapText="1"/>
    </xf>
    <xf numFmtId="0" fontId="18" fillId="0" borderId="22" xfId="0" applyFont="1" applyBorder="1" applyAlignment="1">
      <alignment vertical="top" wrapText="1"/>
    </xf>
    <xf numFmtId="0" fontId="24" fillId="0" borderId="34" xfId="0" applyFont="1" applyBorder="1" applyAlignment="1">
      <alignment horizontal="left" vertical="center" wrapText="1"/>
    </xf>
    <xf numFmtId="0" fontId="18" fillId="0" borderId="23" xfId="0" applyFont="1" applyBorder="1" applyAlignment="1">
      <alignment vertical="center" wrapText="1"/>
    </xf>
    <xf numFmtId="0" fontId="18" fillId="5" borderId="19" xfId="0" applyFont="1" applyFill="1" applyBorder="1" applyAlignment="1">
      <alignment vertical="center" wrapText="1"/>
    </xf>
    <xf numFmtId="0" fontId="3" fillId="0" borderId="1" xfId="0" applyFont="1" applyBorder="1" applyAlignment="1">
      <alignment vertical="center" wrapText="1"/>
    </xf>
    <xf numFmtId="0" fontId="0" fillId="0" borderId="1" xfId="0" applyFont="1" applyBorder="1" applyAlignment="1"/>
    <xf numFmtId="0" fontId="19" fillId="0" borderId="9" xfId="0" applyFont="1" applyBorder="1" applyAlignment="1">
      <alignment wrapText="1"/>
    </xf>
    <xf numFmtId="0" fontId="21" fillId="0" borderId="9" xfId="0" applyFont="1" applyBorder="1" applyAlignment="1">
      <alignment vertical="center" wrapText="1"/>
    </xf>
    <xf numFmtId="0" fontId="8" fillId="0" borderId="1" xfId="0" applyFont="1" applyBorder="1" applyAlignment="1">
      <alignment vertical="center" wrapText="1"/>
    </xf>
    <xf numFmtId="0" fontId="18" fillId="0" borderId="34" xfId="0" applyFont="1" applyBorder="1" applyAlignment="1">
      <alignment horizontal="left" vertical="center" wrapText="1"/>
    </xf>
    <xf numFmtId="0" fontId="0" fillId="0" borderId="34" xfId="0" applyFont="1" applyBorder="1" applyAlignment="1"/>
    <xf numFmtId="0" fontId="10" fillId="0" borderId="1" xfId="0" applyFont="1" applyBorder="1" applyAlignment="1">
      <alignment wrapText="1"/>
    </xf>
    <xf numFmtId="0" fontId="21" fillId="0" borderId="9" xfId="0" applyFont="1" applyBorder="1" applyAlignment="1">
      <alignment horizontal="left" vertical="center" wrapText="1"/>
    </xf>
    <xf numFmtId="0" fontId="18" fillId="5" borderId="34" xfId="0" applyFont="1" applyFill="1" applyBorder="1" applyAlignment="1">
      <alignment vertical="center" wrapText="1"/>
    </xf>
    <xf numFmtId="0" fontId="18" fillId="5" borderId="2" xfId="0" applyFont="1" applyFill="1" applyBorder="1" applyAlignment="1">
      <alignment horizontal="left" vertical="center" wrapText="1"/>
    </xf>
    <xf numFmtId="0" fontId="18" fillId="5" borderId="14" xfId="0" applyFont="1" applyFill="1" applyBorder="1" applyAlignment="1">
      <alignment horizontal="left" vertical="top" wrapText="1"/>
    </xf>
    <xf numFmtId="0" fontId="18" fillId="0" borderId="1" xfId="0" applyFont="1" applyBorder="1" applyAlignment="1"/>
    <xf numFmtId="0" fontId="18" fillId="0" borderId="34" xfId="0" applyFont="1" applyFill="1" applyBorder="1" applyAlignment="1">
      <alignment vertical="center" wrapText="1"/>
    </xf>
    <xf numFmtId="0" fontId="10" fillId="0" borderId="1" xfId="0" applyFont="1" applyBorder="1" applyAlignment="1">
      <alignment vertical="top" wrapText="1"/>
    </xf>
    <xf numFmtId="0" fontId="10" fillId="0" borderId="33" xfId="0" applyFont="1" applyBorder="1" applyAlignment="1">
      <alignment wrapText="1"/>
    </xf>
    <xf numFmtId="0" fontId="10" fillId="0" borderId="33" xfId="0" applyFont="1" applyBorder="1" applyAlignment="1">
      <alignment vertical="top" wrapText="1"/>
    </xf>
    <xf numFmtId="0" fontId="20" fillId="0" borderId="7" xfId="0" applyFont="1" applyBorder="1" applyAlignment="1">
      <alignment horizontal="left" vertical="center" wrapText="1"/>
    </xf>
    <xf numFmtId="0" fontId="18" fillId="0" borderId="7" xfId="0" applyFont="1" applyFill="1" applyBorder="1" applyAlignment="1">
      <alignment horizontal="left" vertical="center" wrapText="1"/>
    </xf>
    <xf numFmtId="0" fontId="17" fillId="0" borderId="0" xfId="0" applyFont="1" applyFill="1" applyAlignment="1">
      <alignment vertical="top" wrapText="1"/>
    </xf>
    <xf numFmtId="0" fontId="23" fillId="0" borderId="1" xfId="0" applyFont="1" applyBorder="1" applyAlignment="1"/>
    <xf numFmtId="0" fontId="23" fillId="0" borderId="0" xfId="0" applyFont="1" applyAlignment="1"/>
    <xf numFmtId="0" fontId="30" fillId="0" borderId="1" xfId="0" applyFont="1" applyBorder="1" applyAlignment="1"/>
    <xf numFmtId="0" fontId="26" fillId="0" borderId="1" xfId="0" applyFont="1" applyBorder="1" applyAlignment="1"/>
    <xf numFmtId="0" fontId="26" fillId="0" borderId="6" xfId="0" applyFont="1" applyBorder="1"/>
    <xf numFmtId="0" fontId="26" fillId="0" borderId="7" xfId="0" applyFont="1" applyBorder="1"/>
    <xf numFmtId="0" fontId="21" fillId="2" borderId="24" xfId="0" applyFont="1" applyFill="1" applyBorder="1" applyAlignment="1">
      <alignment horizontal="center" vertical="center" wrapText="1"/>
    </xf>
    <xf numFmtId="0" fontId="18" fillId="7" borderId="24" xfId="0" applyFont="1" applyFill="1" applyBorder="1" applyAlignment="1">
      <alignment horizontal="center" vertical="center" wrapText="1"/>
    </xf>
    <xf numFmtId="0" fontId="18" fillId="7" borderId="24" xfId="0" applyFont="1" applyFill="1" applyBorder="1" applyAlignment="1">
      <alignment vertical="center" wrapText="1"/>
    </xf>
    <xf numFmtId="0" fontId="19" fillId="6" borderId="24" xfId="0" applyFont="1" applyFill="1" applyBorder="1" applyAlignment="1">
      <alignment horizontal="center" vertical="center" wrapText="1"/>
    </xf>
    <xf numFmtId="0" fontId="19" fillId="6" borderId="24" xfId="0" applyFont="1" applyFill="1" applyBorder="1" applyAlignment="1">
      <alignment horizontal="left" vertical="center" wrapText="1"/>
    </xf>
    <xf numFmtId="0" fontId="18" fillId="6" borderId="24" xfId="0" applyFont="1" applyFill="1" applyBorder="1" applyAlignment="1">
      <alignment horizontal="left" vertical="center" wrapText="1"/>
    </xf>
    <xf numFmtId="0" fontId="18" fillId="6" borderId="24" xfId="0" applyFont="1" applyFill="1" applyBorder="1" applyAlignment="1">
      <alignment horizontal="left" vertical="top" wrapText="1"/>
    </xf>
    <xf numFmtId="0" fontId="19" fillId="7" borderId="24" xfId="0" applyFont="1" applyFill="1" applyBorder="1" applyAlignment="1">
      <alignment horizontal="center" vertical="center" wrapText="1"/>
    </xf>
    <xf numFmtId="0" fontId="19" fillId="7" borderId="24" xfId="0" applyFont="1" applyFill="1" applyBorder="1" applyAlignment="1">
      <alignment horizontal="left" vertical="center" wrapText="1"/>
    </xf>
    <xf numFmtId="0" fontId="18" fillId="7" borderId="24" xfId="0" applyFont="1" applyFill="1" applyBorder="1" applyAlignment="1">
      <alignment horizontal="left" vertical="top" wrapText="1"/>
    </xf>
    <xf numFmtId="0" fontId="18" fillId="8" borderId="24" xfId="0" applyFont="1" applyFill="1" applyBorder="1" applyAlignment="1">
      <alignment vertical="top" wrapText="1"/>
    </xf>
    <xf numFmtId="0" fontId="18" fillId="8" borderId="24" xfId="0" applyFont="1" applyFill="1" applyBorder="1" applyAlignment="1">
      <alignment horizontal="left" vertical="center" wrapText="1"/>
    </xf>
    <xf numFmtId="0" fontId="19" fillId="6" borderId="24" xfId="0" applyFont="1" applyFill="1" applyBorder="1" applyAlignment="1">
      <alignment horizontal="left" vertical="top" wrapText="1"/>
    </xf>
    <xf numFmtId="0" fontId="19" fillId="7" borderId="24" xfId="0" applyFont="1" applyFill="1" applyBorder="1" applyAlignment="1">
      <alignment horizontal="left" vertical="top" wrapText="1"/>
    </xf>
    <xf numFmtId="0" fontId="20" fillId="7" borderId="24" xfId="0" applyFont="1" applyFill="1" applyBorder="1" applyAlignment="1">
      <alignment horizontal="left" vertical="center" wrapText="1"/>
    </xf>
    <xf numFmtId="0" fontId="18" fillId="7" borderId="24" xfId="0" applyFont="1" applyFill="1" applyBorder="1" applyAlignment="1">
      <alignment horizontal="left" vertical="center" wrapText="1"/>
    </xf>
    <xf numFmtId="0" fontId="18" fillId="8" borderId="24" xfId="0" applyFont="1" applyFill="1" applyBorder="1" applyAlignment="1">
      <alignment vertical="center" wrapText="1"/>
    </xf>
    <xf numFmtId="0" fontId="31" fillId="7" borderId="24" xfId="0" applyFont="1" applyFill="1" applyBorder="1" applyAlignment="1">
      <alignment horizontal="left" vertical="center" wrapText="1"/>
    </xf>
    <xf numFmtId="0" fontId="19" fillId="8" borderId="24" xfId="0" applyFont="1" applyFill="1" applyBorder="1" applyAlignment="1">
      <alignment horizontal="left" vertical="center" wrapText="1"/>
    </xf>
    <xf numFmtId="0" fontId="20" fillId="8" borderId="24" xfId="0" applyFont="1" applyFill="1" applyBorder="1" applyAlignment="1">
      <alignment horizontal="left" vertical="center" wrapText="1"/>
    </xf>
    <xf numFmtId="0" fontId="19" fillId="8" borderId="24" xfId="0" applyFont="1" applyFill="1" applyBorder="1" applyAlignment="1">
      <alignment horizontal="center" vertical="center" wrapText="1"/>
    </xf>
    <xf numFmtId="0" fontId="19" fillId="7" borderId="24" xfId="0" applyFont="1" applyFill="1" applyBorder="1" applyAlignment="1">
      <alignment wrapText="1"/>
    </xf>
    <xf numFmtId="0" fontId="20" fillId="6" borderId="24" xfId="0" applyFont="1" applyFill="1" applyBorder="1" applyAlignment="1">
      <alignment horizontal="left" vertical="center" wrapText="1"/>
    </xf>
    <xf numFmtId="0" fontId="23" fillId="0" borderId="0" xfId="0" applyFont="1"/>
    <xf numFmtId="0" fontId="23" fillId="0" borderId="0" xfId="0" applyFont="1" applyAlignment="1">
      <alignment horizontal="left" vertical="center"/>
    </xf>
    <xf numFmtId="0" fontId="21" fillId="8" borderId="34" xfId="0" applyFont="1" applyFill="1" applyBorder="1" applyAlignment="1">
      <alignment vertical="center" wrapText="1"/>
    </xf>
    <xf numFmtId="0" fontId="3" fillId="7" borderId="9" xfId="0" applyFont="1" applyFill="1" applyBorder="1" applyAlignment="1">
      <alignment horizontal="center" vertical="center" wrapText="1"/>
    </xf>
    <xf numFmtId="0" fontId="3" fillId="7" borderId="9" xfId="0" applyFont="1" applyFill="1" applyBorder="1" applyAlignment="1">
      <alignment vertical="center" wrapText="1"/>
    </xf>
    <xf numFmtId="0" fontId="21" fillId="7" borderId="7" xfId="0" applyFont="1" applyFill="1" applyBorder="1" applyAlignment="1">
      <alignment horizontal="left" vertical="center" wrapText="1"/>
    </xf>
    <xf numFmtId="0" fontId="21" fillId="7" borderId="9" xfId="0" applyFont="1" applyFill="1" applyBorder="1" applyAlignment="1">
      <alignment vertical="center" wrapText="1"/>
    </xf>
    <xf numFmtId="0" fontId="3" fillId="8" borderId="0" xfId="0" applyFont="1" applyFill="1" applyAlignment="1">
      <alignment horizontal="left" wrapText="1"/>
    </xf>
    <xf numFmtId="0" fontId="3" fillId="0" borderId="3" xfId="0" applyFont="1" applyBorder="1" applyAlignment="1">
      <alignment wrapText="1"/>
    </xf>
    <xf numFmtId="0" fontId="21" fillId="0" borderId="4" xfId="0" applyFont="1" applyBorder="1" applyAlignment="1">
      <alignment horizontal="left" vertical="center" wrapText="1"/>
    </xf>
    <xf numFmtId="0" fontId="4" fillId="0" borderId="5" xfId="0" applyFont="1" applyBorder="1"/>
    <xf numFmtId="0" fontId="4" fillId="0" borderId="32" xfId="0" applyFont="1" applyBorder="1"/>
    <xf numFmtId="0" fontId="18" fillId="0" borderId="0" xfId="0" applyFont="1" applyAlignment="1">
      <alignment wrapText="1"/>
    </xf>
    <xf numFmtId="0" fontId="3" fillId="0" borderId="0" xfId="0" applyFont="1" applyAlignment="1">
      <alignment wrapText="1"/>
    </xf>
    <xf numFmtId="0" fontId="21" fillId="0" borderId="24" xfId="0" applyFont="1" applyBorder="1" applyAlignment="1">
      <alignment horizontal="left" vertical="center" wrapText="1"/>
    </xf>
    <xf numFmtId="0" fontId="26" fillId="0" borderId="24" xfId="0" applyFont="1" applyBorder="1"/>
    <xf numFmtId="0" fontId="18" fillId="0" borderId="1" xfId="0" applyFont="1" applyBorder="1" applyAlignment="1">
      <alignment wrapText="1"/>
    </xf>
    <xf numFmtId="0" fontId="21" fillId="0" borderId="4" xfId="0" applyFont="1" applyBorder="1" applyAlignment="1">
      <alignment horizontal="left" vertical="center"/>
    </xf>
    <xf numFmtId="0" fontId="19" fillId="0" borderId="5" xfId="0" applyFont="1" applyBorder="1" applyAlignment="1"/>
    <xf numFmtId="0" fontId="19" fillId="0" borderId="6" xfId="0" applyFont="1" applyBorder="1" applyAlignment="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4" fillId="0" borderId="6" xfId="0" applyFont="1" applyBorder="1"/>
    <xf numFmtId="0" fontId="21" fillId="9" borderId="20" xfId="0" applyFont="1" applyFill="1" applyBorder="1" applyAlignment="1">
      <alignment horizontal="left" vertical="center" wrapText="1"/>
    </xf>
    <xf numFmtId="0" fontId="8" fillId="9" borderId="1" xfId="0" applyFont="1" applyFill="1" applyBorder="1" applyAlignment="1">
      <alignment horizontal="left" vertical="center" wrapText="1"/>
    </xf>
    <xf numFmtId="0" fontId="8" fillId="9" borderId="7" xfId="0" applyFont="1" applyFill="1" applyBorder="1" applyAlignment="1">
      <alignment horizontal="left" vertical="center" wrapText="1"/>
    </xf>
    <xf numFmtId="0" fontId="21" fillId="10" borderId="4" xfId="0" applyFont="1" applyFill="1" applyBorder="1" applyAlignment="1">
      <alignment horizontal="center" vertical="center" wrapText="1"/>
    </xf>
    <xf numFmtId="0" fontId="18" fillId="10" borderId="5" xfId="0" applyFont="1" applyFill="1" applyBorder="1" applyAlignment="1">
      <alignment horizontal="center" vertical="center" wrapText="1"/>
    </xf>
    <xf numFmtId="0" fontId="18" fillId="10" borderId="6" xfId="0" applyFont="1" applyFill="1" applyBorder="1" applyAlignment="1">
      <alignment horizontal="center" vertical="center" wrapText="1"/>
    </xf>
    <xf numFmtId="0" fontId="21" fillId="11" borderId="4"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cellXfs>
  <cellStyles count="1">
    <cellStyle name="Normal" xfId="0" builtinId="0"/>
  </cellStyles>
  <dxfs count="2">
    <dxf>
      <fill>
        <patternFill patternType="solid">
          <fgColor rgb="FFB7E1CD"/>
          <bgColor rgb="FFB7E1C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cde.state.co.us/standardsandinstruction/hqstandards_reviewcriteria" TargetMode="External"/><Relationship Id="rId1" Type="http://schemas.openxmlformats.org/officeDocument/2006/relationships/hyperlink" Target="http://www.cde.state.co.us/standardsandinstruction/cas-committees-socialstud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4"/>
  <sheetViews>
    <sheetView workbookViewId="0">
      <selection sqref="A1:XFD4"/>
    </sheetView>
  </sheetViews>
  <sheetFormatPr defaultColWidth="14.42578125" defaultRowHeight="15" customHeight="1"/>
  <cols>
    <col min="1" max="1" width="18.42578125" customWidth="1"/>
    <col min="2" max="2" width="13.140625" customWidth="1"/>
    <col min="3" max="3" width="20.7109375" customWidth="1"/>
    <col min="4" max="4" width="39.85546875" customWidth="1"/>
    <col min="5" max="5" width="48.7109375" customWidth="1"/>
    <col min="6" max="6" width="55.42578125" hidden="1" customWidth="1"/>
  </cols>
  <sheetData>
    <row r="1" spans="1:23" s="110" customFormat="1" ht="30">
      <c r="A1" s="1" t="s">
        <v>0</v>
      </c>
      <c r="B1" s="2"/>
      <c r="C1" s="2"/>
      <c r="D1" s="2"/>
      <c r="E1" s="2"/>
      <c r="F1" s="2"/>
      <c r="G1" s="2"/>
    </row>
    <row r="2" spans="1:23" s="110" customFormat="1" ht="36.75" customHeight="1">
      <c r="A2" s="334" t="s">
        <v>1</v>
      </c>
      <c r="B2" s="335"/>
      <c r="C2" s="335"/>
      <c r="D2" s="335"/>
      <c r="E2" s="335"/>
      <c r="F2" s="335"/>
      <c r="G2" s="109"/>
    </row>
    <row r="3" spans="1:23" s="110" customFormat="1" ht="18.75" customHeight="1">
      <c r="A3" s="6" t="s">
        <v>2</v>
      </c>
      <c r="B3" s="2"/>
      <c r="C3" s="5"/>
      <c r="D3" s="7" t="s">
        <v>3</v>
      </c>
      <c r="E3" s="2"/>
      <c r="F3" s="2"/>
      <c r="G3" s="2"/>
    </row>
    <row r="4" spans="1:23" s="110" customFormat="1" ht="33" customHeight="1" thickBot="1">
      <c r="A4" s="330" t="s">
        <v>4</v>
      </c>
      <c r="B4" s="330"/>
      <c r="C4" s="330"/>
      <c r="D4" s="8" t="s">
        <v>5</v>
      </c>
      <c r="E4" s="39"/>
      <c r="F4" s="39"/>
      <c r="G4" s="38"/>
    </row>
    <row r="5" spans="1:23" ht="21.75" customHeight="1" thickBot="1">
      <c r="A5" s="331" t="s">
        <v>8</v>
      </c>
      <c r="B5" s="332"/>
      <c r="C5" s="332"/>
      <c r="D5" s="332"/>
      <c r="E5" s="332"/>
      <c r="F5" s="333"/>
      <c r="G5" s="182"/>
      <c r="P5" s="9"/>
      <c r="Q5" s="10"/>
      <c r="R5" s="10"/>
      <c r="S5" s="10"/>
      <c r="T5" s="10"/>
      <c r="U5" s="10"/>
      <c r="V5" s="10"/>
      <c r="W5" s="10"/>
    </row>
    <row r="6" spans="1:23" ht="51.75" customHeight="1" thickBot="1">
      <c r="A6" s="12" t="s">
        <v>9</v>
      </c>
      <c r="B6" s="12" t="s">
        <v>10</v>
      </c>
      <c r="C6" s="12" t="s">
        <v>11</v>
      </c>
      <c r="D6" s="115" t="s">
        <v>341</v>
      </c>
      <c r="E6" s="115" t="s">
        <v>324</v>
      </c>
      <c r="F6" s="15" t="s">
        <v>12</v>
      </c>
    </row>
    <row r="7" spans="1:23" ht="75.75" thickBot="1">
      <c r="A7" s="18" t="s">
        <v>15</v>
      </c>
      <c r="B7" s="18" t="s">
        <v>16</v>
      </c>
      <c r="C7" s="18" t="s">
        <v>17</v>
      </c>
      <c r="D7" s="22" t="s">
        <v>18</v>
      </c>
      <c r="E7" s="111" t="s">
        <v>250</v>
      </c>
      <c r="F7" s="25" t="s">
        <v>29</v>
      </c>
      <c r="G7" s="23"/>
      <c r="H7" s="23"/>
      <c r="I7" s="23"/>
      <c r="J7" s="23"/>
      <c r="K7" s="23"/>
      <c r="L7" s="23"/>
      <c r="M7" s="23"/>
      <c r="N7" s="23"/>
      <c r="O7" s="23"/>
      <c r="P7" s="23"/>
      <c r="Q7" s="23"/>
      <c r="R7" s="23"/>
      <c r="S7" s="23"/>
      <c r="T7" s="23"/>
      <c r="U7" s="23"/>
      <c r="V7" s="23"/>
      <c r="W7" s="23"/>
    </row>
    <row r="8" spans="1:23" ht="61.5" thickBot="1">
      <c r="A8" s="18" t="s">
        <v>15</v>
      </c>
      <c r="B8" s="26" t="s">
        <v>16</v>
      </c>
      <c r="C8" s="26" t="s">
        <v>42</v>
      </c>
      <c r="D8" s="22" t="s">
        <v>43</v>
      </c>
      <c r="E8" s="111" t="s">
        <v>251</v>
      </c>
      <c r="F8" s="25" t="s">
        <v>44</v>
      </c>
      <c r="G8" s="23"/>
      <c r="H8" s="23"/>
      <c r="I8" s="23"/>
      <c r="J8" s="23"/>
      <c r="K8" s="23"/>
      <c r="L8" s="23"/>
      <c r="M8" s="23"/>
      <c r="N8" s="23"/>
      <c r="O8" s="23"/>
      <c r="P8" s="23"/>
      <c r="Q8" s="23"/>
      <c r="R8" s="23"/>
      <c r="S8" s="23"/>
      <c r="T8" s="23"/>
      <c r="U8" s="23"/>
      <c r="V8" s="23"/>
      <c r="W8" s="23"/>
    </row>
    <row r="9" spans="1:23" ht="61.5" thickBot="1">
      <c r="A9" s="18" t="s">
        <v>45</v>
      </c>
      <c r="B9" s="26" t="s">
        <v>16</v>
      </c>
      <c r="C9" s="26" t="s">
        <v>46</v>
      </c>
      <c r="D9" s="27" t="s">
        <v>47</v>
      </c>
      <c r="E9" s="112" t="s">
        <v>252</v>
      </c>
      <c r="F9" s="30" t="s">
        <v>49</v>
      </c>
      <c r="G9" s="23"/>
      <c r="H9" s="23"/>
      <c r="I9" s="23"/>
      <c r="J9" s="23"/>
      <c r="K9" s="23"/>
      <c r="L9" s="23"/>
      <c r="M9" s="23"/>
      <c r="N9" s="23"/>
      <c r="O9" s="23"/>
      <c r="P9" s="23"/>
      <c r="Q9" s="23"/>
      <c r="R9" s="23"/>
      <c r="S9" s="23"/>
      <c r="T9" s="23"/>
      <c r="U9" s="23"/>
      <c r="V9" s="23"/>
      <c r="W9" s="23"/>
    </row>
    <row r="10" spans="1:23" ht="46.5" thickBot="1">
      <c r="A10" s="18" t="s">
        <v>45</v>
      </c>
      <c r="B10" s="26" t="s">
        <v>16</v>
      </c>
      <c r="C10" s="26" t="s">
        <v>50</v>
      </c>
      <c r="D10" s="31" t="s">
        <v>51</v>
      </c>
      <c r="E10" s="113" t="s">
        <v>253</v>
      </c>
      <c r="F10" s="30" t="s">
        <v>54</v>
      </c>
      <c r="G10" s="23"/>
      <c r="H10" s="23"/>
      <c r="I10" s="23"/>
      <c r="J10" s="23"/>
      <c r="K10" s="23"/>
      <c r="L10" s="23"/>
      <c r="M10" s="23"/>
      <c r="N10" s="23"/>
      <c r="O10" s="23"/>
      <c r="P10" s="23"/>
      <c r="Q10" s="23"/>
      <c r="R10" s="23"/>
      <c r="S10" s="23"/>
      <c r="T10" s="23"/>
      <c r="U10" s="23"/>
      <c r="V10" s="23"/>
      <c r="W10" s="23"/>
    </row>
    <row r="11" spans="1:23" ht="60.75" thickBot="1">
      <c r="A11" s="18" t="s">
        <v>26</v>
      </c>
      <c r="B11" s="26" t="s">
        <v>16</v>
      </c>
      <c r="C11" s="26" t="s">
        <v>56</v>
      </c>
      <c r="D11" s="22" t="s">
        <v>57</v>
      </c>
      <c r="E11" s="111" t="s">
        <v>257</v>
      </c>
      <c r="F11" s="33" t="s">
        <v>58</v>
      </c>
      <c r="G11" s="23"/>
      <c r="H11" s="23"/>
      <c r="I11" s="23"/>
      <c r="J11" s="23"/>
      <c r="K11" s="23"/>
      <c r="L11" s="23"/>
      <c r="M11" s="23"/>
      <c r="N11" s="23"/>
      <c r="O11" s="23"/>
      <c r="P11" s="23"/>
      <c r="Q11" s="23"/>
      <c r="R11" s="23"/>
      <c r="S11" s="23"/>
      <c r="T11" s="23"/>
      <c r="U11" s="23"/>
      <c r="V11" s="23"/>
      <c r="W11" s="23"/>
    </row>
    <row r="12" spans="1:23" ht="45.75" thickBot="1">
      <c r="A12" s="18" t="s">
        <v>26</v>
      </c>
      <c r="B12" s="26" t="s">
        <v>16</v>
      </c>
      <c r="C12" s="26" t="s">
        <v>60</v>
      </c>
      <c r="D12" s="22" t="s">
        <v>61</v>
      </c>
      <c r="E12" s="111" t="s">
        <v>254</v>
      </c>
      <c r="F12" s="30" t="s">
        <v>62</v>
      </c>
      <c r="G12" s="23"/>
      <c r="H12" s="23"/>
      <c r="I12" s="23"/>
      <c r="J12" s="23"/>
      <c r="K12" s="23"/>
      <c r="L12" s="23"/>
      <c r="M12" s="23"/>
      <c r="N12" s="23"/>
      <c r="O12" s="23"/>
      <c r="P12" s="23"/>
      <c r="Q12" s="23"/>
      <c r="R12" s="23"/>
      <c r="S12" s="23"/>
      <c r="T12" s="23"/>
      <c r="U12" s="23"/>
      <c r="V12" s="23"/>
      <c r="W12" s="23"/>
    </row>
    <row r="13" spans="1:23" ht="46.5" thickBot="1">
      <c r="A13" s="18" t="s">
        <v>53</v>
      </c>
      <c r="B13" s="18" t="s">
        <v>16</v>
      </c>
      <c r="C13" s="18" t="s">
        <v>63</v>
      </c>
      <c r="D13" s="22" t="s">
        <v>64</v>
      </c>
      <c r="E13" s="114" t="s">
        <v>255</v>
      </c>
      <c r="F13" s="30" t="s">
        <v>65</v>
      </c>
      <c r="G13" s="23"/>
      <c r="H13" s="23"/>
      <c r="I13" s="23"/>
      <c r="J13" s="23"/>
      <c r="K13" s="23"/>
      <c r="L13" s="23"/>
      <c r="M13" s="23"/>
      <c r="N13" s="23"/>
      <c r="O13" s="23"/>
      <c r="P13" s="23"/>
      <c r="Q13" s="23"/>
      <c r="R13" s="23"/>
      <c r="S13" s="23"/>
      <c r="T13" s="23"/>
      <c r="U13" s="23"/>
      <c r="V13" s="23"/>
      <c r="W13" s="23"/>
    </row>
    <row r="14" spans="1:23" ht="46.5" thickBot="1">
      <c r="A14" s="18" t="s">
        <v>53</v>
      </c>
      <c r="B14" s="18" t="s">
        <v>16</v>
      </c>
      <c r="C14" s="18" t="s">
        <v>66</v>
      </c>
      <c r="D14" s="22" t="s">
        <v>67</v>
      </c>
      <c r="E14" s="111" t="s">
        <v>256</v>
      </c>
      <c r="F14" s="30" t="s">
        <v>68</v>
      </c>
      <c r="G14" s="23"/>
      <c r="H14" s="23"/>
      <c r="I14" s="23"/>
      <c r="J14" s="23"/>
      <c r="K14" s="23"/>
      <c r="L14" s="23"/>
      <c r="M14" s="23"/>
      <c r="N14" s="23"/>
      <c r="O14" s="23"/>
      <c r="P14" s="23"/>
      <c r="Q14" s="23"/>
      <c r="R14" s="23"/>
      <c r="S14" s="23"/>
      <c r="T14" s="23"/>
      <c r="U14" s="23"/>
      <c r="V14" s="23"/>
      <c r="W14" s="23"/>
    </row>
  </sheetData>
  <mergeCells count="3">
    <mergeCell ref="A4:C4"/>
    <mergeCell ref="A5:F5"/>
    <mergeCell ref="A2:F2"/>
  </mergeCells>
  <hyperlinks>
    <hyperlink ref="D3" r:id="rId1"/>
    <hyperlink ref="D4"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143"/>
  <sheetViews>
    <sheetView topLeftCell="A4" workbookViewId="0">
      <selection activeCell="B41" sqref="B41"/>
    </sheetView>
  </sheetViews>
  <sheetFormatPr defaultColWidth="14.42578125" defaultRowHeight="15"/>
  <cols>
    <col min="1" max="1" width="19" customWidth="1"/>
    <col min="2" max="2" width="15.42578125" customWidth="1"/>
    <col min="3" max="3" width="16.140625" customWidth="1"/>
    <col min="4" max="4" width="66.140625" customWidth="1"/>
    <col min="5" max="5" width="61.28515625" customWidth="1"/>
    <col min="6" max="6" width="63.7109375" customWidth="1"/>
    <col min="7" max="23" width="40.7109375" customWidth="1"/>
  </cols>
  <sheetData>
    <row r="1" spans="1:23" s="110" customFormat="1" ht="30">
      <c r="A1" s="216" t="s">
        <v>0</v>
      </c>
      <c r="B1" s="2"/>
      <c r="C1" s="2"/>
      <c r="D1" s="2"/>
      <c r="E1" s="2"/>
      <c r="F1" s="2"/>
    </row>
    <row r="2" spans="1:23" s="110" customFormat="1" ht="15.75">
      <c r="A2" s="334" t="s">
        <v>1</v>
      </c>
      <c r="B2" s="335"/>
      <c r="C2" s="335"/>
      <c r="D2" s="335"/>
      <c r="E2" s="335"/>
      <c r="F2" s="335"/>
    </row>
    <row r="3" spans="1:23" s="110" customFormat="1" ht="15.75">
      <c r="A3" s="6" t="s">
        <v>2</v>
      </c>
      <c r="B3" s="2"/>
      <c r="C3" s="5"/>
      <c r="D3" s="7" t="s">
        <v>3</v>
      </c>
      <c r="E3" s="2"/>
      <c r="F3" s="2"/>
    </row>
    <row r="4" spans="1:23" s="110" customFormat="1" ht="16.5" thickBot="1">
      <c r="A4" s="330" t="s">
        <v>4</v>
      </c>
      <c r="B4" s="330"/>
      <c r="C4" s="330"/>
      <c r="D4" s="8" t="s">
        <v>5</v>
      </c>
      <c r="E4" s="39"/>
      <c r="F4" s="39"/>
    </row>
    <row r="5" spans="1:23" ht="15.75" thickBot="1">
      <c r="A5" s="342" t="s">
        <v>181</v>
      </c>
      <c r="B5" s="332"/>
      <c r="C5" s="332"/>
      <c r="D5" s="332"/>
      <c r="E5" s="332"/>
      <c r="F5" s="345"/>
    </row>
    <row r="6" spans="1:23" ht="48" thickBot="1">
      <c r="A6" s="12" t="s">
        <v>124</v>
      </c>
      <c r="B6" s="12" t="s">
        <v>10</v>
      </c>
      <c r="C6" s="12" t="s">
        <v>11</v>
      </c>
      <c r="D6" s="12" t="s">
        <v>341</v>
      </c>
      <c r="E6" s="12" t="s">
        <v>324</v>
      </c>
      <c r="F6" s="12" t="s">
        <v>12</v>
      </c>
    </row>
    <row r="7" spans="1:23" ht="48" thickBot="1">
      <c r="A7" s="40" t="s">
        <v>15</v>
      </c>
      <c r="B7" s="40">
        <v>6</v>
      </c>
      <c r="C7" s="40" t="s">
        <v>22</v>
      </c>
      <c r="D7" s="20" t="s">
        <v>182</v>
      </c>
      <c r="E7" s="113" t="s">
        <v>633</v>
      </c>
      <c r="F7" s="154" t="s">
        <v>639</v>
      </c>
      <c r="G7" s="32"/>
      <c r="H7" s="32"/>
      <c r="I7" s="32"/>
      <c r="J7" s="32"/>
      <c r="K7" s="32"/>
      <c r="L7" s="32"/>
      <c r="M7" s="32"/>
      <c r="N7" s="32"/>
      <c r="O7" s="32"/>
      <c r="P7" s="32"/>
      <c r="Q7" s="32"/>
      <c r="R7" s="32"/>
      <c r="S7" s="32"/>
      <c r="T7" s="32"/>
      <c r="U7" s="32"/>
      <c r="V7" s="32"/>
      <c r="W7" s="32"/>
    </row>
    <row r="8" spans="1:23" ht="64.5" customHeight="1" thickBot="1">
      <c r="A8" s="40" t="s">
        <v>15</v>
      </c>
      <c r="B8" s="40">
        <v>6</v>
      </c>
      <c r="C8" s="152" t="s">
        <v>163</v>
      </c>
      <c r="D8" s="113" t="s">
        <v>640</v>
      </c>
      <c r="E8" s="215" t="s">
        <v>642</v>
      </c>
      <c r="F8" s="111" t="s">
        <v>643</v>
      </c>
      <c r="G8" s="32"/>
      <c r="H8" s="32"/>
      <c r="I8" s="32"/>
      <c r="J8" s="32"/>
      <c r="K8" s="32"/>
      <c r="L8" s="32"/>
      <c r="M8" s="32"/>
      <c r="N8" s="32"/>
      <c r="O8" s="32"/>
      <c r="P8" s="32"/>
      <c r="Q8" s="32"/>
      <c r="R8" s="32"/>
      <c r="S8" s="32"/>
      <c r="T8" s="32"/>
      <c r="U8" s="32"/>
      <c r="V8" s="32"/>
      <c r="W8" s="32"/>
    </row>
    <row r="9" spans="1:23" ht="91.5" thickBot="1">
      <c r="A9" s="40" t="s">
        <v>15</v>
      </c>
      <c r="B9" s="40">
        <v>6</v>
      </c>
      <c r="C9" s="152" t="s">
        <v>163</v>
      </c>
      <c r="D9" s="113" t="s">
        <v>645</v>
      </c>
      <c r="E9" s="113" t="s">
        <v>641</v>
      </c>
      <c r="F9" s="159" t="s">
        <v>644</v>
      </c>
      <c r="G9" s="32"/>
      <c r="H9" s="32"/>
      <c r="I9" s="32"/>
      <c r="J9" s="32"/>
      <c r="K9" s="32"/>
      <c r="L9" s="32"/>
      <c r="M9" s="32"/>
      <c r="N9" s="32"/>
      <c r="O9" s="32"/>
      <c r="P9" s="32"/>
      <c r="Q9" s="32"/>
      <c r="R9" s="32"/>
      <c r="S9" s="32"/>
      <c r="T9" s="32"/>
      <c r="U9" s="32"/>
      <c r="V9" s="32"/>
      <c r="W9" s="32"/>
    </row>
    <row r="10" spans="1:23" ht="63.75" thickBot="1">
      <c r="A10" s="40" t="s">
        <v>15</v>
      </c>
      <c r="B10" s="40">
        <v>6</v>
      </c>
      <c r="C10" s="183" t="s">
        <v>163</v>
      </c>
      <c r="D10" s="113" t="s">
        <v>646</v>
      </c>
      <c r="E10" s="113" t="s">
        <v>647</v>
      </c>
      <c r="F10" s="111" t="s">
        <v>650</v>
      </c>
      <c r="G10" s="32"/>
      <c r="H10" s="32"/>
      <c r="I10" s="32"/>
      <c r="J10" s="32"/>
      <c r="K10" s="32"/>
      <c r="L10" s="32"/>
      <c r="M10" s="32"/>
      <c r="N10" s="32"/>
      <c r="O10" s="32"/>
      <c r="P10" s="32"/>
      <c r="Q10" s="32"/>
      <c r="R10" s="32"/>
      <c r="S10" s="32"/>
      <c r="T10" s="32"/>
      <c r="U10" s="32"/>
      <c r="V10" s="32"/>
      <c r="W10" s="32"/>
    </row>
    <row r="11" spans="1:23" s="110" customFormat="1" ht="48" thickBot="1">
      <c r="A11" s="152" t="s">
        <v>15</v>
      </c>
      <c r="B11" s="40">
        <v>6</v>
      </c>
      <c r="C11" s="183" t="s">
        <v>110</v>
      </c>
      <c r="D11" s="113" t="s">
        <v>648</v>
      </c>
      <c r="E11" s="113" t="s">
        <v>649</v>
      </c>
      <c r="F11" s="154" t="s">
        <v>639</v>
      </c>
      <c r="G11" s="88"/>
      <c r="H11" s="88"/>
      <c r="I11" s="88"/>
      <c r="J11" s="88"/>
      <c r="K11" s="88"/>
      <c r="L11" s="88"/>
      <c r="M11" s="88"/>
      <c r="N11" s="88"/>
      <c r="O11" s="88"/>
      <c r="P11" s="88"/>
      <c r="Q11" s="88"/>
      <c r="R11" s="88"/>
      <c r="S11" s="88"/>
      <c r="T11" s="88"/>
      <c r="U11" s="88"/>
      <c r="V11" s="88"/>
      <c r="W11" s="88"/>
    </row>
    <row r="12" spans="1:23" s="110" customFormat="1" ht="106.5" thickBot="1">
      <c r="A12" s="152" t="s">
        <v>15</v>
      </c>
      <c r="B12" s="40">
        <v>6</v>
      </c>
      <c r="C12" s="183" t="s">
        <v>110</v>
      </c>
      <c r="D12" s="219" t="s">
        <v>652</v>
      </c>
      <c r="E12" s="113" t="s">
        <v>651</v>
      </c>
      <c r="F12" s="154" t="s">
        <v>639</v>
      </c>
      <c r="G12" s="88"/>
      <c r="H12" s="88"/>
      <c r="I12" s="88"/>
      <c r="J12" s="88"/>
      <c r="K12" s="88"/>
      <c r="L12" s="88"/>
      <c r="M12" s="88"/>
      <c r="N12" s="88"/>
      <c r="O12" s="88"/>
      <c r="P12" s="88"/>
      <c r="Q12" s="88"/>
      <c r="R12" s="88"/>
      <c r="S12" s="88"/>
      <c r="T12" s="88"/>
      <c r="U12" s="88"/>
      <c r="V12" s="88"/>
      <c r="W12" s="88"/>
    </row>
    <row r="13" spans="1:23" ht="63.75" thickBot="1">
      <c r="A13" s="40" t="s">
        <v>45</v>
      </c>
      <c r="B13" s="40">
        <v>6</v>
      </c>
      <c r="C13" s="40" t="s">
        <v>22</v>
      </c>
      <c r="D13" s="111" t="s">
        <v>653</v>
      </c>
      <c r="E13" s="111" t="s">
        <v>634</v>
      </c>
      <c r="F13" s="111" t="s">
        <v>656</v>
      </c>
      <c r="G13" s="32"/>
      <c r="H13" s="32"/>
      <c r="I13" s="32"/>
      <c r="J13" s="32"/>
      <c r="K13" s="32"/>
      <c r="L13" s="32"/>
      <c r="M13" s="32"/>
      <c r="N13" s="32"/>
      <c r="O13" s="32"/>
      <c r="P13" s="32"/>
      <c r="Q13" s="32"/>
      <c r="R13" s="32"/>
      <c r="S13" s="32"/>
      <c r="T13" s="32"/>
      <c r="U13" s="32"/>
      <c r="V13" s="32"/>
      <c r="W13" s="32"/>
    </row>
    <row r="14" spans="1:23" ht="76.5" thickBot="1">
      <c r="A14" s="40" t="s">
        <v>45</v>
      </c>
      <c r="B14" s="40">
        <v>6</v>
      </c>
      <c r="C14" s="152" t="s">
        <v>163</v>
      </c>
      <c r="D14" s="111" t="s">
        <v>654</v>
      </c>
      <c r="E14" s="161" t="s">
        <v>655</v>
      </c>
      <c r="F14" s="159" t="s">
        <v>657</v>
      </c>
      <c r="G14" s="32"/>
      <c r="H14" s="32"/>
      <c r="I14" s="32"/>
      <c r="J14" s="32"/>
      <c r="K14" s="32"/>
      <c r="L14" s="32"/>
      <c r="M14" s="32"/>
      <c r="N14" s="32"/>
      <c r="O14" s="32"/>
      <c r="P14" s="32"/>
      <c r="Q14" s="32"/>
      <c r="R14" s="32"/>
      <c r="S14" s="32"/>
      <c r="T14" s="32"/>
      <c r="U14" s="32"/>
      <c r="V14" s="32"/>
      <c r="W14" s="32"/>
    </row>
    <row r="15" spans="1:23" ht="63" thickBot="1">
      <c r="A15" s="40" t="s">
        <v>45</v>
      </c>
      <c r="B15" s="40">
        <v>6</v>
      </c>
      <c r="C15" s="152" t="s">
        <v>163</v>
      </c>
      <c r="D15" s="111" t="s">
        <v>658</v>
      </c>
      <c r="E15" s="111" t="s">
        <v>659</v>
      </c>
      <c r="F15" s="111" t="s">
        <v>660</v>
      </c>
      <c r="G15" s="32"/>
      <c r="H15" s="32"/>
      <c r="I15" s="32"/>
      <c r="J15" s="32"/>
      <c r="K15" s="32"/>
      <c r="L15" s="32"/>
      <c r="M15" s="32"/>
      <c r="N15" s="32"/>
      <c r="O15" s="32"/>
      <c r="P15" s="32"/>
      <c r="Q15" s="32"/>
      <c r="R15" s="32"/>
      <c r="S15" s="32"/>
      <c r="T15" s="32"/>
      <c r="U15" s="32"/>
      <c r="V15" s="32"/>
      <c r="W15" s="32"/>
    </row>
    <row r="16" spans="1:23" ht="63" thickBot="1">
      <c r="A16" s="40" t="s">
        <v>45</v>
      </c>
      <c r="B16" s="40">
        <v>6</v>
      </c>
      <c r="C16" s="152" t="s">
        <v>163</v>
      </c>
      <c r="D16" s="111" t="s">
        <v>661</v>
      </c>
      <c r="E16" s="111" t="s">
        <v>662</v>
      </c>
      <c r="F16" s="111" t="s">
        <v>663</v>
      </c>
      <c r="G16" s="32"/>
      <c r="H16" s="32"/>
      <c r="I16" s="32"/>
      <c r="J16" s="32"/>
      <c r="K16" s="32"/>
      <c r="L16" s="32"/>
      <c r="M16" s="32"/>
      <c r="N16" s="32"/>
      <c r="O16" s="32"/>
      <c r="P16" s="32"/>
      <c r="Q16" s="32"/>
      <c r="R16" s="32"/>
      <c r="S16" s="32"/>
      <c r="T16" s="32"/>
      <c r="U16" s="32"/>
      <c r="V16" s="32"/>
      <c r="W16" s="32"/>
    </row>
    <row r="17" spans="1:23" ht="63" thickBot="1">
      <c r="A17" s="40" t="s">
        <v>45</v>
      </c>
      <c r="B17" s="40">
        <v>6</v>
      </c>
      <c r="C17" s="152" t="s">
        <v>163</v>
      </c>
      <c r="D17" s="111" t="s">
        <v>664</v>
      </c>
      <c r="E17" s="111" t="s">
        <v>665</v>
      </c>
      <c r="F17" s="111" t="s">
        <v>666</v>
      </c>
      <c r="G17" s="32"/>
      <c r="H17" s="32"/>
      <c r="I17" s="32"/>
      <c r="J17" s="32"/>
      <c r="K17" s="32"/>
      <c r="L17" s="32"/>
      <c r="M17" s="32"/>
      <c r="N17" s="32"/>
      <c r="O17" s="32"/>
      <c r="P17" s="32"/>
      <c r="Q17" s="32"/>
      <c r="R17" s="32"/>
      <c r="S17" s="32"/>
      <c r="T17" s="32"/>
      <c r="U17" s="32"/>
      <c r="V17" s="32"/>
      <c r="W17" s="32"/>
    </row>
    <row r="18" spans="1:23" ht="63" thickBot="1">
      <c r="A18" s="40" t="s">
        <v>45</v>
      </c>
      <c r="B18" s="40">
        <v>6</v>
      </c>
      <c r="C18" s="152" t="s">
        <v>163</v>
      </c>
      <c r="D18" s="111" t="s">
        <v>667</v>
      </c>
      <c r="E18" s="154" t="s">
        <v>72</v>
      </c>
      <c r="F18" s="111" t="s">
        <v>669</v>
      </c>
      <c r="G18" s="32"/>
      <c r="H18" s="32"/>
      <c r="I18" s="32"/>
      <c r="J18" s="32"/>
      <c r="K18" s="32"/>
      <c r="L18" s="32"/>
      <c r="M18" s="32"/>
      <c r="N18" s="32"/>
      <c r="O18" s="32"/>
      <c r="P18" s="32"/>
      <c r="Q18" s="32"/>
      <c r="R18" s="32"/>
      <c r="S18" s="32"/>
      <c r="T18" s="32"/>
      <c r="U18" s="32"/>
      <c r="V18" s="32"/>
      <c r="W18" s="32"/>
    </row>
    <row r="19" spans="1:23" ht="63" thickBot="1">
      <c r="A19" s="40" t="s">
        <v>45</v>
      </c>
      <c r="B19" s="40">
        <v>6</v>
      </c>
      <c r="C19" s="40" t="s">
        <v>40</v>
      </c>
      <c r="D19" s="20" t="s">
        <v>185</v>
      </c>
      <c r="E19" s="111" t="s">
        <v>635</v>
      </c>
      <c r="F19" s="111" t="s">
        <v>668</v>
      </c>
      <c r="G19" s="32"/>
      <c r="H19" s="32"/>
      <c r="I19" s="32"/>
      <c r="J19" s="32"/>
      <c r="K19" s="32"/>
      <c r="L19" s="32"/>
      <c r="M19" s="32"/>
      <c r="N19" s="32"/>
      <c r="O19" s="32"/>
      <c r="P19" s="32"/>
      <c r="Q19" s="32"/>
      <c r="R19" s="32"/>
      <c r="S19" s="32"/>
      <c r="T19" s="32"/>
      <c r="U19" s="32"/>
      <c r="V19" s="32"/>
      <c r="W19" s="32"/>
    </row>
    <row r="20" spans="1:23" ht="63" thickBot="1">
      <c r="A20" s="40" t="s">
        <v>45</v>
      </c>
      <c r="B20" s="40">
        <v>6</v>
      </c>
      <c r="C20" s="152" t="s">
        <v>110</v>
      </c>
      <c r="D20" s="111" t="s">
        <v>670</v>
      </c>
      <c r="E20" s="111" t="s">
        <v>672</v>
      </c>
      <c r="F20" s="111" t="s">
        <v>671</v>
      </c>
      <c r="G20" s="32"/>
      <c r="H20" s="32"/>
      <c r="I20" s="32"/>
      <c r="J20" s="32"/>
      <c r="K20" s="32"/>
      <c r="L20" s="32"/>
      <c r="M20" s="32"/>
      <c r="N20" s="32"/>
      <c r="O20" s="32"/>
      <c r="P20" s="32"/>
      <c r="Q20" s="32"/>
      <c r="R20" s="32"/>
      <c r="S20" s="32"/>
      <c r="T20" s="32"/>
      <c r="U20" s="32"/>
      <c r="V20" s="32"/>
      <c r="W20" s="32"/>
    </row>
    <row r="21" spans="1:23" ht="63" thickBot="1">
      <c r="A21" s="40" t="s">
        <v>45</v>
      </c>
      <c r="B21" s="40">
        <v>6</v>
      </c>
      <c r="C21" s="152" t="s">
        <v>110</v>
      </c>
      <c r="D21" s="111" t="s">
        <v>673</v>
      </c>
      <c r="E21" s="161" t="s">
        <v>676</v>
      </c>
      <c r="F21" s="111" t="s">
        <v>674</v>
      </c>
      <c r="G21" s="32"/>
      <c r="H21" s="32"/>
      <c r="I21" s="32"/>
      <c r="J21" s="32"/>
      <c r="K21" s="32"/>
      <c r="L21" s="32"/>
      <c r="M21" s="32"/>
      <c r="N21" s="32"/>
      <c r="O21" s="32"/>
      <c r="P21" s="32"/>
      <c r="Q21" s="32"/>
      <c r="R21" s="32"/>
      <c r="S21" s="32"/>
      <c r="T21" s="32"/>
      <c r="U21" s="32"/>
      <c r="V21" s="32"/>
      <c r="W21" s="32"/>
    </row>
    <row r="22" spans="1:23" ht="61.5" thickBot="1">
      <c r="A22" s="40" t="s">
        <v>45</v>
      </c>
      <c r="B22" s="40">
        <v>6</v>
      </c>
      <c r="C22" s="152" t="s">
        <v>110</v>
      </c>
      <c r="D22" s="111" t="s">
        <v>675</v>
      </c>
      <c r="E22" s="111" t="s">
        <v>677</v>
      </c>
      <c r="F22" s="159" t="s">
        <v>678</v>
      </c>
      <c r="G22" s="32"/>
      <c r="H22" s="32"/>
      <c r="I22" s="32"/>
      <c r="J22" s="32"/>
      <c r="K22" s="32"/>
      <c r="L22" s="32"/>
      <c r="M22" s="32"/>
      <c r="N22" s="32"/>
      <c r="O22" s="32"/>
      <c r="P22" s="32"/>
      <c r="Q22" s="32"/>
      <c r="R22" s="32"/>
      <c r="S22" s="32"/>
      <c r="T22" s="32"/>
      <c r="U22" s="32"/>
      <c r="V22" s="32"/>
      <c r="W22" s="32"/>
    </row>
    <row r="23" spans="1:23" ht="48" thickBot="1">
      <c r="A23" s="40" t="s">
        <v>45</v>
      </c>
      <c r="B23" s="40">
        <v>6</v>
      </c>
      <c r="C23" s="152" t="s">
        <v>110</v>
      </c>
      <c r="D23" s="111" t="s">
        <v>679</v>
      </c>
      <c r="E23" s="111" t="s">
        <v>680</v>
      </c>
      <c r="F23" s="154" t="s">
        <v>681</v>
      </c>
      <c r="G23" s="32"/>
      <c r="H23" s="32"/>
      <c r="I23" s="32"/>
      <c r="J23" s="32"/>
      <c r="K23" s="32"/>
      <c r="L23" s="32"/>
      <c r="M23" s="32"/>
      <c r="N23" s="32"/>
      <c r="O23" s="32"/>
      <c r="P23" s="32"/>
      <c r="Q23" s="32"/>
      <c r="R23" s="32"/>
      <c r="S23" s="32"/>
      <c r="T23" s="32"/>
      <c r="U23" s="32"/>
      <c r="V23" s="32"/>
      <c r="W23" s="32"/>
    </row>
    <row r="24" spans="1:23" ht="79.5" thickBot="1">
      <c r="A24" s="40" t="s">
        <v>26</v>
      </c>
      <c r="B24" s="40">
        <v>6</v>
      </c>
      <c r="C24" s="40" t="s">
        <v>22</v>
      </c>
      <c r="D24" s="111" t="s">
        <v>684</v>
      </c>
      <c r="E24" s="111" t="s">
        <v>682</v>
      </c>
      <c r="F24" s="154" t="s">
        <v>683</v>
      </c>
      <c r="G24" s="32"/>
      <c r="H24" s="32"/>
      <c r="I24" s="32"/>
      <c r="J24" s="32"/>
      <c r="K24" s="32"/>
      <c r="L24" s="32"/>
      <c r="M24" s="32"/>
      <c r="N24" s="32"/>
      <c r="O24" s="32"/>
      <c r="P24" s="32"/>
      <c r="Q24" s="32"/>
      <c r="R24" s="32"/>
      <c r="S24" s="32"/>
      <c r="T24" s="32"/>
      <c r="U24" s="32"/>
      <c r="V24" s="32"/>
      <c r="W24" s="32"/>
    </row>
    <row r="25" spans="1:23" ht="63" thickBot="1">
      <c r="A25" s="40" t="s">
        <v>26</v>
      </c>
      <c r="B25" s="40">
        <v>6</v>
      </c>
      <c r="C25" s="152" t="s">
        <v>163</v>
      </c>
      <c r="D25" s="111" t="s">
        <v>685</v>
      </c>
      <c r="E25" s="167" t="s">
        <v>686</v>
      </c>
      <c r="F25" s="217" t="s">
        <v>687</v>
      </c>
      <c r="G25" s="32"/>
      <c r="H25" s="32"/>
      <c r="I25" s="32"/>
      <c r="J25" s="32"/>
      <c r="K25" s="32"/>
      <c r="L25" s="32"/>
      <c r="M25" s="32"/>
      <c r="N25" s="32"/>
      <c r="O25" s="32"/>
      <c r="P25" s="32"/>
      <c r="Q25" s="32"/>
      <c r="R25" s="32"/>
      <c r="S25" s="32"/>
      <c r="T25" s="32"/>
      <c r="U25" s="32"/>
      <c r="V25" s="32"/>
      <c r="W25" s="32"/>
    </row>
    <row r="26" spans="1:23" ht="63" thickBot="1">
      <c r="A26" s="40" t="s">
        <v>26</v>
      </c>
      <c r="B26" s="40">
        <v>6</v>
      </c>
      <c r="C26" s="152" t="s">
        <v>163</v>
      </c>
      <c r="D26" s="220" t="s">
        <v>689</v>
      </c>
      <c r="E26" s="154" t="s">
        <v>72</v>
      </c>
      <c r="F26" s="217" t="s">
        <v>688</v>
      </c>
      <c r="G26" s="32"/>
      <c r="H26" s="32"/>
      <c r="I26" s="32"/>
      <c r="J26" s="32"/>
      <c r="K26" s="32"/>
      <c r="L26" s="32"/>
      <c r="M26" s="32"/>
      <c r="N26" s="32"/>
      <c r="O26" s="32"/>
      <c r="P26" s="32"/>
      <c r="Q26" s="32"/>
      <c r="R26" s="32"/>
      <c r="S26" s="32"/>
      <c r="T26" s="32"/>
      <c r="U26" s="32"/>
      <c r="V26" s="32"/>
      <c r="W26" s="32"/>
    </row>
    <row r="27" spans="1:23" ht="63" thickBot="1">
      <c r="A27" s="40" t="s">
        <v>26</v>
      </c>
      <c r="B27" s="40">
        <v>6</v>
      </c>
      <c r="C27" s="152" t="s">
        <v>163</v>
      </c>
      <c r="D27" s="111" t="s">
        <v>690</v>
      </c>
      <c r="E27" s="118" t="s">
        <v>691</v>
      </c>
      <c r="F27" s="221" t="s">
        <v>693</v>
      </c>
      <c r="G27" s="32"/>
      <c r="H27" s="32"/>
      <c r="I27" s="32"/>
      <c r="J27" s="32"/>
      <c r="K27" s="32"/>
      <c r="L27" s="32"/>
      <c r="M27" s="32"/>
      <c r="N27" s="32"/>
      <c r="O27" s="32"/>
      <c r="P27" s="32"/>
      <c r="Q27" s="32"/>
      <c r="R27" s="32"/>
      <c r="S27" s="32"/>
      <c r="T27" s="32"/>
      <c r="U27" s="32"/>
      <c r="V27" s="32"/>
      <c r="W27" s="32"/>
    </row>
    <row r="28" spans="1:23" ht="48" thickBot="1">
      <c r="A28" s="40" t="s">
        <v>53</v>
      </c>
      <c r="B28" s="40">
        <v>6</v>
      </c>
      <c r="C28" s="40" t="s">
        <v>22</v>
      </c>
      <c r="D28" s="114" t="s">
        <v>695</v>
      </c>
      <c r="E28" s="111" t="s">
        <v>692</v>
      </c>
      <c r="F28" s="217" t="s">
        <v>694</v>
      </c>
      <c r="G28" s="32"/>
      <c r="H28" s="32"/>
      <c r="I28" s="32"/>
      <c r="J28" s="32"/>
      <c r="K28" s="32"/>
      <c r="L28" s="32"/>
      <c r="M28" s="32"/>
      <c r="N28" s="32"/>
      <c r="O28" s="32"/>
      <c r="P28" s="32"/>
      <c r="Q28" s="32"/>
      <c r="R28" s="32"/>
      <c r="S28" s="32"/>
      <c r="T28" s="32"/>
      <c r="U28" s="32"/>
      <c r="V28" s="32"/>
      <c r="W28" s="32"/>
    </row>
    <row r="29" spans="1:23" ht="63" thickBot="1">
      <c r="A29" s="40" t="s">
        <v>53</v>
      </c>
      <c r="B29" s="40">
        <v>6</v>
      </c>
      <c r="C29" s="152" t="s">
        <v>163</v>
      </c>
      <c r="D29" s="111" t="s">
        <v>696</v>
      </c>
      <c r="E29" s="111" t="s">
        <v>636</v>
      </c>
      <c r="F29" s="111" t="s">
        <v>697</v>
      </c>
      <c r="G29" s="32"/>
      <c r="H29" s="32"/>
      <c r="I29" s="32"/>
      <c r="J29" s="32"/>
      <c r="K29" s="32"/>
      <c r="L29" s="32"/>
      <c r="M29" s="32"/>
      <c r="N29" s="32"/>
      <c r="O29" s="32"/>
      <c r="P29" s="32"/>
      <c r="Q29" s="32"/>
      <c r="R29" s="32"/>
      <c r="S29" s="32"/>
      <c r="T29" s="32"/>
      <c r="U29" s="32"/>
      <c r="V29" s="32"/>
      <c r="W29" s="32"/>
    </row>
    <row r="30" spans="1:23" ht="60.75" thickBot="1">
      <c r="A30" s="40" t="s">
        <v>53</v>
      </c>
      <c r="B30" s="40">
        <v>6</v>
      </c>
      <c r="C30" s="152" t="s">
        <v>163</v>
      </c>
      <c r="D30" s="111" t="s">
        <v>698</v>
      </c>
      <c r="E30" s="111" t="s">
        <v>699</v>
      </c>
      <c r="F30" s="20" t="s">
        <v>188</v>
      </c>
      <c r="G30" s="32"/>
      <c r="H30" s="32"/>
      <c r="I30" s="32"/>
      <c r="J30" s="32"/>
      <c r="K30" s="32"/>
      <c r="L30" s="32"/>
      <c r="M30" s="32"/>
      <c r="N30" s="32"/>
      <c r="O30" s="32"/>
      <c r="P30" s="32"/>
      <c r="Q30" s="32"/>
      <c r="R30" s="32"/>
      <c r="S30" s="32"/>
      <c r="T30" s="32"/>
      <c r="U30" s="32"/>
      <c r="V30" s="32"/>
      <c r="W30" s="32"/>
    </row>
    <row r="31" spans="1:23" ht="63" thickBot="1">
      <c r="A31" s="40" t="s">
        <v>53</v>
      </c>
      <c r="B31" s="40">
        <v>6</v>
      </c>
      <c r="C31" s="152" t="s">
        <v>163</v>
      </c>
      <c r="D31" s="111" t="s">
        <v>701</v>
      </c>
      <c r="E31" s="111" t="s">
        <v>700</v>
      </c>
      <c r="F31" s="111" t="s">
        <v>702</v>
      </c>
      <c r="G31" s="32"/>
      <c r="H31" s="32"/>
      <c r="I31" s="32"/>
      <c r="J31" s="32"/>
      <c r="K31" s="32"/>
      <c r="L31" s="32"/>
      <c r="M31" s="32"/>
      <c r="N31" s="32"/>
      <c r="O31" s="32"/>
      <c r="P31" s="32"/>
      <c r="Q31" s="32"/>
      <c r="R31" s="32"/>
      <c r="S31" s="32"/>
      <c r="T31" s="32"/>
      <c r="U31" s="32"/>
      <c r="V31" s="32"/>
      <c r="W31" s="32"/>
    </row>
    <row r="32" spans="1:23" ht="63" thickBot="1">
      <c r="A32" s="40" t="s">
        <v>53</v>
      </c>
      <c r="B32" s="40">
        <v>6</v>
      </c>
      <c r="C32" s="152" t="s">
        <v>163</v>
      </c>
      <c r="D32" s="111" t="s">
        <v>703</v>
      </c>
      <c r="E32" s="111" t="s">
        <v>705</v>
      </c>
      <c r="F32" s="111" t="s">
        <v>704</v>
      </c>
      <c r="G32" s="32"/>
      <c r="H32" s="32"/>
      <c r="I32" s="32"/>
      <c r="J32" s="32"/>
      <c r="K32" s="32"/>
      <c r="L32" s="32"/>
      <c r="M32" s="32"/>
      <c r="N32" s="32"/>
      <c r="O32" s="32"/>
      <c r="P32" s="32"/>
      <c r="Q32" s="32"/>
      <c r="R32" s="32"/>
      <c r="S32" s="32"/>
      <c r="T32" s="32"/>
      <c r="U32" s="32"/>
      <c r="V32" s="32"/>
      <c r="W32" s="32"/>
    </row>
    <row r="33" spans="1:25" ht="48" thickBot="1">
      <c r="A33" s="40" t="s">
        <v>53</v>
      </c>
      <c r="B33" s="40">
        <v>6</v>
      </c>
      <c r="C33" s="40" t="s">
        <v>40</v>
      </c>
      <c r="D33" s="20" t="s">
        <v>189</v>
      </c>
      <c r="E33" s="111" t="s">
        <v>637</v>
      </c>
      <c r="F33" s="217" t="s">
        <v>706</v>
      </c>
      <c r="G33" s="32"/>
      <c r="H33" s="32"/>
      <c r="I33" s="32"/>
      <c r="J33" s="32"/>
      <c r="K33" s="32"/>
      <c r="L33" s="32"/>
      <c r="M33" s="32"/>
      <c r="N33" s="32"/>
      <c r="O33" s="32"/>
      <c r="P33" s="32"/>
      <c r="Q33" s="32"/>
      <c r="R33" s="32"/>
      <c r="S33" s="32"/>
      <c r="T33" s="32"/>
      <c r="U33" s="32"/>
      <c r="V33" s="32"/>
      <c r="W33" s="32"/>
    </row>
    <row r="34" spans="1:25" ht="48" thickBot="1">
      <c r="A34" s="19" t="s">
        <v>53</v>
      </c>
      <c r="B34" s="19">
        <v>6</v>
      </c>
      <c r="C34" s="186" t="s">
        <v>110</v>
      </c>
      <c r="D34" s="217" t="s">
        <v>707</v>
      </c>
      <c r="E34" s="217" t="s">
        <v>708</v>
      </c>
      <c r="F34" s="217" t="s">
        <v>709</v>
      </c>
    </row>
    <row r="35" spans="1:25" ht="63" thickBot="1">
      <c r="A35" s="19" t="s">
        <v>53</v>
      </c>
      <c r="B35" s="19">
        <v>6</v>
      </c>
      <c r="C35" s="186" t="s">
        <v>110</v>
      </c>
      <c r="D35" s="84" t="s">
        <v>710</v>
      </c>
      <c r="E35" s="217" t="s">
        <v>711</v>
      </c>
      <c r="F35" s="217" t="s">
        <v>712</v>
      </c>
    </row>
    <row r="36" spans="1:25" ht="63" thickBot="1">
      <c r="A36" s="85" t="s">
        <v>53</v>
      </c>
      <c r="B36" s="85">
        <v>6</v>
      </c>
      <c r="C36" s="224" t="s">
        <v>110</v>
      </c>
      <c r="D36" s="218" t="s">
        <v>713</v>
      </c>
      <c r="E36" s="218" t="s">
        <v>714</v>
      </c>
      <c r="F36" s="223" t="s">
        <v>715</v>
      </c>
    </row>
    <row r="37" spans="1:25" ht="63" thickBot="1">
      <c r="A37" s="225" t="s">
        <v>53</v>
      </c>
      <c r="B37" s="225">
        <v>6</v>
      </c>
      <c r="C37" s="188" t="s">
        <v>110</v>
      </c>
      <c r="D37" s="226" t="s">
        <v>716</v>
      </c>
      <c r="E37" s="198" t="s">
        <v>717</v>
      </c>
      <c r="F37" s="189" t="s">
        <v>718</v>
      </c>
    </row>
    <row r="38" spans="1:25" s="110" customFormat="1" ht="63" thickBot="1">
      <c r="A38" s="28" t="s">
        <v>101</v>
      </c>
      <c r="B38" s="28">
        <v>6</v>
      </c>
      <c r="C38" s="44" t="s">
        <v>102</v>
      </c>
      <c r="D38" s="44"/>
      <c r="E38" s="114" t="s">
        <v>274</v>
      </c>
      <c r="F38" s="124" t="s">
        <v>995</v>
      </c>
      <c r="G38" s="45"/>
      <c r="H38" s="45"/>
      <c r="I38" s="88"/>
      <c r="J38" s="88"/>
      <c r="K38" s="88"/>
      <c r="L38" s="88"/>
      <c r="M38" s="88"/>
      <c r="N38" s="88"/>
      <c r="O38" s="88"/>
      <c r="P38" s="88"/>
      <c r="Q38" s="88"/>
      <c r="R38" s="88"/>
      <c r="S38" s="88"/>
      <c r="T38" s="88"/>
      <c r="U38" s="88"/>
      <c r="V38" s="88"/>
      <c r="W38" s="88"/>
      <c r="X38" s="88"/>
      <c r="Y38" s="88"/>
    </row>
    <row r="39" spans="1:25" s="110" customFormat="1" ht="63" thickBot="1">
      <c r="A39" s="28" t="s">
        <v>101</v>
      </c>
      <c r="B39" s="28">
        <v>6</v>
      </c>
      <c r="C39" s="44" t="s">
        <v>103</v>
      </c>
      <c r="D39" s="44"/>
      <c r="E39" s="125" t="s">
        <v>180</v>
      </c>
      <c r="F39" s="124" t="s">
        <v>996</v>
      </c>
      <c r="G39" s="45"/>
      <c r="H39" s="45"/>
      <c r="I39" s="88"/>
      <c r="J39" s="88"/>
      <c r="K39" s="88"/>
      <c r="L39" s="88"/>
      <c r="M39" s="88"/>
      <c r="N39" s="88"/>
      <c r="O39" s="88"/>
      <c r="P39" s="88"/>
      <c r="Q39" s="88"/>
      <c r="R39" s="88"/>
      <c r="S39" s="88"/>
      <c r="T39" s="88"/>
      <c r="U39" s="88"/>
      <c r="V39" s="88"/>
      <c r="W39" s="88"/>
      <c r="X39" s="88"/>
      <c r="Y39" s="88"/>
    </row>
    <row r="40" spans="1:25" s="110" customFormat="1" ht="63" thickBot="1">
      <c r="A40" s="28" t="s">
        <v>101</v>
      </c>
      <c r="B40" s="28">
        <v>6</v>
      </c>
      <c r="C40" s="44" t="s">
        <v>104</v>
      </c>
      <c r="D40" s="44"/>
      <c r="E40" s="114" t="s">
        <v>638</v>
      </c>
      <c r="F40" s="124" t="s">
        <v>997</v>
      </c>
      <c r="G40" s="45"/>
      <c r="H40" s="45"/>
      <c r="I40" s="88"/>
      <c r="J40" s="88"/>
      <c r="K40" s="88"/>
      <c r="L40" s="88"/>
      <c r="M40" s="88"/>
      <c r="N40" s="88"/>
      <c r="O40" s="88"/>
      <c r="P40" s="88"/>
      <c r="Q40" s="88"/>
      <c r="R40" s="88"/>
      <c r="S40" s="88"/>
      <c r="T40" s="88"/>
      <c r="U40" s="88"/>
      <c r="V40" s="88"/>
      <c r="W40" s="88"/>
      <c r="X40" s="88"/>
      <c r="Y40" s="88"/>
    </row>
    <row r="41" spans="1:25" s="110" customFormat="1" ht="93" thickBot="1">
      <c r="A41" s="28" t="s">
        <v>101</v>
      </c>
      <c r="B41" s="28">
        <v>6</v>
      </c>
      <c r="C41" s="44" t="s">
        <v>105</v>
      </c>
      <c r="D41" s="44"/>
      <c r="E41" s="114" t="s">
        <v>275</v>
      </c>
      <c r="F41" s="127" t="s">
        <v>998</v>
      </c>
      <c r="G41" s="46"/>
      <c r="H41" s="46"/>
      <c r="I41" s="108"/>
      <c r="J41" s="108"/>
      <c r="K41" s="108"/>
      <c r="L41" s="108"/>
      <c r="M41" s="108"/>
      <c r="N41" s="108"/>
      <c r="O41" s="108"/>
      <c r="P41" s="108"/>
      <c r="Q41" s="108"/>
      <c r="R41" s="108"/>
      <c r="S41" s="108"/>
      <c r="T41" s="108"/>
      <c r="U41" s="108"/>
      <c r="V41" s="108"/>
      <c r="W41" s="108"/>
      <c r="X41" s="108"/>
      <c r="Y41" s="108"/>
    </row>
    <row r="42" spans="1:25">
      <c r="A42" s="34"/>
      <c r="B42" s="34"/>
      <c r="C42" s="35"/>
      <c r="D42" s="35"/>
      <c r="E42" s="35"/>
      <c r="F42" s="35"/>
    </row>
    <row r="43" spans="1:25">
      <c r="A43" s="34"/>
      <c r="B43" s="34"/>
      <c r="C43" s="35"/>
      <c r="D43" s="35"/>
      <c r="E43" s="35"/>
      <c r="F43" s="35"/>
    </row>
    <row r="44" spans="1:25">
      <c r="A44" s="34"/>
      <c r="B44" s="34"/>
      <c r="C44" s="35"/>
      <c r="D44" s="35"/>
      <c r="E44" s="35"/>
      <c r="F44" s="35"/>
    </row>
    <row r="45" spans="1:25">
      <c r="A45" s="34"/>
      <c r="B45" s="34"/>
      <c r="C45" s="35"/>
      <c r="D45" s="35"/>
      <c r="E45" s="35"/>
      <c r="F45" s="35"/>
    </row>
    <row r="46" spans="1:25">
      <c r="A46" s="34"/>
      <c r="B46" s="34"/>
      <c r="C46" s="35"/>
      <c r="D46" s="35"/>
      <c r="E46" s="35"/>
      <c r="F46" s="35"/>
    </row>
    <row r="47" spans="1:25">
      <c r="A47" s="34"/>
      <c r="B47" s="34"/>
      <c r="C47" s="35"/>
      <c r="D47" s="35"/>
      <c r="E47" s="35"/>
      <c r="F47" s="35"/>
    </row>
    <row r="48" spans="1:25">
      <c r="A48" s="34"/>
      <c r="B48" s="34"/>
      <c r="C48" s="35"/>
      <c r="D48" s="35"/>
      <c r="E48" s="35"/>
      <c r="F48" s="35"/>
    </row>
    <row r="49" spans="1:6">
      <c r="A49" s="34"/>
      <c r="B49" s="34"/>
      <c r="C49" s="35"/>
      <c r="D49" s="35"/>
      <c r="E49" s="35"/>
      <c r="F49" s="35"/>
    </row>
    <row r="50" spans="1:6">
      <c r="A50" s="34"/>
      <c r="B50" s="34"/>
      <c r="C50" s="35"/>
      <c r="D50" s="35"/>
      <c r="E50" s="35"/>
      <c r="F50" s="35"/>
    </row>
    <row r="51" spans="1:6">
      <c r="A51" s="34"/>
      <c r="B51" s="34"/>
      <c r="C51" s="35"/>
      <c r="D51" s="35"/>
      <c r="E51" s="35"/>
      <c r="F51" s="35"/>
    </row>
    <row r="52" spans="1:6">
      <c r="A52" s="34"/>
      <c r="B52" s="34"/>
      <c r="C52" s="35"/>
      <c r="D52" s="35"/>
      <c r="E52" s="35"/>
      <c r="F52" s="35"/>
    </row>
    <row r="53" spans="1:6">
      <c r="A53" s="34"/>
      <c r="B53" s="34"/>
      <c r="C53" s="35"/>
      <c r="D53" s="35"/>
      <c r="E53" s="35"/>
      <c r="F53" s="35"/>
    </row>
    <row r="54" spans="1:6">
      <c r="A54" s="34"/>
      <c r="B54" s="34"/>
      <c r="C54" s="35"/>
      <c r="D54" s="35"/>
      <c r="E54" s="35"/>
      <c r="F54" s="35"/>
    </row>
    <row r="55" spans="1:6">
      <c r="A55" s="34"/>
      <c r="B55" s="34"/>
      <c r="C55" s="35"/>
      <c r="D55" s="35"/>
      <c r="E55" s="35"/>
      <c r="F55" s="35"/>
    </row>
    <row r="56" spans="1:6">
      <c r="A56" s="34"/>
      <c r="B56" s="34"/>
      <c r="C56" s="35"/>
      <c r="D56" s="35"/>
      <c r="E56" s="35"/>
      <c r="F56" s="35"/>
    </row>
    <row r="57" spans="1:6">
      <c r="A57" s="34"/>
      <c r="B57" s="34"/>
      <c r="C57" s="35"/>
      <c r="D57" s="35"/>
      <c r="E57" s="35"/>
      <c r="F57" s="35"/>
    </row>
    <row r="58" spans="1:6">
      <c r="A58" s="34"/>
      <c r="B58" s="34"/>
      <c r="C58" s="35"/>
      <c r="D58" s="35"/>
      <c r="E58" s="35"/>
      <c r="F58" s="35"/>
    </row>
    <row r="59" spans="1:6">
      <c r="A59" s="34"/>
      <c r="B59" s="34"/>
      <c r="C59" s="35"/>
      <c r="D59" s="35"/>
      <c r="E59" s="35"/>
      <c r="F59" s="35"/>
    </row>
    <row r="60" spans="1:6">
      <c r="A60" s="34"/>
      <c r="B60" s="34"/>
      <c r="C60" s="35"/>
      <c r="D60" s="35"/>
      <c r="E60" s="35"/>
      <c r="F60" s="35"/>
    </row>
    <row r="61" spans="1:6">
      <c r="A61" s="34"/>
      <c r="B61" s="34"/>
      <c r="C61" s="35"/>
      <c r="D61" s="35"/>
      <c r="E61" s="35"/>
      <c r="F61" s="35"/>
    </row>
    <row r="62" spans="1:6">
      <c r="A62" s="34"/>
      <c r="B62" s="34"/>
      <c r="C62" s="35"/>
      <c r="D62" s="35"/>
      <c r="E62" s="35"/>
      <c r="F62" s="35"/>
    </row>
    <row r="63" spans="1:6">
      <c r="A63" s="34"/>
      <c r="B63" s="34"/>
      <c r="C63" s="35"/>
      <c r="D63" s="35"/>
      <c r="E63" s="35"/>
      <c r="F63" s="35"/>
    </row>
    <row r="64" spans="1:6">
      <c r="A64" s="34"/>
      <c r="B64" s="34"/>
      <c r="C64" s="35"/>
      <c r="D64" s="35"/>
      <c r="E64" s="35"/>
      <c r="F64" s="35"/>
    </row>
    <row r="65" spans="1:6">
      <c r="A65" s="34"/>
      <c r="B65" s="34"/>
      <c r="C65" s="35"/>
      <c r="D65" s="35"/>
      <c r="E65" s="35"/>
      <c r="F65" s="35"/>
    </row>
    <row r="66" spans="1:6">
      <c r="A66" s="34"/>
      <c r="B66" s="34"/>
      <c r="C66" s="35"/>
      <c r="D66" s="35"/>
      <c r="E66" s="35"/>
      <c r="F66" s="35"/>
    </row>
    <row r="67" spans="1:6">
      <c r="A67" s="34"/>
      <c r="B67" s="34"/>
      <c r="C67" s="35"/>
      <c r="D67" s="35"/>
      <c r="E67" s="35"/>
      <c r="F67" s="35"/>
    </row>
    <row r="68" spans="1:6">
      <c r="A68" s="34"/>
      <c r="B68" s="34"/>
      <c r="C68" s="35"/>
      <c r="D68" s="35"/>
      <c r="E68" s="35"/>
      <c r="F68" s="35"/>
    </row>
    <row r="69" spans="1:6">
      <c r="A69" s="34"/>
      <c r="B69" s="34"/>
      <c r="C69" s="35"/>
      <c r="D69" s="35"/>
      <c r="E69" s="35"/>
      <c r="F69" s="35"/>
    </row>
    <row r="70" spans="1:6">
      <c r="A70" s="34"/>
      <c r="B70" s="34"/>
      <c r="C70" s="35"/>
      <c r="D70" s="35"/>
      <c r="E70" s="35"/>
      <c r="F70" s="35"/>
    </row>
    <row r="71" spans="1:6">
      <c r="A71" s="34"/>
      <c r="B71" s="34"/>
      <c r="C71" s="35"/>
      <c r="D71" s="35"/>
      <c r="E71" s="35"/>
      <c r="F71" s="35"/>
    </row>
    <row r="72" spans="1:6">
      <c r="A72" s="34"/>
      <c r="B72" s="34"/>
      <c r="C72" s="35"/>
      <c r="D72" s="35"/>
      <c r="E72" s="35"/>
      <c r="F72" s="35"/>
    </row>
    <row r="73" spans="1:6">
      <c r="A73" s="34"/>
      <c r="B73" s="34"/>
      <c r="C73" s="35"/>
      <c r="D73" s="35"/>
      <c r="E73" s="35"/>
      <c r="F73" s="35"/>
    </row>
    <row r="74" spans="1:6">
      <c r="A74" s="34"/>
      <c r="B74" s="34"/>
      <c r="C74" s="35"/>
      <c r="D74" s="35"/>
      <c r="E74" s="35"/>
      <c r="F74" s="35"/>
    </row>
    <row r="75" spans="1:6">
      <c r="A75" s="34"/>
      <c r="B75" s="34"/>
      <c r="C75" s="35"/>
      <c r="D75" s="35"/>
      <c r="E75" s="35"/>
      <c r="F75" s="35"/>
    </row>
    <row r="76" spans="1:6">
      <c r="A76" s="34"/>
      <c r="B76" s="34"/>
      <c r="C76" s="35"/>
      <c r="D76" s="35"/>
      <c r="E76" s="35"/>
      <c r="F76" s="35"/>
    </row>
    <row r="77" spans="1:6">
      <c r="A77" s="34"/>
      <c r="B77" s="34"/>
      <c r="C77" s="35"/>
      <c r="D77" s="35"/>
      <c r="E77" s="35"/>
      <c r="F77" s="35"/>
    </row>
    <row r="78" spans="1:6">
      <c r="A78" s="34"/>
      <c r="B78" s="34"/>
      <c r="C78" s="35"/>
      <c r="D78" s="35"/>
      <c r="E78" s="35"/>
      <c r="F78" s="35"/>
    </row>
    <row r="79" spans="1:6">
      <c r="A79" s="34"/>
      <c r="B79" s="34"/>
      <c r="C79" s="35"/>
      <c r="D79" s="35"/>
      <c r="E79" s="35"/>
      <c r="F79" s="35"/>
    </row>
    <row r="80" spans="1:6">
      <c r="A80" s="34"/>
      <c r="B80" s="34"/>
      <c r="C80" s="35"/>
      <c r="D80" s="35"/>
      <c r="E80" s="35"/>
      <c r="F80" s="35"/>
    </row>
    <row r="81" spans="1:6">
      <c r="A81" s="34"/>
      <c r="B81" s="34"/>
      <c r="C81" s="35"/>
      <c r="D81" s="35"/>
      <c r="E81" s="35"/>
      <c r="F81" s="35"/>
    </row>
    <row r="82" spans="1:6">
      <c r="A82" s="34"/>
      <c r="B82" s="34"/>
      <c r="C82" s="35"/>
      <c r="D82" s="35"/>
      <c r="E82" s="35"/>
      <c r="F82" s="35"/>
    </row>
    <row r="83" spans="1:6">
      <c r="A83" s="34"/>
      <c r="B83" s="34"/>
      <c r="C83" s="35"/>
      <c r="D83" s="35"/>
      <c r="E83" s="35"/>
      <c r="F83" s="35"/>
    </row>
    <row r="84" spans="1:6">
      <c r="A84" s="34"/>
      <c r="B84" s="34"/>
      <c r="C84" s="35"/>
      <c r="D84" s="35"/>
      <c r="E84" s="35"/>
      <c r="F84" s="35"/>
    </row>
    <row r="85" spans="1:6">
      <c r="A85" s="34"/>
      <c r="B85" s="34"/>
      <c r="C85" s="35"/>
      <c r="D85" s="35"/>
      <c r="E85" s="35"/>
      <c r="F85" s="35"/>
    </row>
    <row r="86" spans="1:6">
      <c r="A86" s="34"/>
      <c r="B86" s="34"/>
      <c r="C86" s="35"/>
      <c r="D86" s="35"/>
      <c r="E86" s="35"/>
      <c r="F86" s="35"/>
    </row>
    <row r="87" spans="1:6">
      <c r="A87" s="34"/>
      <c r="B87" s="34"/>
      <c r="C87" s="35"/>
      <c r="D87" s="35"/>
      <c r="E87" s="35"/>
      <c r="F87" s="35"/>
    </row>
    <row r="88" spans="1:6">
      <c r="A88" s="34"/>
      <c r="B88" s="34"/>
      <c r="C88" s="35"/>
      <c r="D88" s="35"/>
      <c r="E88" s="35"/>
      <c r="F88" s="35"/>
    </row>
    <row r="89" spans="1:6">
      <c r="A89" s="34"/>
      <c r="B89" s="34"/>
      <c r="C89" s="35"/>
      <c r="D89" s="35"/>
      <c r="E89" s="35"/>
      <c r="F89" s="35"/>
    </row>
    <row r="90" spans="1:6">
      <c r="A90" s="34"/>
      <c r="B90" s="34"/>
      <c r="C90" s="35"/>
      <c r="D90" s="35"/>
      <c r="E90" s="35"/>
      <c r="F90" s="35"/>
    </row>
    <row r="91" spans="1:6">
      <c r="A91" s="34"/>
      <c r="B91" s="34"/>
      <c r="C91" s="35"/>
      <c r="D91" s="35"/>
      <c r="E91" s="35"/>
      <c r="F91" s="35"/>
    </row>
    <row r="92" spans="1:6">
      <c r="A92" s="34"/>
      <c r="B92" s="34"/>
      <c r="C92" s="35"/>
      <c r="D92" s="35"/>
      <c r="E92" s="35"/>
      <c r="F92" s="35"/>
    </row>
    <row r="93" spans="1:6">
      <c r="A93" s="34"/>
      <c r="B93" s="34"/>
      <c r="C93" s="35"/>
      <c r="D93" s="35"/>
      <c r="E93" s="35"/>
      <c r="F93" s="35"/>
    </row>
    <row r="94" spans="1:6">
      <c r="A94" s="34"/>
      <c r="B94" s="34"/>
      <c r="C94" s="35"/>
      <c r="D94" s="35"/>
      <c r="E94" s="35"/>
      <c r="F94" s="35"/>
    </row>
    <row r="95" spans="1:6">
      <c r="A95" s="34"/>
      <c r="B95" s="34"/>
      <c r="C95" s="35"/>
      <c r="D95" s="35"/>
      <c r="E95" s="35"/>
      <c r="F95" s="35"/>
    </row>
    <row r="96" spans="1:6">
      <c r="A96" s="34"/>
      <c r="B96" s="34"/>
      <c r="C96" s="35"/>
      <c r="D96" s="35"/>
      <c r="E96" s="35"/>
      <c r="F96" s="35"/>
    </row>
    <row r="97" spans="1:6">
      <c r="A97" s="34"/>
      <c r="B97" s="34"/>
      <c r="C97" s="35"/>
      <c r="D97" s="35"/>
      <c r="E97" s="35"/>
      <c r="F97" s="35"/>
    </row>
    <row r="98" spans="1:6">
      <c r="A98" s="34"/>
      <c r="B98" s="34"/>
      <c r="C98" s="35"/>
      <c r="D98" s="35"/>
      <c r="E98" s="35"/>
      <c r="F98" s="35"/>
    </row>
    <row r="99" spans="1:6">
      <c r="A99" s="34"/>
      <c r="B99" s="34"/>
      <c r="C99" s="35"/>
      <c r="D99" s="35"/>
      <c r="E99" s="35"/>
      <c r="F99" s="35"/>
    </row>
    <row r="100" spans="1:6">
      <c r="A100" s="34"/>
      <c r="B100" s="34"/>
      <c r="C100" s="35"/>
      <c r="D100" s="35"/>
      <c r="E100" s="35"/>
      <c r="F100" s="35"/>
    </row>
    <row r="101" spans="1:6">
      <c r="A101" s="34"/>
      <c r="B101" s="34"/>
      <c r="C101" s="35"/>
      <c r="D101" s="35"/>
      <c r="E101" s="35"/>
      <c r="F101" s="35"/>
    </row>
    <row r="102" spans="1:6">
      <c r="A102" s="34"/>
      <c r="B102" s="34"/>
      <c r="C102" s="35"/>
      <c r="D102" s="35"/>
      <c r="E102" s="35"/>
      <c r="F102" s="35"/>
    </row>
    <row r="103" spans="1:6">
      <c r="A103" s="34"/>
      <c r="B103" s="34"/>
      <c r="C103" s="35"/>
      <c r="D103" s="35"/>
      <c r="E103" s="35"/>
      <c r="F103" s="35"/>
    </row>
    <row r="104" spans="1:6">
      <c r="A104" s="34"/>
      <c r="B104" s="34"/>
      <c r="C104" s="35"/>
      <c r="D104" s="35"/>
      <c r="E104" s="35"/>
      <c r="F104" s="35"/>
    </row>
    <row r="105" spans="1:6">
      <c r="A105" s="34"/>
      <c r="B105" s="34"/>
      <c r="C105" s="35"/>
      <c r="D105" s="35"/>
      <c r="E105" s="35"/>
      <c r="F105" s="35"/>
    </row>
    <row r="106" spans="1:6">
      <c r="A106" s="34"/>
      <c r="B106" s="34"/>
      <c r="C106" s="35"/>
      <c r="D106" s="35"/>
      <c r="E106" s="35"/>
      <c r="F106" s="35"/>
    </row>
    <row r="107" spans="1:6">
      <c r="A107" s="34"/>
      <c r="B107" s="34"/>
      <c r="C107" s="35"/>
      <c r="D107" s="35"/>
      <c r="E107" s="35"/>
      <c r="F107" s="35"/>
    </row>
    <row r="108" spans="1:6">
      <c r="A108" s="34"/>
      <c r="B108" s="34"/>
      <c r="C108" s="35"/>
      <c r="D108" s="35"/>
      <c r="E108" s="35"/>
      <c r="F108" s="35"/>
    </row>
    <row r="109" spans="1:6">
      <c r="A109" s="34"/>
      <c r="B109" s="34"/>
      <c r="C109" s="35"/>
      <c r="D109" s="35"/>
      <c r="E109" s="35"/>
      <c r="F109" s="35"/>
    </row>
    <row r="110" spans="1:6">
      <c r="A110" s="34"/>
      <c r="B110" s="34"/>
      <c r="C110" s="35"/>
      <c r="D110" s="35"/>
      <c r="E110" s="35"/>
      <c r="F110" s="35"/>
    </row>
    <row r="111" spans="1:6">
      <c r="A111" s="34"/>
      <c r="B111" s="34"/>
      <c r="C111" s="35"/>
      <c r="D111" s="35"/>
      <c r="E111" s="35"/>
      <c r="F111" s="35"/>
    </row>
    <row r="112" spans="1:6">
      <c r="A112" s="34"/>
      <c r="B112" s="34"/>
      <c r="C112" s="35"/>
      <c r="D112" s="35"/>
      <c r="E112" s="35"/>
      <c r="F112" s="35"/>
    </row>
    <row r="113" spans="1:6">
      <c r="A113" s="34"/>
      <c r="B113" s="34"/>
      <c r="C113" s="35"/>
      <c r="D113" s="35"/>
      <c r="E113" s="35"/>
      <c r="F113" s="35"/>
    </row>
    <row r="114" spans="1:6">
      <c r="A114" s="34"/>
      <c r="B114" s="34"/>
      <c r="C114" s="35"/>
      <c r="D114" s="35"/>
      <c r="E114" s="35"/>
      <c r="F114" s="35"/>
    </row>
    <row r="115" spans="1:6">
      <c r="A115" s="34"/>
      <c r="B115" s="34"/>
      <c r="C115" s="35"/>
      <c r="D115" s="35"/>
      <c r="E115" s="35"/>
      <c r="F115" s="35"/>
    </row>
    <row r="116" spans="1:6">
      <c r="A116" s="34"/>
      <c r="B116" s="34"/>
      <c r="C116" s="35"/>
      <c r="D116" s="35"/>
      <c r="E116" s="35"/>
      <c r="F116" s="35"/>
    </row>
    <row r="117" spans="1:6">
      <c r="A117" s="34"/>
      <c r="B117" s="34"/>
      <c r="C117" s="35"/>
      <c r="D117" s="35"/>
      <c r="E117" s="35"/>
      <c r="F117" s="35"/>
    </row>
    <row r="118" spans="1:6">
      <c r="A118" s="34"/>
      <c r="B118" s="34"/>
      <c r="C118" s="35"/>
      <c r="D118" s="35"/>
      <c r="E118" s="35"/>
      <c r="F118" s="35"/>
    </row>
    <row r="119" spans="1:6">
      <c r="A119" s="34"/>
      <c r="B119" s="34"/>
      <c r="C119" s="35"/>
      <c r="D119" s="35"/>
      <c r="E119" s="35"/>
      <c r="F119" s="35"/>
    </row>
    <row r="120" spans="1:6">
      <c r="A120" s="34"/>
      <c r="B120" s="34"/>
      <c r="C120" s="35"/>
      <c r="D120" s="35"/>
      <c r="E120" s="35"/>
      <c r="F120" s="35"/>
    </row>
    <row r="121" spans="1:6">
      <c r="A121" s="34"/>
      <c r="B121" s="34"/>
      <c r="C121" s="35"/>
      <c r="D121" s="35"/>
      <c r="E121" s="35"/>
      <c r="F121" s="35"/>
    </row>
    <row r="122" spans="1:6">
      <c r="A122" s="34"/>
      <c r="B122" s="34"/>
      <c r="C122" s="35"/>
      <c r="D122" s="35"/>
      <c r="E122" s="35"/>
      <c r="F122" s="35"/>
    </row>
    <row r="123" spans="1:6">
      <c r="A123" s="34"/>
      <c r="B123" s="34"/>
      <c r="C123" s="35"/>
      <c r="D123" s="35"/>
      <c r="E123" s="35"/>
      <c r="F123" s="35"/>
    </row>
    <row r="124" spans="1:6">
      <c r="A124" s="34"/>
      <c r="B124" s="34"/>
      <c r="C124" s="35"/>
      <c r="D124" s="35"/>
      <c r="E124" s="35"/>
      <c r="F124" s="35"/>
    </row>
    <row r="125" spans="1:6">
      <c r="A125" s="34"/>
      <c r="B125" s="34"/>
      <c r="C125" s="35"/>
      <c r="D125" s="35"/>
      <c r="E125" s="35"/>
      <c r="F125" s="35"/>
    </row>
    <row r="126" spans="1:6">
      <c r="A126" s="34"/>
      <c r="B126" s="34"/>
      <c r="C126" s="35"/>
      <c r="D126" s="35"/>
      <c r="E126" s="35"/>
      <c r="F126" s="35"/>
    </row>
    <row r="127" spans="1:6">
      <c r="A127" s="34"/>
      <c r="B127" s="34"/>
      <c r="C127" s="35"/>
      <c r="D127" s="35"/>
      <c r="E127" s="35"/>
      <c r="F127" s="35"/>
    </row>
    <row r="128" spans="1:6">
      <c r="A128" s="34"/>
      <c r="B128" s="34"/>
      <c r="C128" s="35"/>
      <c r="D128" s="35"/>
      <c r="E128" s="35"/>
      <c r="F128" s="35"/>
    </row>
    <row r="129" spans="1:6">
      <c r="A129" s="34"/>
      <c r="B129" s="34"/>
      <c r="C129" s="35"/>
      <c r="D129" s="35"/>
      <c r="E129" s="35"/>
      <c r="F129" s="35"/>
    </row>
    <row r="130" spans="1:6">
      <c r="A130" s="34"/>
      <c r="B130" s="34"/>
      <c r="C130" s="35"/>
      <c r="D130" s="35"/>
      <c r="E130" s="35"/>
      <c r="F130" s="35"/>
    </row>
    <row r="131" spans="1:6">
      <c r="A131" s="34"/>
      <c r="B131" s="34"/>
      <c r="C131" s="35"/>
      <c r="D131" s="35"/>
      <c r="E131" s="35"/>
      <c r="F131" s="35"/>
    </row>
    <row r="132" spans="1:6">
      <c r="A132" s="34"/>
      <c r="B132" s="34"/>
      <c r="C132" s="35"/>
      <c r="D132" s="35"/>
      <c r="E132" s="35"/>
      <c r="F132" s="35"/>
    </row>
    <row r="133" spans="1:6">
      <c r="A133" s="34"/>
      <c r="B133" s="34"/>
      <c r="C133" s="35"/>
      <c r="D133" s="35"/>
      <c r="E133" s="35"/>
      <c r="F133" s="35"/>
    </row>
    <row r="134" spans="1:6">
      <c r="A134" s="34"/>
      <c r="B134" s="34"/>
      <c r="C134" s="35"/>
      <c r="D134" s="35"/>
      <c r="E134" s="35"/>
      <c r="F134" s="35"/>
    </row>
    <row r="135" spans="1:6">
      <c r="A135" s="34"/>
      <c r="B135" s="34"/>
      <c r="C135" s="35"/>
      <c r="D135" s="35"/>
      <c r="E135" s="35"/>
      <c r="F135" s="35"/>
    </row>
    <row r="136" spans="1:6">
      <c r="A136" s="34"/>
      <c r="B136" s="34"/>
      <c r="C136" s="35"/>
      <c r="D136" s="35"/>
      <c r="E136" s="35"/>
      <c r="F136" s="35"/>
    </row>
    <row r="137" spans="1:6">
      <c r="A137" s="34"/>
      <c r="B137" s="34"/>
      <c r="C137" s="35"/>
      <c r="D137" s="35"/>
      <c r="E137" s="35"/>
      <c r="F137" s="35"/>
    </row>
    <row r="138" spans="1:6">
      <c r="A138" s="34"/>
      <c r="B138" s="34"/>
      <c r="C138" s="35"/>
      <c r="D138" s="35"/>
      <c r="E138" s="35"/>
      <c r="F138" s="35"/>
    </row>
    <row r="139" spans="1:6">
      <c r="A139" s="34"/>
      <c r="B139" s="34"/>
      <c r="C139" s="35"/>
      <c r="D139" s="35"/>
      <c r="E139" s="35"/>
      <c r="F139" s="35"/>
    </row>
    <row r="140" spans="1:6">
      <c r="A140" s="34"/>
      <c r="B140" s="34"/>
      <c r="C140" s="35"/>
      <c r="D140" s="35"/>
      <c r="E140" s="35"/>
      <c r="F140" s="35"/>
    </row>
    <row r="141" spans="1:6">
      <c r="A141" s="34"/>
      <c r="B141" s="34"/>
      <c r="C141" s="35"/>
      <c r="D141" s="35"/>
      <c r="E141" s="35"/>
      <c r="F141" s="35"/>
    </row>
    <row r="142" spans="1:6">
      <c r="A142" s="34"/>
      <c r="B142" s="34"/>
      <c r="C142" s="35"/>
      <c r="D142" s="35"/>
      <c r="E142" s="35"/>
      <c r="F142" s="35"/>
    </row>
    <row r="143" spans="1:6">
      <c r="A143" s="34"/>
      <c r="B143" s="34"/>
      <c r="C143" s="35"/>
      <c r="D143" s="35"/>
      <c r="E143" s="35"/>
      <c r="F143" s="35"/>
    </row>
    <row r="144" spans="1:6">
      <c r="A144" s="34"/>
      <c r="B144" s="34"/>
      <c r="C144" s="35"/>
      <c r="D144" s="35"/>
      <c r="E144" s="35"/>
      <c r="F144" s="35"/>
    </row>
    <row r="145" spans="1:6">
      <c r="A145" s="34"/>
      <c r="B145" s="34"/>
      <c r="C145" s="35"/>
      <c r="D145" s="35"/>
      <c r="E145" s="35"/>
      <c r="F145" s="35"/>
    </row>
    <row r="146" spans="1:6">
      <c r="A146" s="34"/>
      <c r="B146" s="34"/>
      <c r="C146" s="35"/>
      <c r="D146" s="35"/>
      <c r="E146" s="35"/>
      <c r="F146" s="35"/>
    </row>
    <row r="147" spans="1:6">
      <c r="A147" s="34"/>
      <c r="B147" s="34"/>
      <c r="C147" s="35"/>
      <c r="D147" s="35"/>
      <c r="E147" s="35"/>
      <c r="F147" s="35"/>
    </row>
    <row r="148" spans="1:6">
      <c r="A148" s="34"/>
      <c r="B148" s="34"/>
      <c r="C148" s="35"/>
      <c r="D148" s="35"/>
      <c r="E148" s="35"/>
      <c r="F148" s="35"/>
    </row>
    <row r="149" spans="1:6">
      <c r="A149" s="34"/>
      <c r="B149" s="34"/>
      <c r="C149" s="35"/>
      <c r="D149" s="35"/>
      <c r="E149" s="35"/>
      <c r="F149" s="35"/>
    </row>
    <row r="150" spans="1:6">
      <c r="A150" s="34"/>
      <c r="B150" s="34"/>
      <c r="C150" s="35"/>
      <c r="D150" s="35"/>
      <c r="E150" s="35"/>
      <c r="F150" s="35"/>
    </row>
    <row r="151" spans="1:6">
      <c r="A151" s="34"/>
      <c r="B151" s="34"/>
      <c r="C151" s="35"/>
      <c r="D151" s="35"/>
      <c r="E151" s="35"/>
      <c r="F151" s="35"/>
    </row>
    <row r="152" spans="1:6">
      <c r="A152" s="34"/>
      <c r="B152" s="34"/>
      <c r="C152" s="35"/>
      <c r="D152" s="35"/>
      <c r="E152" s="35"/>
      <c r="F152" s="35"/>
    </row>
    <row r="153" spans="1:6">
      <c r="A153" s="34"/>
      <c r="B153" s="34"/>
      <c r="C153" s="35"/>
      <c r="D153" s="35"/>
      <c r="E153" s="35"/>
      <c r="F153" s="35"/>
    </row>
    <row r="154" spans="1:6">
      <c r="A154" s="34"/>
      <c r="B154" s="34"/>
      <c r="C154" s="35"/>
      <c r="D154" s="35"/>
      <c r="E154" s="35"/>
      <c r="F154" s="35"/>
    </row>
    <row r="155" spans="1:6">
      <c r="A155" s="34"/>
      <c r="B155" s="34"/>
      <c r="C155" s="35"/>
      <c r="D155" s="35"/>
      <c r="E155" s="35"/>
      <c r="F155" s="35"/>
    </row>
    <row r="156" spans="1:6">
      <c r="A156" s="34"/>
      <c r="B156" s="34"/>
      <c r="C156" s="35"/>
      <c r="D156" s="35"/>
      <c r="E156" s="35"/>
      <c r="F156" s="35"/>
    </row>
    <row r="157" spans="1:6">
      <c r="A157" s="34"/>
      <c r="B157" s="34"/>
      <c r="C157" s="35"/>
      <c r="D157" s="35"/>
      <c r="E157" s="35"/>
      <c r="F157" s="35"/>
    </row>
    <row r="158" spans="1:6">
      <c r="A158" s="34"/>
      <c r="B158" s="34"/>
      <c r="C158" s="35"/>
      <c r="D158" s="35"/>
      <c r="E158" s="35"/>
      <c r="F158" s="35"/>
    </row>
    <row r="159" spans="1:6">
      <c r="A159" s="34"/>
      <c r="B159" s="34"/>
      <c r="C159" s="35"/>
      <c r="D159" s="35"/>
      <c r="E159" s="35"/>
      <c r="F159" s="35"/>
    </row>
    <row r="160" spans="1:6">
      <c r="A160" s="34"/>
      <c r="B160" s="34"/>
      <c r="C160" s="35"/>
      <c r="D160" s="35"/>
      <c r="E160" s="35"/>
      <c r="F160" s="35"/>
    </row>
    <row r="161" spans="1:6">
      <c r="A161" s="34"/>
      <c r="B161" s="34"/>
      <c r="C161" s="35"/>
      <c r="D161" s="35"/>
      <c r="E161" s="35"/>
      <c r="F161" s="35"/>
    </row>
    <row r="162" spans="1:6">
      <c r="A162" s="34"/>
      <c r="B162" s="34"/>
      <c r="C162" s="35"/>
      <c r="D162" s="35"/>
      <c r="E162" s="35"/>
      <c r="F162" s="35"/>
    </row>
    <row r="163" spans="1:6">
      <c r="A163" s="34"/>
      <c r="B163" s="34"/>
      <c r="C163" s="35"/>
      <c r="D163" s="35"/>
      <c r="E163" s="35"/>
      <c r="F163" s="35"/>
    </row>
    <row r="164" spans="1:6">
      <c r="A164" s="34"/>
      <c r="B164" s="34"/>
      <c r="C164" s="35"/>
      <c r="D164" s="35"/>
      <c r="E164" s="35"/>
      <c r="F164" s="35"/>
    </row>
    <row r="165" spans="1:6">
      <c r="A165" s="34"/>
      <c r="B165" s="34"/>
      <c r="C165" s="35"/>
      <c r="D165" s="35"/>
      <c r="E165" s="35"/>
      <c r="F165" s="35"/>
    </row>
    <row r="166" spans="1:6">
      <c r="A166" s="34"/>
      <c r="B166" s="34"/>
      <c r="C166" s="35"/>
      <c r="D166" s="35"/>
      <c r="E166" s="35"/>
      <c r="F166" s="35"/>
    </row>
    <row r="167" spans="1:6">
      <c r="A167" s="34"/>
      <c r="B167" s="34"/>
      <c r="C167" s="35"/>
      <c r="D167" s="35"/>
      <c r="E167" s="35"/>
      <c r="F167" s="35"/>
    </row>
    <row r="168" spans="1:6">
      <c r="A168" s="34"/>
      <c r="B168" s="34"/>
      <c r="C168" s="35"/>
      <c r="D168" s="35"/>
      <c r="E168" s="35"/>
      <c r="F168" s="35"/>
    </row>
    <row r="169" spans="1:6">
      <c r="A169" s="34"/>
      <c r="B169" s="34"/>
      <c r="C169" s="35"/>
      <c r="D169" s="35"/>
      <c r="E169" s="35"/>
      <c r="F169" s="35"/>
    </row>
    <row r="170" spans="1:6">
      <c r="A170" s="34"/>
      <c r="B170" s="34"/>
      <c r="C170" s="35"/>
      <c r="D170" s="35"/>
      <c r="E170" s="35"/>
      <c r="F170" s="35"/>
    </row>
    <row r="171" spans="1:6">
      <c r="A171" s="34"/>
      <c r="B171" s="34"/>
      <c r="C171" s="35"/>
      <c r="D171" s="35"/>
      <c r="E171" s="35"/>
      <c r="F171" s="35"/>
    </row>
    <row r="172" spans="1:6">
      <c r="A172" s="34"/>
      <c r="B172" s="34"/>
      <c r="C172" s="35"/>
      <c r="D172" s="35"/>
      <c r="E172" s="35"/>
      <c r="F172" s="35"/>
    </row>
    <row r="173" spans="1:6">
      <c r="A173" s="34"/>
      <c r="B173" s="34"/>
      <c r="C173" s="35"/>
      <c r="D173" s="35"/>
      <c r="E173" s="35"/>
      <c r="F173" s="35"/>
    </row>
    <row r="174" spans="1:6">
      <c r="A174" s="34"/>
      <c r="B174" s="34"/>
      <c r="C174" s="35"/>
      <c r="D174" s="35"/>
      <c r="E174" s="35"/>
      <c r="F174" s="35"/>
    </row>
    <row r="175" spans="1:6">
      <c r="A175" s="34" t="s">
        <v>70</v>
      </c>
      <c r="B175" s="34" t="s">
        <v>70</v>
      </c>
      <c r="C175" s="35" t="s">
        <v>70</v>
      </c>
      <c r="D175" s="35"/>
      <c r="E175" s="35"/>
      <c r="F175" s="35" t="s">
        <v>70</v>
      </c>
    </row>
    <row r="176" spans="1:6">
      <c r="A176" s="3"/>
      <c r="B176" s="3"/>
      <c r="D176" s="4"/>
      <c r="E176" s="4"/>
    </row>
    <row r="177" spans="1:5">
      <c r="A177" s="3"/>
      <c r="B177" s="3"/>
      <c r="D177" s="4"/>
      <c r="E177" s="4"/>
    </row>
    <row r="178" spans="1:5">
      <c r="A178" s="3"/>
      <c r="B178" s="3"/>
      <c r="D178" s="4"/>
      <c r="E178" s="4"/>
    </row>
    <row r="179" spans="1:5">
      <c r="A179" s="3"/>
      <c r="B179" s="3"/>
      <c r="D179" s="4"/>
      <c r="E179" s="4"/>
    </row>
    <row r="180" spans="1:5">
      <c r="A180" s="3"/>
      <c r="B180" s="3"/>
      <c r="D180" s="4"/>
      <c r="E180" s="4"/>
    </row>
    <row r="181" spans="1:5">
      <c r="A181" s="3"/>
      <c r="B181" s="3"/>
      <c r="D181" s="4"/>
      <c r="E181" s="4"/>
    </row>
    <row r="182" spans="1:5">
      <c r="A182" s="3"/>
      <c r="B182" s="3"/>
      <c r="D182" s="4"/>
      <c r="E182" s="4"/>
    </row>
    <row r="183" spans="1:5">
      <c r="A183" s="3"/>
      <c r="B183" s="3"/>
      <c r="D183" s="4"/>
      <c r="E183" s="4"/>
    </row>
    <row r="184" spans="1:5">
      <c r="A184" s="3"/>
      <c r="B184" s="3"/>
      <c r="D184" s="4"/>
      <c r="E184" s="4"/>
    </row>
    <row r="185" spans="1:5">
      <c r="A185" s="3"/>
      <c r="B185" s="3"/>
      <c r="D185" s="4"/>
      <c r="E185" s="4"/>
    </row>
    <row r="186" spans="1:5">
      <c r="A186" s="3"/>
      <c r="B186" s="3"/>
      <c r="D186" s="4"/>
      <c r="E186" s="4"/>
    </row>
    <row r="187" spans="1:5">
      <c r="A187" s="3"/>
      <c r="B187" s="3"/>
      <c r="D187" s="4"/>
      <c r="E187" s="4"/>
    </row>
    <row r="188" spans="1:5">
      <c r="A188" s="3"/>
      <c r="B188" s="3"/>
      <c r="D188" s="4"/>
      <c r="E188" s="4"/>
    </row>
    <row r="189" spans="1:5">
      <c r="A189" s="3"/>
      <c r="B189" s="3"/>
      <c r="D189" s="4"/>
      <c r="E189" s="4"/>
    </row>
    <row r="190" spans="1:5">
      <c r="A190" s="3"/>
      <c r="B190" s="3"/>
      <c r="D190" s="4"/>
      <c r="E190" s="4"/>
    </row>
    <row r="191" spans="1:5">
      <c r="A191" s="3"/>
      <c r="B191" s="3"/>
      <c r="D191" s="4"/>
      <c r="E191" s="4"/>
    </row>
    <row r="192" spans="1:5">
      <c r="A192" s="3"/>
      <c r="B192" s="3"/>
      <c r="D192" s="4"/>
      <c r="E192" s="4"/>
    </row>
    <row r="193" spans="1:5">
      <c r="A193" s="3"/>
      <c r="B193" s="3"/>
      <c r="D193" s="4"/>
      <c r="E193" s="4"/>
    </row>
    <row r="194" spans="1:5">
      <c r="A194" s="3"/>
      <c r="B194" s="3"/>
      <c r="D194" s="4"/>
      <c r="E194" s="4"/>
    </row>
    <row r="195" spans="1:5">
      <c r="A195" s="3"/>
      <c r="B195" s="3"/>
      <c r="D195" s="4"/>
      <c r="E195" s="4"/>
    </row>
    <row r="196" spans="1:5">
      <c r="A196" s="3"/>
      <c r="B196" s="3"/>
      <c r="D196" s="4"/>
      <c r="E196" s="4"/>
    </row>
    <row r="197" spans="1:5">
      <c r="A197" s="3"/>
      <c r="B197" s="3"/>
      <c r="D197" s="4"/>
      <c r="E197" s="4"/>
    </row>
    <row r="198" spans="1:5">
      <c r="A198" s="3"/>
      <c r="B198" s="3"/>
      <c r="D198" s="4"/>
      <c r="E198" s="4"/>
    </row>
    <row r="199" spans="1:5">
      <c r="A199" s="3"/>
      <c r="B199" s="3"/>
      <c r="D199" s="4"/>
      <c r="E199" s="4"/>
    </row>
    <row r="200" spans="1:5">
      <c r="A200" s="3"/>
      <c r="B200" s="3"/>
      <c r="D200" s="4"/>
      <c r="E200" s="4"/>
    </row>
    <row r="201" spans="1:5">
      <c r="A201" s="3"/>
      <c r="B201" s="3"/>
      <c r="D201" s="4"/>
      <c r="E201" s="4"/>
    </row>
    <row r="202" spans="1:5">
      <c r="A202" s="3"/>
      <c r="B202" s="3"/>
      <c r="D202" s="4"/>
      <c r="E202" s="4"/>
    </row>
    <row r="203" spans="1:5">
      <c r="A203" s="3"/>
      <c r="B203" s="3"/>
      <c r="D203" s="4"/>
      <c r="E203" s="4"/>
    </row>
    <row r="204" spans="1:5">
      <c r="A204" s="3"/>
      <c r="B204" s="3"/>
      <c r="D204" s="4"/>
      <c r="E204" s="4"/>
    </row>
    <row r="205" spans="1:5">
      <c r="A205" s="3"/>
      <c r="B205" s="3"/>
      <c r="D205" s="4"/>
      <c r="E205" s="4"/>
    </row>
    <row r="206" spans="1:5">
      <c r="A206" s="3"/>
      <c r="B206" s="3"/>
      <c r="D206" s="4"/>
      <c r="E206" s="4"/>
    </row>
    <row r="207" spans="1:5">
      <c r="A207" s="3"/>
      <c r="B207" s="3"/>
      <c r="D207" s="4"/>
      <c r="E207" s="4"/>
    </row>
    <row r="208" spans="1:5">
      <c r="A208" s="3"/>
      <c r="B208" s="3"/>
      <c r="D208" s="4"/>
      <c r="E208" s="4"/>
    </row>
    <row r="209" spans="1:5">
      <c r="A209" s="3"/>
      <c r="B209" s="3"/>
      <c r="D209" s="4"/>
      <c r="E209" s="4"/>
    </row>
    <row r="210" spans="1:5">
      <c r="A210" s="3"/>
      <c r="B210" s="3"/>
      <c r="D210" s="4"/>
      <c r="E210" s="4"/>
    </row>
    <row r="211" spans="1:5">
      <c r="A211" s="3"/>
      <c r="B211" s="3"/>
      <c r="D211" s="4"/>
      <c r="E211" s="4"/>
    </row>
    <row r="212" spans="1:5">
      <c r="A212" s="3"/>
      <c r="B212" s="3"/>
      <c r="D212" s="4"/>
      <c r="E212" s="4"/>
    </row>
    <row r="213" spans="1:5">
      <c r="A213" s="3"/>
      <c r="B213" s="3"/>
      <c r="D213" s="4"/>
      <c r="E213" s="4"/>
    </row>
    <row r="214" spans="1:5">
      <c r="A214" s="3"/>
      <c r="B214" s="3"/>
      <c r="D214" s="4"/>
      <c r="E214" s="4"/>
    </row>
    <row r="215" spans="1:5">
      <c r="A215" s="3"/>
      <c r="B215" s="3"/>
      <c r="D215" s="4"/>
      <c r="E215" s="4"/>
    </row>
    <row r="216" spans="1:5">
      <c r="A216" s="3"/>
      <c r="B216" s="3"/>
      <c r="D216" s="4"/>
      <c r="E216" s="4"/>
    </row>
    <row r="217" spans="1:5">
      <c r="A217" s="3"/>
      <c r="B217" s="3"/>
      <c r="D217" s="4"/>
      <c r="E217" s="4"/>
    </row>
    <row r="218" spans="1:5">
      <c r="A218" s="3"/>
      <c r="B218" s="3"/>
      <c r="D218" s="4"/>
      <c r="E218" s="4"/>
    </row>
    <row r="219" spans="1:5">
      <c r="A219" s="3"/>
      <c r="B219" s="3"/>
      <c r="D219" s="4"/>
      <c r="E219" s="4"/>
    </row>
    <row r="220" spans="1:5">
      <c r="A220" s="3"/>
      <c r="B220" s="3"/>
      <c r="D220" s="4"/>
      <c r="E220" s="4"/>
    </row>
    <row r="221" spans="1:5">
      <c r="A221" s="3"/>
      <c r="B221" s="3"/>
      <c r="D221" s="4"/>
      <c r="E221" s="4"/>
    </row>
    <row r="222" spans="1:5">
      <c r="A222" s="3"/>
      <c r="B222" s="3"/>
      <c r="D222" s="4"/>
      <c r="E222" s="4"/>
    </row>
    <row r="223" spans="1:5">
      <c r="A223" s="3"/>
      <c r="B223" s="3"/>
      <c r="D223" s="4"/>
      <c r="E223" s="4"/>
    </row>
    <row r="224" spans="1:5">
      <c r="A224" s="3"/>
      <c r="B224" s="3"/>
      <c r="D224" s="4"/>
      <c r="E224" s="4"/>
    </row>
    <row r="225" spans="1:5">
      <c r="A225" s="3"/>
      <c r="B225" s="3"/>
      <c r="D225" s="4"/>
      <c r="E225" s="4"/>
    </row>
    <row r="226" spans="1:5">
      <c r="A226" s="3"/>
      <c r="B226" s="3"/>
      <c r="D226" s="4"/>
      <c r="E226" s="4"/>
    </row>
    <row r="227" spans="1:5">
      <c r="A227" s="3"/>
      <c r="B227" s="3"/>
      <c r="D227" s="4"/>
      <c r="E227" s="4"/>
    </row>
    <row r="228" spans="1:5">
      <c r="A228" s="3"/>
      <c r="B228" s="3"/>
      <c r="D228" s="4"/>
      <c r="E228" s="4"/>
    </row>
    <row r="229" spans="1:5">
      <c r="A229" s="3"/>
      <c r="B229" s="3"/>
      <c r="D229" s="4"/>
      <c r="E229" s="4"/>
    </row>
    <row r="230" spans="1:5">
      <c r="A230" s="3"/>
      <c r="B230" s="3"/>
      <c r="D230" s="4"/>
      <c r="E230" s="4"/>
    </row>
    <row r="231" spans="1:5">
      <c r="A231" s="3"/>
      <c r="B231" s="3"/>
      <c r="D231" s="4"/>
      <c r="E231" s="4"/>
    </row>
    <row r="232" spans="1:5">
      <c r="A232" s="3"/>
      <c r="B232" s="3"/>
      <c r="D232" s="4"/>
      <c r="E232" s="4"/>
    </row>
    <row r="233" spans="1:5">
      <c r="A233" s="3"/>
      <c r="B233" s="3"/>
      <c r="D233" s="4"/>
      <c r="E233" s="4"/>
    </row>
    <row r="234" spans="1:5">
      <c r="A234" s="3"/>
      <c r="B234" s="3"/>
      <c r="D234" s="4"/>
      <c r="E234" s="4"/>
    </row>
    <row r="235" spans="1:5">
      <c r="A235" s="3"/>
      <c r="B235" s="3"/>
      <c r="D235" s="4"/>
      <c r="E235" s="4"/>
    </row>
    <row r="236" spans="1:5">
      <c r="A236" s="3"/>
      <c r="B236" s="3"/>
      <c r="D236" s="4"/>
      <c r="E236" s="4"/>
    </row>
    <row r="237" spans="1:5">
      <c r="A237" s="3"/>
      <c r="B237" s="3"/>
      <c r="D237" s="4"/>
      <c r="E237" s="4"/>
    </row>
    <row r="238" spans="1:5">
      <c r="A238" s="3"/>
      <c r="B238" s="3"/>
      <c r="D238" s="4"/>
      <c r="E238" s="4"/>
    </row>
    <row r="239" spans="1:5">
      <c r="A239" s="3"/>
      <c r="B239" s="3"/>
      <c r="D239" s="4"/>
      <c r="E239" s="4"/>
    </row>
    <row r="240" spans="1:5">
      <c r="A240" s="3"/>
      <c r="B240" s="3"/>
      <c r="D240" s="4"/>
      <c r="E240" s="4"/>
    </row>
    <row r="241" spans="1:5">
      <c r="A241" s="3"/>
      <c r="B241" s="3"/>
      <c r="D241" s="4"/>
      <c r="E241" s="4"/>
    </row>
    <row r="242" spans="1:5">
      <c r="A242" s="3"/>
      <c r="B242" s="3"/>
      <c r="D242" s="4"/>
      <c r="E242" s="4"/>
    </row>
    <row r="243" spans="1:5">
      <c r="A243" s="3"/>
      <c r="B243" s="3"/>
      <c r="D243" s="4"/>
      <c r="E243" s="4"/>
    </row>
    <row r="244" spans="1:5">
      <c r="A244" s="3"/>
      <c r="B244" s="3"/>
      <c r="D244" s="4"/>
      <c r="E244" s="4"/>
    </row>
    <row r="245" spans="1:5">
      <c r="A245" s="3"/>
      <c r="B245" s="3"/>
      <c r="D245" s="4"/>
      <c r="E245" s="4"/>
    </row>
    <row r="246" spans="1:5">
      <c r="A246" s="3"/>
      <c r="B246" s="3"/>
      <c r="D246" s="4"/>
      <c r="E246" s="4"/>
    </row>
    <row r="247" spans="1:5">
      <c r="A247" s="3"/>
      <c r="B247" s="3"/>
      <c r="D247" s="4"/>
      <c r="E247" s="4"/>
    </row>
    <row r="248" spans="1:5">
      <c r="A248" s="3"/>
      <c r="B248" s="3"/>
      <c r="D248" s="4"/>
      <c r="E248" s="4"/>
    </row>
    <row r="249" spans="1:5">
      <c r="A249" s="3"/>
      <c r="B249" s="3"/>
      <c r="D249" s="4"/>
      <c r="E249" s="4"/>
    </row>
    <row r="250" spans="1:5">
      <c r="A250" s="3"/>
      <c r="B250" s="3"/>
      <c r="D250" s="4"/>
      <c r="E250" s="4"/>
    </row>
    <row r="251" spans="1:5">
      <c r="A251" s="3"/>
      <c r="B251" s="3"/>
      <c r="D251" s="4"/>
      <c r="E251" s="4"/>
    </row>
    <row r="252" spans="1:5">
      <c r="A252" s="3"/>
      <c r="B252" s="3"/>
      <c r="D252" s="4"/>
      <c r="E252" s="4"/>
    </row>
    <row r="253" spans="1:5">
      <c r="A253" s="3"/>
      <c r="B253" s="3"/>
      <c r="D253" s="4"/>
      <c r="E253" s="4"/>
    </row>
    <row r="254" spans="1:5">
      <c r="A254" s="3"/>
      <c r="B254" s="3"/>
      <c r="D254" s="4"/>
      <c r="E254" s="4"/>
    </row>
    <row r="255" spans="1:5">
      <c r="A255" s="3"/>
      <c r="B255" s="3"/>
      <c r="D255" s="4"/>
      <c r="E255" s="4"/>
    </row>
    <row r="256" spans="1:5">
      <c r="A256" s="3"/>
      <c r="B256" s="3"/>
      <c r="D256" s="4"/>
      <c r="E256" s="4"/>
    </row>
    <row r="257" spans="1:5">
      <c r="A257" s="3"/>
      <c r="B257" s="3"/>
      <c r="D257" s="4"/>
      <c r="E257" s="4"/>
    </row>
    <row r="258" spans="1:5">
      <c r="A258" s="3"/>
      <c r="B258" s="3"/>
      <c r="D258" s="4"/>
      <c r="E258" s="4"/>
    </row>
    <row r="259" spans="1:5">
      <c r="A259" s="3"/>
      <c r="B259" s="3"/>
      <c r="D259" s="4"/>
      <c r="E259" s="4"/>
    </row>
    <row r="260" spans="1:5">
      <c r="A260" s="3"/>
      <c r="B260" s="3"/>
      <c r="D260" s="4"/>
      <c r="E260" s="4"/>
    </row>
    <row r="261" spans="1:5">
      <c r="A261" s="3"/>
      <c r="B261" s="3"/>
      <c r="D261" s="4"/>
      <c r="E261" s="4"/>
    </row>
    <row r="262" spans="1:5">
      <c r="A262" s="3"/>
      <c r="B262" s="3"/>
      <c r="D262" s="4"/>
      <c r="E262" s="4"/>
    </row>
    <row r="263" spans="1:5">
      <c r="A263" s="3"/>
      <c r="B263" s="3"/>
      <c r="D263" s="4"/>
      <c r="E263" s="4"/>
    </row>
    <row r="264" spans="1:5">
      <c r="A264" s="3"/>
      <c r="B264" s="3"/>
      <c r="D264" s="4"/>
      <c r="E264" s="4"/>
    </row>
    <row r="265" spans="1:5">
      <c r="A265" s="3"/>
      <c r="B265" s="3"/>
      <c r="D265" s="4"/>
      <c r="E265" s="4"/>
    </row>
    <row r="266" spans="1:5">
      <c r="A266" s="3"/>
      <c r="B266" s="3"/>
      <c r="D266" s="4"/>
      <c r="E266" s="4"/>
    </row>
    <row r="267" spans="1:5">
      <c r="A267" s="3"/>
      <c r="B267" s="3"/>
      <c r="D267" s="4"/>
      <c r="E267" s="4"/>
    </row>
    <row r="268" spans="1:5">
      <c r="A268" s="3"/>
      <c r="B268" s="3"/>
      <c r="D268" s="4"/>
      <c r="E268" s="4"/>
    </row>
    <row r="269" spans="1:5">
      <c r="A269" s="3"/>
      <c r="B269" s="3"/>
      <c r="D269" s="4"/>
      <c r="E269" s="4"/>
    </row>
    <row r="270" spans="1:5">
      <c r="A270" s="3"/>
      <c r="B270" s="3"/>
      <c r="D270" s="4"/>
      <c r="E270" s="4"/>
    </row>
    <row r="271" spans="1:5">
      <c r="A271" s="3"/>
      <c r="B271" s="3"/>
      <c r="D271" s="4"/>
      <c r="E271" s="4"/>
    </row>
    <row r="272" spans="1:5">
      <c r="A272" s="3"/>
      <c r="B272" s="3"/>
      <c r="D272" s="4"/>
      <c r="E272" s="4"/>
    </row>
    <row r="273" spans="1:5">
      <c r="A273" s="3"/>
      <c r="B273" s="3"/>
      <c r="D273" s="4"/>
      <c r="E273" s="4"/>
    </row>
    <row r="274" spans="1:5">
      <c r="A274" s="3"/>
      <c r="B274" s="3"/>
      <c r="D274" s="4"/>
      <c r="E274" s="4"/>
    </row>
    <row r="275" spans="1:5">
      <c r="A275" s="3"/>
      <c r="B275" s="3"/>
      <c r="D275" s="4"/>
      <c r="E275" s="4"/>
    </row>
    <row r="276" spans="1:5">
      <c r="A276" s="3"/>
      <c r="B276" s="3"/>
      <c r="D276" s="4"/>
      <c r="E276" s="4"/>
    </row>
    <row r="277" spans="1:5">
      <c r="A277" s="3"/>
      <c r="B277" s="3"/>
      <c r="D277" s="4"/>
      <c r="E277" s="4"/>
    </row>
    <row r="278" spans="1:5">
      <c r="A278" s="3"/>
      <c r="B278" s="3"/>
      <c r="D278" s="4"/>
      <c r="E278" s="4"/>
    </row>
    <row r="279" spans="1:5">
      <c r="A279" s="3"/>
      <c r="B279" s="3"/>
      <c r="D279" s="4"/>
      <c r="E279" s="4"/>
    </row>
    <row r="280" spans="1:5">
      <c r="A280" s="3"/>
      <c r="B280" s="3"/>
      <c r="D280" s="4"/>
      <c r="E280" s="4"/>
    </row>
    <row r="281" spans="1:5">
      <c r="A281" s="3"/>
      <c r="B281" s="3"/>
      <c r="D281" s="4"/>
      <c r="E281" s="4"/>
    </row>
    <row r="282" spans="1:5">
      <c r="A282" s="3"/>
      <c r="B282" s="3"/>
      <c r="D282" s="4"/>
      <c r="E282" s="4"/>
    </row>
    <row r="283" spans="1:5">
      <c r="A283" s="3"/>
      <c r="B283" s="3"/>
      <c r="D283" s="4"/>
      <c r="E283" s="4"/>
    </row>
    <row r="284" spans="1:5">
      <c r="A284" s="3"/>
      <c r="B284" s="3"/>
      <c r="D284" s="4"/>
      <c r="E284" s="4"/>
    </row>
    <row r="285" spans="1:5">
      <c r="A285" s="3"/>
      <c r="B285" s="3"/>
      <c r="D285" s="4"/>
      <c r="E285" s="4"/>
    </row>
    <row r="286" spans="1:5">
      <c r="A286" s="3"/>
      <c r="B286" s="3"/>
      <c r="D286" s="4"/>
      <c r="E286" s="4"/>
    </row>
    <row r="287" spans="1:5">
      <c r="A287" s="3"/>
      <c r="B287" s="3"/>
      <c r="D287" s="4"/>
      <c r="E287" s="4"/>
    </row>
    <row r="288" spans="1:5">
      <c r="A288" s="3"/>
      <c r="B288" s="3"/>
      <c r="D288" s="4"/>
      <c r="E288" s="4"/>
    </row>
    <row r="289" spans="1:5">
      <c r="A289" s="3"/>
      <c r="B289" s="3"/>
      <c r="D289" s="4"/>
      <c r="E289" s="4"/>
    </row>
    <row r="290" spans="1:5">
      <c r="A290" s="3"/>
      <c r="B290" s="3"/>
      <c r="D290" s="4"/>
      <c r="E290" s="4"/>
    </row>
    <row r="291" spans="1:5">
      <c r="A291" s="3"/>
      <c r="B291" s="3"/>
      <c r="D291" s="4"/>
      <c r="E291" s="4"/>
    </row>
    <row r="292" spans="1:5">
      <c r="A292" s="3"/>
      <c r="B292" s="3"/>
      <c r="D292" s="4"/>
      <c r="E292" s="4"/>
    </row>
    <row r="293" spans="1:5">
      <c r="A293" s="3"/>
      <c r="B293" s="3"/>
      <c r="D293" s="4"/>
      <c r="E293" s="4"/>
    </row>
    <row r="294" spans="1:5">
      <c r="A294" s="3"/>
      <c r="B294" s="3"/>
      <c r="D294" s="4"/>
      <c r="E294" s="4"/>
    </row>
    <row r="295" spans="1:5">
      <c r="A295" s="3"/>
      <c r="B295" s="3"/>
      <c r="D295" s="4"/>
      <c r="E295" s="4"/>
    </row>
    <row r="296" spans="1:5">
      <c r="A296" s="3"/>
      <c r="B296" s="3"/>
      <c r="D296" s="4"/>
      <c r="E296" s="4"/>
    </row>
    <row r="297" spans="1:5">
      <c r="A297" s="3"/>
      <c r="B297" s="3"/>
      <c r="D297" s="4"/>
      <c r="E297" s="4"/>
    </row>
    <row r="298" spans="1:5">
      <c r="A298" s="3"/>
      <c r="B298" s="3"/>
      <c r="D298" s="4"/>
      <c r="E298" s="4"/>
    </row>
    <row r="299" spans="1:5">
      <c r="A299" s="3"/>
      <c r="B299" s="3"/>
      <c r="D299" s="4"/>
      <c r="E299" s="4"/>
    </row>
    <row r="300" spans="1:5">
      <c r="A300" s="3"/>
      <c r="B300" s="3"/>
      <c r="D300" s="4"/>
      <c r="E300" s="4"/>
    </row>
    <row r="301" spans="1:5">
      <c r="A301" s="3"/>
      <c r="B301" s="3"/>
      <c r="D301" s="4"/>
      <c r="E301" s="4"/>
    </row>
    <row r="302" spans="1:5">
      <c r="A302" s="3"/>
      <c r="B302" s="3"/>
      <c r="D302" s="4"/>
      <c r="E302" s="4"/>
    </row>
    <row r="303" spans="1:5">
      <c r="A303" s="3"/>
      <c r="B303" s="3"/>
      <c r="D303" s="4"/>
      <c r="E303" s="4"/>
    </row>
    <row r="304" spans="1:5">
      <c r="A304" s="3"/>
      <c r="B304" s="3"/>
      <c r="D304" s="4"/>
      <c r="E304" s="4"/>
    </row>
    <row r="305" spans="1:5">
      <c r="A305" s="3"/>
      <c r="B305" s="3"/>
      <c r="D305" s="4"/>
      <c r="E305" s="4"/>
    </row>
    <row r="306" spans="1:5">
      <c r="A306" s="3"/>
      <c r="B306" s="3"/>
      <c r="D306" s="4"/>
      <c r="E306" s="4"/>
    </row>
    <row r="307" spans="1:5">
      <c r="A307" s="3"/>
      <c r="B307" s="3"/>
      <c r="D307" s="4"/>
      <c r="E307" s="4"/>
    </row>
    <row r="308" spans="1:5">
      <c r="A308" s="3"/>
      <c r="B308" s="3"/>
      <c r="D308" s="4"/>
      <c r="E308" s="4"/>
    </row>
    <row r="309" spans="1:5">
      <c r="A309" s="3"/>
      <c r="B309" s="3"/>
      <c r="D309" s="4"/>
      <c r="E309" s="4"/>
    </row>
    <row r="310" spans="1:5">
      <c r="A310" s="3"/>
      <c r="B310" s="3"/>
      <c r="D310" s="4"/>
      <c r="E310" s="4"/>
    </row>
    <row r="311" spans="1:5">
      <c r="A311" s="3"/>
      <c r="B311" s="3"/>
      <c r="D311" s="4"/>
      <c r="E311" s="4"/>
    </row>
    <row r="312" spans="1:5">
      <c r="A312" s="3"/>
      <c r="B312" s="3"/>
      <c r="D312" s="4"/>
      <c r="E312" s="4"/>
    </row>
    <row r="313" spans="1:5">
      <c r="A313" s="3"/>
      <c r="B313" s="3"/>
      <c r="D313" s="4"/>
      <c r="E313" s="4"/>
    </row>
    <row r="314" spans="1:5">
      <c r="A314" s="3"/>
      <c r="B314" s="3"/>
      <c r="D314" s="4"/>
      <c r="E314" s="4"/>
    </row>
    <row r="315" spans="1:5">
      <c r="A315" s="3"/>
      <c r="B315" s="3"/>
      <c r="D315" s="4"/>
      <c r="E315" s="4"/>
    </row>
    <row r="316" spans="1:5">
      <c r="A316" s="3"/>
      <c r="B316" s="3"/>
      <c r="D316" s="4"/>
      <c r="E316" s="4"/>
    </row>
    <row r="317" spans="1:5">
      <c r="A317" s="3"/>
      <c r="B317" s="3"/>
      <c r="D317" s="4"/>
      <c r="E317" s="4"/>
    </row>
    <row r="318" spans="1:5">
      <c r="A318" s="3"/>
      <c r="B318" s="3"/>
      <c r="D318" s="4"/>
      <c r="E318" s="4"/>
    </row>
    <row r="319" spans="1:5">
      <c r="A319" s="3"/>
      <c r="B319" s="3"/>
      <c r="D319" s="4"/>
      <c r="E319" s="4"/>
    </row>
    <row r="320" spans="1:5">
      <c r="A320" s="3"/>
      <c r="B320" s="3"/>
      <c r="D320" s="4"/>
      <c r="E320" s="4"/>
    </row>
    <row r="321" spans="1:5">
      <c r="A321" s="3"/>
      <c r="B321" s="3"/>
      <c r="D321" s="4"/>
      <c r="E321" s="4"/>
    </row>
    <row r="322" spans="1:5">
      <c r="A322" s="3"/>
      <c r="B322" s="3"/>
      <c r="D322" s="4"/>
      <c r="E322" s="4"/>
    </row>
    <row r="323" spans="1:5">
      <c r="A323" s="3"/>
      <c r="B323" s="3"/>
      <c r="D323" s="4"/>
      <c r="E323" s="4"/>
    </row>
    <row r="324" spans="1:5">
      <c r="A324" s="3"/>
      <c r="B324" s="3"/>
      <c r="D324" s="4"/>
      <c r="E324" s="4"/>
    </row>
    <row r="325" spans="1:5">
      <c r="A325" s="3"/>
      <c r="B325" s="3"/>
      <c r="D325" s="4"/>
      <c r="E325" s="4"/>
    </row>
    <row r="326" spans="1:5">
      <c r="A326" s="3"/>
      <c r="B326" s="3"/>
      <c r="D326" s="4"/>
      <c r="E326" s="4"/>
    </row>
    <row r="327" spans="1:5">
      <c r="A327" s="3"/>
      <c r="B327" s="3"/>
      <c r="D327" s="4"/>
      <c r="E327" s="4"/>
    </row>
    <row r="328" spans="1:5">
      <c r="A328" s="3"/>
      <c r="B328" s="3"/>
      <c r="D328" s="4"/>
      <c r="E328" s="4"/>
    </row>
    <row r="329" spans="1:5">
      <c r="A329" s="3"/>
      <c r="B329" s="3"/>
      <c r="D329" s="4"/>
      <c r="E329" s="4"/>
    </row>
    <row r="330" spans="1:5">
      <c r="A330" s="3"/>
      <c r="B330" s="3"/>
      <c r="D330" s="4"/>
      <c r="E330" s="4"/>
    </row>
    <row r="331" spans="1:5">
      <c r="A331" s="3"/>
      <c r="B331" s="3"/>
      <c r="D331" s="4"/>
      <c r="E331" s="4"/>
    </row>
    <row r="332" spans="1:5">
      <c r="A332" s="3"/>
      <c r="B332" s="3"/>
      <c r="D332" s="4"/>
      <c r="E332" s="4"/>
    </row>
    <row r="333" spans="1:5">
      <c r="A333" s="3"/>
      <c r="B333" s="3"/>
      <c r="D333" s="4"/>
      <c r="E333" s="4"/>
    </row>
    <row r="334" spans="1:5">
      <c r="A334" s="3"/>
      <c r="B334" s="3"/>
      <c r="D334" s="4"/>
      <c r="E334" s="4"/>
    </row>
    <row r="335" spans="1:5">
      <c r="A335" s="3"/>
      <c r="B335" s="3"/>
      <c r="D335" s="4"/>
      <c r="E335" s="4"/>
    </row>
    <row r="336" spans="1:5">
      <c r="A336" s="3"/>
      <c r="B336" s="3"/>
      <c r="D336" s="4"/>
      <c r="E336" s="4"/>
    </row>
    <row r="337" spans="1:5">
      <c r="A337" s="3"/>
      <c r="B337" s="3"/>
      <c r="D337" s="4"/>
      <c r="E337" s="4"/>
    </row>
    <row r="338" spans="1:5">
      <c r="A338" s="3"/>
      <c r="B338" s="3"/>
      <c r="D338" s="4"/>
      <c r="E338" s="4"/>
    </row>
    <row r="339" spans="1:5">
      <c r="A339" s="3"/>
      <c r="B339" s="3"/>
      <c r="D339" s="4"/>
      <c r="E339" s="4"/>
    </row>
    <row r="340" spans="1:5">
      <c r="A340" s="3"/>
      <c r="B340" s="3"/>
      <c r="D340" s="4"/>
      <c r="E340" s="4"/>
    </row>
    <row r="341" spans="1:5">
      <c r="A341" s="3"/>
      <c r="B341" s="3"/>
      <c r="D341" s="4"/>
      <c r="E341" s="4"/>
    </row>
    <row r="342" spans="1:5">
      <c r="A342" s="3"/>
      <c r="B342" s="3"/>
      <c r="D342" s="4"/>
      <c r="E342" s="4"/>
    </row>
    <row r="343" spans="1:5">
      <c r="A343" s="3"/>
      <c r="B343" s="3"/>
      <c r="D343" s="4"/>
      <c r="E343" s="4"/>
    </row>
    <row r="344" spans="1:5">
      <c r="A344" s="3"/>
      <c r="B344" s="3"/>
      <c r="D344" s="4"/>
      <c r="E344" s="4"/>
    </row>
    <row r="345" spans="1:5">
      <c r="A345" s="3"/>
      <c r="B345" s="3"/>
      <c r="D345" s="4"/>
      <c r="E345" s="4"/>
    </row>
    <row r="346" spans="1:5">
      <c r="A346" s="3"/>
      <c r="B346" s="3"/>
      <c r="D346" s="4"/>
      <c r="E346" s="4"/>
    </row>
    <row r="347" spans="1:5">
      <c r="A347" s="3"/>
      <c r="B347" s="3"/>
      <c r="D347" s="4"/>
      <c r="E347" s="4"/>
    </row>
    <row r="348" spans="1:5">
      <c r="A348" s="3"/>
      <c r="B348" s="3"/>
      <c r="D348" s="4"/>
      <c r="E348" s="4"/>
    </row>
    <row r="349" spans="1:5">
      <c r="A349" s="3"/>
      <c r="B349" s="3"/>
      <c r="D349" s="4"/>
      <c r="E349" s="4"/>
    </row>
    <row r="350" spans="1:5">
      <c r="A350" s="3"/>
      <c r="B350" s="3"/>
      <c r="D350" s="4"/>
      <c r="E350" s="4"/>
    </row>
    <row r="351" spans="1:5">
      <c r="A351" s="3"/>
      <c r="B351" s="3"/>
      <c r="D351" s="4"/>
      <c r="E351" s="4"/>
    </row>
    <row r="352" spans="1:5">
      <c r="A352" s="3"/>
      <c r="B352" s="3"/>
      <c r="D352" s="4"/>
      <c r="E352" s="4"/>
    </row>
    <row r="353" spans="1:5">
      <c r="A353" s="3"/>
      <c r="B353" s="3"/>
      <c r="D353" s="4"/>
      <c r="E353" s="4"/>
    </row>
    <row r="354" spans="1:5">
      <c r="A354" s="3"/>
      <c r="B354" s="3"/>
      <c r="D354" s="4"/>
      <c r="E354" s="4"/>
    </row>
    <row r="355" spans="1:5">
      <c r="A355" s="3"/>
      <c r="B355" s="3"/>
      <c r="D355" s="4"/>
      <c r="E355" s="4"/>
    </row>
    <row r="356" spans="1:5">
      <c r="A356" s="3"/>
      <c r="B356" s="3"/>
      <c r="D356" s="4"/>
      <c r="E356" s="4"/>
    </row>
    <row r="357" spans="1:5">
      <c r="A357" s="3"/>
      <c r="B357" s="3"/>
      <c r="D357" s="4"/>
      <c r="E357" s="4"/>
    </row>
    <row r="358" spans="1:5">
      <c r="A358" s="3"/>
      <c r="B358" s="3"/>
      <c r="D358" s="4"/>
      <c r="E358" s="4"/>
    </row>
    <row r="359" spans="1:5">
      <c r="A359" s="3"/>
      <c r="B359" s="3"/>
      <c r="D359" s="4"/>
      <c r="E359" s="4"/>
    </row>
    <row r="360" spans="1:5">
      <c r="A360" s="3"/>
      <c r="B360" s="3"/>
      <c r="D360" s="4"/>
      <c r="E360" s="4"/>
    </row>
    <row r="361" spans="1:5">
      <c r="A361" s="3"/>
      <c r="B361" s="3"/>
      <c r="D361" s="4"/>
      <c r="E361" s="4"/>
    </row>
    <row r="362" spans="1:5">
      <c r="A362" s="3"/>
      <c r="B362" s="3"/>
      <c r="D362" s="4"/>
      <c r="E362" s="4"/>
    </row>
    <row r="363" spans="1:5">
      <c r="A363" s="3"/>
      <c r="B363" s="3"/>
      <c r="D363" s="4"/>
      <c r="E363" s="4"/>
    </row>
    <row r="364" spans="1:5">
      <c r="A364" s="3"/>
      <c r="B364" s="3"/>
      <c r="D364" s="4"/>
      <c r="E364" s="4"/>
    </row>
    <row r="365" spans="1:5">
      <c r="A365" s="3"/>
      <c r="B365" s="3"/>
      <c r="D365" s="4"/>
      <c r="E365" s="4"/>
    </row>
    <row r="366" spans="1:5">
      <c r="A366" s="3"/>
      <c r="B366" s="3"/>
      <c r="D366" s="4"/>
      <c r="E366" s="4"/>
    </row>
    <row r="367" spans="1:5">
      <c r="A367" s="3"/>
      <c r="B367" s="3"/>
      <c r="D367" s="4"/>
      <c r="E367" s="4"/>
    </row>
    <row r="368" spans="1:5">
      <c r="A368" s="3"/>
      <c r="B368" s="3"/>
      <c r="D368" s="4"/>
      <c r="E368" s="4"/>
    </row>
    <row r="369" spans="1:5">
      <c r="A369" s="3"/>
      <c r="B369" s="3"/>
      <c r="D369" s="4"/>
      <c r="E369" s="4"/>
    </row>
    <row r="370" spans="1:5">
      <c r="A370" s="3"/>
      <c r="B370" s="3"/>
      <c r="D370" s="4"/>
      <c r="E370" s="4"/>
    </row>
    <row r="371" spans="1:5">
      <c r="A371" s="3"/>
      <c r="B371" s="3"/>
      <c r="D371" s="4"/>
      <c r="E371" s="4"/>
    </row>
    <row r="372" spans="1:5">
      <c r="A372" s="3"/>
      <c r="B372" s="3"/>
      <c r="D372" s="4"/>
      <c r="E372" s="4"/>
    </row>
    <row r="373" spans="1:5">
      <c r="A373" s="3"/>
      <c r="B373" s="3"/>
      <c r="D373" s="4"/>
      <c r="E373" s="4"/>
    </row>
    <row r="374" spans="1:5">
      <c r="A374" s="3"/>
      <c r="B374" s="3"/>
      <c r="D374" s="4"/>
      <c r="E374" s="4"/>
    </row>
    <row r="375" spans="1:5">
      <c r="A375" s="3"/>
      <c r="B375" s="3"/>
      <c r="D375" s="4"/>
      <c r="E375" s="4"/>
    </row>
    <row r="376" spans="1:5">
      <c r="A376" s="3"/>
      <c r="B376" s="3"/>
      <c r="D376" s="4"/>
      <c r="E376" s="4"/>
    </row>
    <row r="377" spans="1:5">
      <c r="A377" s="3"/>
      <c r="B377" s="3"/>
      <c r="D377" s="4"/>
      <c r="E377" s="4"/>
    </row>
    <row r="378" spans="1:5">
      <c r="A378" s="3"/>
      <c r="B378" s="3"/>
      <c r="D378" s="4"/>
      <c r="E378" s="4"/>
    </row>
    <row r="379" spans="1:5">
      <c r="A379" s="3"/>
      <c r="B379" s="3"/>
      <c r="D379" s="4"/>
      <c r="E379" s="4"/>
    </row>
    <row r="380" spans="1:5">
      <c r="A380" s="3"/>
      <c r="B380" s="3"/>
      <c r="D380" s="4"/>
      <c r="E380" s="4"/>
    </row>
    <row r="381" spans="1:5">
      <c r="A381" s="3"/>
      <c r="B381" s="3"/>
      <c r="D381" s="4"/>
      <c r="E381" s="4"/>
    </row>
    <row r="382" spans="1:5">
      <c r="A382" s="3"/>
      <c r="B382" s="3"/>
      <c r="D382" s="4"/>
      <c r="E382" s="4"/>
    </row>
    <row r="383" spans="1:5">
      <c r="A383" s="3"/>
      <c r="B383" s="3"/>
      <c r="D383" s="4"/>
      <c r="E383" s="4"/>
    </row>
    <row r="384" spans="1:5">
      <c r="A384" s="3"/>
      <c r="B384" s="3"/>
      <c r="D384" s="4"/>
      <c r="E384" s="4"/>
    </row>
    <row r="385" spans="1:5">
      <c r="A385" s="3"/>
      <c r="B385" s="3"/>
      <c r="D385" s="4"/>
      <c r="E385" s="4"/>
    </row>
    <row r="386" spans="1:5">
      <c r="A386" s="3"/>
      <c r="B386" s="3"/>
      <c r="D386" s="4"/>
      <c r="E386" s="4"/>
    </row>
    <row r="387" spans="1:5">
      <c r="A387" s="3"/>
      <c r="B387" s="3"/>
      <c r="D387" s="4"/>
      <c r="E387" s="4"/>
    </row>
    <row r="388" spans="1:5">
      <c r="A388" s="3"/>
      <c r="B388" s="3"/>
      <c r="D388" s="4"/>
      <c r="E388" s="4"/>
    </row>
    <row r="389" spans="1:5">
      <c r="A389" s="3"/>
      <c r="B389" s="3"/>
      <c r="D389" s="4"/>
      <c r="E389" s="4"/>
    </row>
    <row r="390" spans="1:5">
      <c r="A390" s="3"/>
      <c r="B390" s="3"/>
      <c r="D390" s="4"/>
      <c r="E390" s="4"/>
    </row>
    <row r="391" spans="1:5">
      <c r="A391" s="3"/>
      <c r="B391" s="3"/>
      <c r="D391" s="4"/>
      <c r="E391" s="4"/>
    </row>
    <row r="392" spans="1:5">
      <c r="A392" s="3"/>
      <c r="B392" s="3"/>
      <c r="D392" s="4"/>
      <c r="E392" s="4"/>
    </row>
    <row r="393" spans="1:5">
      <c r="A393" s="3"/>
      <c r="B393" s="3"/>
      <c r="D393" s="4"/>
      <c r="E393" s="4"/>
    </row>
    <row r="394" spans="1:5">
      <c r="A394" s="3"/>
      <c r="B394" s="3"/>
      <c r="D394" s="4"/>
      <c r="E394" s="4"/>
    </row>
    <row r="395" spans="1:5">
      <c r="A395" s="3"/>
      <c r="B395" s="3"/>
      <c r="D395" s="4"/>
      <c r="E395" s="4"/>
    </row>
    <row r="396" spans="1:5">
      <c r="A396" s="3"/>
      <c r="B396" s="3"/>
      <c r="D396" s="4"/>
      <c r="E396" s="4"/>
    </row>
    <row r="397" spans="1:5">
      <c r="A397" s="3"/>
      <c r="B397" s="3"/>
      <c r="D397" s="4"/>
      <c r="E397" s="4"/>
    </row>
    <row r="398" spans="1:5">
      <c r="A398" s="3"/>
      <c r="B398" s="3"/>
      <c r="D398" s="4"/>
      <c r="E398" s="4"/>
    </row>
    <row r="399" spans="1:5">
      <c r="A399" s="3"/>
      <c r="B399" s="3"/>
      <c r="D399" s="4"/>
      <c r="E399" s="4"/>
    </row>
    <row r="400" spans="1:5">
      <c r="A400" s="3"/>
      <c r="B400" s="3"/>
      <c r="D400" s="4"/>
      <c r="E400" s="4"/>
    </row>
    <row r="401" spans="1:5">
      <c r="A401" s="3"/>
      <c r="B401" s="3"/>
      <c r="D401" s="4"/>
      <c r="E401" s="4"/>
    </row>
    <row r="402" spans="1:5">
      <c r="A402" s="3"/>
      <c r="B402" s="3"/>
      <c r="D402" s="4"/>
      <c r="E402" s="4"/>
    </row>
    <row r="403" spans="1:5">
      <c r="A403" s="3"/>
      <c r="B403" s="3"/>
      <c r="D403" s="4"/>
      <c r="E403" s="4"/>
    </row>
    <row r="404" spans="1:5">
      <c r="A404" s="3"/>
      <c r="B404" s="3"/>
      <c r="D404" s="4"/>
      <c r="E404" s="4"/>
    </row>
    <row r="405" spans="1:5">
      <c r="A405" s="3"/>
      <c r="B405" s="3"/>
      <c r="D405" s="4"/>
      <c r="E405" s="4"/>
    </row>
    <row r="406" spans="1:5">
      <c r="A406" s="3"/>
      <c r="B406" s="3"/>
      <c r="D406" s="4"/>
      <c r="E406" s="4"/>
    </row>
    <row r="407" spans="1:5">
      <c r="A407" s="3"/>
      <c r="B407" s="3"/>
      <c r="D407" s="4"/>
      <c r="E407" s="4"/>
    </row>
    <row r="408" spans="1:5">
      <c r="A408" s="3"/>
      <c r="B408" s="3"/>
      <c r="D408" s="4"/>
      <c r="E408" s="4"/>
    </row>
    <row r="409" spans="1:5">
      <c r="A409" s="3"/>
      <c r="B409" s="3"/>
      <c r="D409" s="4"/>
      <c r="E409" s="4"/>
    </row>
    <row r="410" spans="1:5">
      <c r="A410" s="3"/>
      <c r="B410" s="3"/>
      <c r="D410" s="4"/>
      <c r="E410" s="4"/>
    </row>
    <row r="411" spans="1:5">
      <c r="A411" s="3"/>
      <c r="B411" s="3"/>
      <c r="D411" s="4"/>
      <c r="E411" s="4"/>
    </row>
    <row r="412" spans="1:5">
      <c r="A412" s="3"/>
      <c r="B412" s="3"/>
      <c r="D412" s="4"/>
      <c r="E412" s="4"/>
    </row>
    <row r="413" spans="1:5">
      <c r="A413" s="3"/>
      <c r="B413" s="3"/>
      <c r="D413" s="4"/>
      <c r="E413" s="4"/>
    </row>
    <row r="414" spans="1:5">
      <c r="A414" s="3"/>
      <c r="B414" s="3"/>
      <c r="D414" s="4"/>
      <c r="E414" s="4"/>
    </row>
    <row r="415" spans="1:5">
      <c r="A415" s="3"/>
      <c r="B415" s="3"/>
      <c r="D415" s="4"/>
      <c r="E415" s="4"/>
    </row>
    <row r="416" spans="1:5">
      <c r="A416" s="3"/>
      <c r="B416" s="3"/>
      <c r="D416" s="4"/>
      <c r="E416" s="4"/>
    </row>
    <row r="417" spans="1:5">
      <c r="A417" s="3"/>
      <c r="B417" s="3"/>
      <c r="D417" s="4"/>
      <c r="E417" s="4"/>
    </row>
    <row r="418" spans="1:5">
      <c r="A418" s="3"/>
      <c r="B418" s="3"/>
      <c r="D418" s="4"/>
      <c r="E418" s="4"/>
    </row>
    <row r="419" spans="1:5">
      <c r="A419" s="3"/>
      <c r="B419" s="3"/>
      <c r="D419" s="4"/>
      <c r="E419" s="4"/>
    </row>
    <row r="420" spans="1:5">
      <c r="A420" s="3"/>
      <c r="B420" s="3"/>
      <c r="D420" s="4"/>
      <c r="E420" s="4"/>
    </row>
    <row r="421" spans="1:5">
      <c r="A421" s="3"/>
      <c r="B421" s="3"/>
      <c r="D421" s="4"/>
      <c r="E421" s="4"/>
    </row>
    <row r="422" spans="1:5">
      <c r="A422" s="3"/>
      <c r="B422" s="3"/>
      <c r="D422" s="4"/>
      <c r="E422" s="4"/>
    </row>
    <row r="423" spans="1:5">
      <c r="A423" s="3"/>
      <c r="B423" s="3"/>
      <c r="D423" s="4"/>
      <c r="E423" s="4"/>
    </row>
    <row r="424" spans="1:5">
      <c r="A424" s="3"/>
      <c r="B424" s="3"/>
      <c r="D424" s="4"/>
      <c r="E424" s="4"/>
    </row>
    <row r="425" spans="1:5">
      <c r="A425" s="3"/>
      <c r="B425" s="3"/>
      <c r="D425" s="4"/>
      <c r="E425" s="4"/>
    </row>
    <row r="426" spans="1:5">
      <c r="A426" s="3"/>
      <c r="B426" s="3"/>
      <c r="D426" s="4"/>
      <c r="E426" s="4"/>
    </row>
    <row r="427" spans="1:5">
      <c r="A427" s="3"/>
      <c r="B427" s="3"/>
      <c r="D427" s="4"/>
      <c r="E427" s="4"/>
    </row>
    <row r="428" spans="1:5">
      <c r="A428" s="3"/>
      <c r="B428" s="3"/>
      <c r="D428" s="4"/>
      <c r="E428" s="4"/>
    </row>
    <row r="429" spans="1:5">
      <c r="A429" s="3"/>
      <c r="B429" s="3"/>
      <c r="D429" s="4"/>
      <c r="E429" s="4"/>
    </row>
    <row r="430" spans="1:5">
      <c r="A430" s="3"/>
      <c r="B430" s="3"/>
      <c r="D430" s="4"/>
      <c r="E430" s="4"/>
    </row>
    <row r="431" spans="1:5">
      <c r="A431" s="3"/>
      <c r="B431" s="3"/>
      <c r="D431" s="4"/>
      <c r="E431" s="4"/>
    </row>
    <row r="432" spans="1:5">
      <c r="A432" s="3"/>
      <c r="B432" s="3"/>
      <c r="D432" s="4"/>
      <c r="E432" s="4"/>
    </row>
    <row r="433" spans="1:5">
      <c r="A433" s="3"/>
      <c r="B433" s="3"/>
      <c r="D433" s="4"/>
      <c r="E433" s="4"/>
    </row>
    <row r="434" spans="1:5">
      <c r="A434" s="3"/>
      <c r="B434" s="3"/>
      <c r="D434" s="4"/>
      <c r="E434" s="4"/>
    </row>
    <row r="435" spans="1:5">
      <c r="A435" s="3"/>
      <c r="B435" s="3"/>
      <c r="D435" s="4"/>
      <c r="E435" s="4"/>
    </row>
    <row r="436" spans="1:5">
      <c r="A436" s="3"/>
      <c r="B436" s="3"/>
      <c r="D436" s="4"/>
      <c r="E436" s="4"/>
    </row>
    <row r="437" spans="1:5">
      <c r="A437" s="3"/>
      <c r="B437" s="3"/>
      <c r="D437" s="4"/>
      <c r="E437" s="4"/>
    </row>
    <row r="438" spans="1:5">
      <c r="A438" s="3"/>
      <c r="B438" s="3"/>
      <c r="D438" s="4"/>
      <c r="E438" s="4"/>
    </row>
    <row r="439" spans="1:5">
      <c r="A439" s="3"/>
      <c r="B439" s="3"/>
      <c r="D439" s="4"/>
      <c r="E439" s="4"/>
    </row>
    <row r="440" spans="1:5">
      <c r="A440" s="3"/>
      <c r="B440" s="3"/>
      <c r="D440" s="4"/>
      <c r="E440" s="4"/>
    </row>
    <row r="441" spans="1:5">
      <c r="A441" s="3"/>
      <c r="B441" s="3"/>
      <c r="D441" s="4"/>
      <c r="E441" s="4"/>
    </row>
    <row r="442" spans="1:5">
      <c r="A442" s="3"/>
      <c r="B442" s="3"/>
      <c r="D442" s="4"/>
      <c r="E442" s="4"/>
    </row>
    <row r="443" spans="1:5">
      <c r="A443" s="3"/>
      <c r="B443" s="3"/>
      <c r="D443" s="4"/>
      <c r="E443" s="4"/>
    </row>
    <row r="444" spans="1:5">
      <c r="A444" s="3"/>
      <c r="B444" s="3"/>
      <c r="D444" s="4"/>
      <c r="E444" s="4"/>
    </row>
    <row r="445" spans="1:5">
      <c r="A445" s="3"/>
      <c r="B445" s="3"/>
      <c r="D445" s="4"/>
      <c r="E445" s="4"/>
    </row>
    <row r="446" spans="1:5">
      <c r="A446" s="3"/>
      <c r="B446" s="3"/>
      <c r="D446" s="4"/>
      <c r="E446" s="4"/>
    </row>
    <row r="447" spans="1:5">
      <c r="A447" s="3"/>
      <c r="B447" s="3"/>
      <c r="D447" s="4"/>
      <c r="E447" s="4"/>
    </row>
    <row r="448" spans="1:5">
      <c r="A448" s="3"/>
      <c r="B448" s="3"/>
      <c r="D448" s="4"/>
      <c r="E448" s="4"/>
    </row>
    <row r="449" spans="1:5">
      <c r="A449" s="3"/>
      <c r="B449" s="3"/>
      <c r="D449" s="4"/>
      <c r="E449" s="4"/>
    </row>
    <row r="450" spans="1:5">
      <c r="A450" s="3"/>
      <c r="B450" s="3"/>
      <c r="D450" s="4"/>
      <c r="E450" s="4"/>
    </row>
    <row r="451" spans="1:5">
      <c r="A451" s="3"/>
      <c r="B451" s="3"/>
      <c r="D451" s="4"/>
      <c r="E451" s="4"/>
    </row>
    <row r="452" spans="1:5">
      <c r="A452" s="3"/>
      <c r="B452" s="3"/>
      <c r="D452" s="4"/>
      <c r="E452" s="4"/>
    </row>
    <row r="453" spans="1:5">
      <c r="A453" s="3"/>
      <c r="B453" s="3"/>
      <c r="D453" s="4"/>
      <c r="E453" s="4"/>
    </row>
    <row r="454" spans="1:5">
      <c r="A454" s="3"/>
      <c r="B454" s="3"/>
      <c r="D454" s="4"/>
      <c r="E454" s="4"/>
    </row>
    <row r="455" spans="1:5">
      <c r="A455" s="3"/>
      <c r="B455" s="3"/>
      <c r="D455" s="4"/>
      <c r="E455" s="4"/>
    </row>
    <row r="456" spans="1:5">
      <c r="A456" s="3"/>
      <c r="B456" s="3"/>
      <c r="D456" s="4"/>
      <c r="E456" s="4"/>
    </row>
    <row r="457" spans="1:5">
      <c r="A457" s="3"/>
      <c r="B457" s="3"/>
      <c r="D457" s="4"/>
      <c r="E457" s="4"/>
    </row>
    <row r="458" spans="1:5">
      <c r="A458" s="3"/>
      <c r="B458" s="3"/>
      <c r="D458" s="4"/>
      <c r="E458" s="4"/>
    </row>
    <row r="459" spans="1:5">
      <c r="A459" s="3"/>
      <c r="B459" s="3"/>
      <c r="D459" s="4"/>
      <c r="E459" s="4"/>
    </row>
    <row r="460" spans="1:5">
      <c r="A460" s="3"/>
      <c r="B460" s="3"/>
      <c r="D460" s="4"/>
      <c r="E460" s="4"/>
    </row>
    <row r="461" spans="1:5">
      <c r="A461" s="3"/>
      <c r="B461" s="3"/>
      <c r="D461" s="4"/>
      <c r="E461" s="4"/>
    </row>
    <row r="462" spans="1:5">
      <c r="A462" s="3"/>
      <c r="B462" s="3"/>
      <c r="D462" s="4"/>
      <c r="E462" s="4"/>
    </row>
    <row r="463" spans="1:5">
      <c r="A463" s="3"/>
      <c r="B463" s="3"/>
      <c r="D463" s="4"/>
      <c r="E463" s="4"/>
    </row>
    <row r="464" spans="1:5">
      <c r="A464" s="3"/>
      <c r="B464" s="3"/>
      <c r="D464" s="4"/>
      <c r="E464" s="4"/>
    </row>
    <row r="465" spans="1:5">
      <c r="A465" s="3"/>
      <c r="B465" s="3"/>
      <c r="D465" s="4"/>
      <c r="E465" s="4"/>
    </row>
    <row r="466" spans="1:5">
      <c r="A466" s="3"/>
      <c r="B466" s="3"/>
      <c r="D466" s="4"/>
      <c r="E466" s="4"/>
    </row>
    <row r="467" spans="1:5">
      <c r="A467" s="3"/>
      <c r="B467" s="3"/>
      <c r="D467" s="4"/>
      <c r="E467" s="4"/>
    </row>
    <row r="468" spans="1:5">
      <c r="A468" s="3"/>
      <c r="B468" s="3"/>
      <c r="D468" s="4"/>
      <c r="E468" s="4"/>
    </row>
    <row r="469" spans="1:5">
      <c r="A469" s="3"/>
      <c r="B469" s="3"/>
      <c r="D469" s="4"/>
      <c r="E469" s="4"/>
    </row>
    <row r="470" spans="1:5">
      <c r="A470" s="3"/>
      <c r="B470" s="3"/>
      <c r="D470" s="4"/>
      <c r="E470" s="4"/>
    </row>
    <row r="471" spans="1:5">
      <c r="A471" s="3"/>
      <c r="B471" s="3"/>
      <c r="D471" s="4"/>
      <c r="E471" s="4"/>
    </row>
    <row r="472" spans="1:5">
      <c r="A472" s="3"/>
      <c r="B472" s="3"/>
      <c r="D472" s="4"/>
      <c r="E472" s="4"/>
    </row>
    <row r="473" spans="1:5">
      <c r="A473" s="3"/>
      <c r="B473" s="3"/>
      <c r="D473" s="4"/>
      <c r="E473" s="4"/>
    </row>
    <row r="474" spans="1:5">
      <c r="A474" s="3"/>
      <c r="B474" s="3"/>
      <c r="D474" s="4"/>
      <c r="E474" s="4"/>
    </row>
    <row r="475" spans="1:5">
      <c r="A475" s="3"/>
      <c r="B475" s="3"/>
      <c r="D475" s="4"/>
      <c r="E475" s="4"/>
    </row>
    <row r="476" spans="1:5">
      <c r="A476" s="3"/>
      <c r="B476" s="3"/>
      <c r="D476" s="4"/>
      <c r="E476" s="4"/>
    </row>
    <row r="477" spans="1:5">
      <c r="A477" s="3"/>
      <c r="B477" s="3"/>
      <c r="D477" s="4"/>
      <c r="E477" s="4"/>
    </row>
    <row r="478" spans="1:5">
      <c r="A478" s="3"/>
      <c r="B478" s="3"/>
      <c r="D478" s="4"/>
      <c r="E478" s="4"/>
    </row>
    <row r="479" spans="1:5">
      <c r="A479" s="3"/>
      <c r="B479" s="3"/>
      <c r="D479" s="4"/>
      <c r="E479" s="4"/>
    </row>
    <row r="480" spans="1:5">
      <c r="A480" s="3"/>
      <c r="B480" s="3"/>
      <c r="D480" s="4"/>
      <c r="E480" s="4"/>
    </row>
    <row r="481" spans="1:5">
      <c r="A481" s="3"/>
      <c r="B481" s="3"/>
      <c r="D481" s="4"/>
      <c r="E481" s="4"/>
    </row>
    <row r="482" spans="1:5">
      <c r="A482" s="3"/>
      <c r="B482" s="3"/>
      <c r="D482" s="4"/>
      <c r="E482" s="4"/>
    </row>
    <row r="483" spans="1:5">
      <c r="A483" s="3"/>
      <c r="B483" s="3"/>
      <c r="D483" s="4"/>
      <c r="E483" s="4"/>
    </row>
    <row r="484" spans="1:5">
      <c r="A484" s="3"/>
      <c r="B484" s="3"/>
      <c r="D484" s="4"/>
      <c r="E484" s="4"/>
    </row>
    <row r="485" spans="1:5">
      <c r="A485" s="3"/>
      <c r="B485" s="3"/>
      <c r="D485" s="4"/>
      <c r="E485" s="4"/>
    </row>
    <row r="486" spans="1:5">
      <c r="A486" s="3"/>
      <c r="B486" s="3"/>
      <c r="D486" s="4"/>
      <c r="E486" s="4"/>
    </row>
    <row r="487" spans="1:5">
      <c r="A487" s="3"/>
      <c r="B487" s="3"/>
      <c r="D487" s="4"/>
      <c r="E487" s="4"/>
    </row>
    <row r="488" spans="1:5">
      <c r="A488" s="3"/>
      <c r="B488" s="3"/>
      <c r="D488" s="4"/>
      <c r="E488" s="4"/>
    </row>
    <row r="489" spans="1:5">
      <c r="A489" s="3"/>
      <c r="B489" s="3"/>
      <c r="D489" s="4"/>
      <c r="E489" s="4"/>
    </row>
    <row r="490" spans="1:5">
      <c r="A490" s="3"/>
      <c r="B490" s="3"/>
      <c r="D490" s="4"/>
      <c r="E490" s="4"/>
    </row>
    <row r="491" spans="1:5">
      <c r="A491" s="3"/>
      <c r="B491" s="3"/>
      <c r="D491" s="4"/>
      <c r="E491" s="4"/>
    </row>
    <row r="492" spans="1:5">
      <c r="A492" s="3"/>
      <c r="B492" s="3"/>
      <c r="D492" s="4"/>
      <c r="E492" s="4"/>
    </row>
    <row r="493" spans="1:5">
      <c r="A493" s="3"/>
      <c r="B493" s="3"/>
      <c r="D493" s="4"/>
      <c r="E493" s="4"/>
    </row>
    <row r="494" spans="1:5">
      <c r="A494" s="3"/>
      <c r="B494" s="3"/>
      <c r="D494" s="4"/>
      <c r="E494" s="4"/>
    </row>
    <row r="495" spans="1:5">
      <c r="A495" s="3"/>
      <c r="B495" s="3"/>
      <c r="D495" s="4"/>
      <c r="E495" s="4"/>
    </row>
    <row r="496" spans="1:5">
      <c r="A496" s="3"/>
      <c r="B496" s="3"/>
      <c r="D496" s="4"/>
      <c r="E496" s="4"/>
    </row>
    <row r="497" spans="1:5">
      <c r="A497" s="3"/>
      <c r="B497" s="3"/>
      <c r="D497" s="4"/>
      <c r="E497" s="4"/>
    </row>
    <row r="498" spans="1:5">
      <c r="A498" s="3"/>
      <c r="B498" s="3"/>
      <c r="D498" s="4"/>
      <c r="E498" s="4"/>
    </row>
    <row r="499" spans="1:5">
      <c r="A499" s="3"/>
      <c r="B499" s="3"/>
      <c r="D499" s="4"/>
      <c r="E499" s="4"/>
    </row>
    <row r="500" spans="1:5">
      <c r="A500" s="3"/>
      <c r="B500" s="3"/>
      <c r="D500" s="4"/>
      <c r="E500" s="4"/>
    </row>
    <row r="501" spans="1:5">
      <c r="A501" s="3"/>
      <c r="B501" s="3"/>
      <c r="D501" s="4"/>
      <c r="E501" s="4"/>
    </row>
    <row r="502" spans="1:5">
      <c r="A502" s="3"/>
      <c r="B502" s="3"/>
      <c r="D502" s="4"/>
      <c r="E502" s="4"/>
    </row>
    <row r="503" spans="1:5">
      <c r="A503" s="3"/>
      <c r="B503" s="3"/>
      <c r="D503" s="4"/>
      <c r="E503" s="4"/>
    </row>
    <row r="504" spans="1:5">
      <c r="A504" s="3"/>
      <c r="B504" s="3"/>
      <c r="D504" s="4"/>
      <c r="E504" s="4"/>
    </row>
    <row r="505" spans="1:5">
      <c r="A505" s="3"/>
      <c r="B505" s="3"/>
      <c r="D505" s="4"/>
      <c r="E505" s="4"/>
    </row>
    <row r="506" spans="1:5">
      <c r="A506" s="3"/>
      <c r="B506" s="3"/>
      <c r="D506" s="4"/>
      <c r="E506" s="4"/>
    </row>
    <row r="507" spans="1:5">
      <c r="A507" s="3"/>
      <c r="B507" s="3"/>
      <c r="D507" s="4"/>
      <c r="E507" s="4"/>
    </row>
    <row r="508" spans="1:5">
      <c r="A508" s="3"/>
      <c r="B508" s="3"/>
      <c r="D508" s="4"/>
      <c r="E508" s="4"/>
    </row>
    <row r="509" spans="1:5">
      <c r="A509" s="3"/>
      <c r="B509" s="3"/>
      <c r="D509" s="4"/>
      <c r="E509" s="4"/>
    </row>
    <row r="510" spans="1:5">
      <c r="A510" s="3"/>
      <c r="B510" s="3"/>
      <c r="D510" s="4"/>
      <c r="E510" s="4"/>
    </row>
    <row r="511" spans="1:5">
      <c r="A511" s="3"/>
      <c r="B511" s="3"/>
      <c r="D511" s="4"/>
      <c r="E511" s="4"/>
    </row>
    <row r="512" spans="1:5">
      <c r="A512" s="3"/>
      <c r="B512" s="3"/>
      <c r="D512" s="4"/>
      <c r="E512" s="4"/>
    </row>
    <row r="513" spans="1:5">
      <c r="A513" s="3"/>
      <c r="B513" s="3"/>
      <c r="D513" s="4"/>
      <c r="E513" s="4"/>
    </row>
    <row r="514" spans="1:5">
      <c r="A514" s="3"/>
      <c r="B514" s="3"/>
      <c r="D514" s="4"/>
      <c r="E514" s="4"/>
    </row>
    <row r="515" spans="1:5">
      <c r="A515" s="3"/>
      <c r="B515" s="3"/>
      <c r="D515" s="4"/>
      <c r="E515" s="4"/>
    </row>
    <row r="516" spans="1:5">
      <c r="A516" s="3"/>
      <c r="B516" s="3"/>
      <c r="D516" s="4"/>
      <c r="E516" s="4"/>
    </row>
    <row r="517" spans="1:5">
      <c r="A517" s="3"/>
      <c r="B517" s="3"/>
      <c r="D517" s="4"/>
      <c r="E517" s="4"/>
    </row>
    <row r="518" spans="1:5">
      <c r="A518" s="3"/>
      <c r="B518" s="3"/>
      <c r="D518" s="4"/>
      <c r="E518" s="4"/>
    </row>
    <row r="519" spans="1:5">
      <c r="A519" s="3"/>
      <c r="B519" s="3"/>
      <c r="D519" s="4"/>
      <c r="E519" s="4"/>
    </row>
    <row r="520" spans="1:5">
      <c r="A520" s="3"/>
      <c r="B520" s="3"/>
      <c r="D520" s="4"/>
      <c r="E520" s="4"/>
    </row>
    <row r="521" spans="1:5">
      <c r="A521" s="3"/>
      <c r="B521" s="3"/>
      <c r="D521" s="4"/>
      <c r="E521" s="4"/>
    </row>
    <row r="522" spans="1:5">
      <c r="A522" s="3"/>
      <c r="B522" s="3"/>
      <c r="D522" s="4"/>
      <c r="E522" s="4"/>
    </row>
    <row r="523" spans="1:5">
      <c r="A523" s="3"/>
      <c r="B523" s="3"/>
      <c r="D523" s="4"/>
      <c r="E523" s="4"/>
    </row>
    <row r="524" spans="1:5">
      <c r="A524" s="3"/>
      <c r="B524" s="3"/>
      <c r="D524" s="4"/>
      <c r="E524" s="4"/>
    </row>
    <row r="525" spans="1:5">
      <c r="A525" s="3"/>
      <c r="B525" s="3"/>
      <c r="D525" s="4"/>
      <c r="E525" s="4"/>
    </row>
    <row r="526" spans="1:5">
      <c r="A526" s="3"/>
      <c r="B526" s="3"/>
      <c r="D526" s="4"/>
      <c r="E526" s="4"/>
    </row>
    <row r="527" spans="1:5">
      <c r="A527" s="3"/>
      <c r="B527" s="3"/>
      <c r="D527" s="4"/>
      <c r="E527" s="4"/>
    </row>
    <row r="528" spans="1:5">
      <c r="A528" s="3"/>
      <c r="B528" s="3"/>
      <c r="D528" s="4"/>
      <c r="E528" s="4"/>
    </row>
    <row r="529" spans="1:5">
      <c r="A529" s="3"/>
      <c r="B529" s="3"/>
      <c r="D529" s="4"/>
      <c r="E529" s="4"/>
    </row>
    <row r="530" spans="1:5">
      <c r="A530" s="3"/>
      <c r="B530" s="3"/>
      <c r="D530" s="4"/>
      <c r="E530" s="4"/>
    </row>
    <row r="531" spans="1:5">
      <c r="A531" s="3"/>
      <c r="B531" s="3"/>
      <c r="D531" s="4"/>
      <c r="E531" s="4"/>
    </row>
    <row r="532" spans="1:5">
      <c r="A532" s="3"/>
      <c r="B532" s="3"/>
      <c r="D532" s="4"/>
      <c r="E532" s="4"/>
    </row>
    <row r="533" spans="1:5">
      <c r="A533" s="3"/>
      <c r="B533" s="3"/>
      <c r="D533" s="4"/>
      <c r="E533" s="4"/>
    </row>
    <row r="534" spans="1:5">
      <c r="A534" s="3"/>
      <c r="B534" s="3"/>
      <c r="D534" s="4"/>
      <c r="E534" s="4"/>
    </row>
    <row r="535" spans="1:5">
      <c r="A535" s="3"/>
      <c r="B535" s="3"/>
      <c r="D535" s="4"/>
      <c r="E535" s="4"/>
    </row>
    <row r="536" spans="1:5">
      <c r="A536" s="3"/>
      <c r="B536" s="3"/>
      <c r="D536" s="4"/>
      <c r="E536" s="4"/>
    </row>
    <row r="537" spans="1:5">
      <c r="A537" s="3"/>
      <c r="B537" s="3"/>
      <c r="D537" s="4"/>
      <c r="E537" s="4"/>
    </row>
    <row r="538" spans="1:5">
      <c r="A538" s="3"/>
      <c r="B538" s="3"/>
      <c r="D538" s="4"/>
      <c r="E538" s="4"/>
    </row>
    <row r="539" spans="1:5">
      <c r="A539" s="3"/>
      <c r="B539" s="3"/>
      <c r="D539" s="4"/>
      <c r="E539" s="4"/>
    </row>
    <row r="540" spans="1:5">
      <c r="A540" s="3"/>
      <c r="B540" s="3"/>
      <c r="D540" s="4"/>
      <c r="E540" s="4"/>
    </row>
    <row r="541" spans="1:5">
      <c r="A541" s="3"/>
      <c r="B541" s="3"/>
      <c r="D541" s="4"/>
      <c r="E541" s="4"/>
    </row>
    <row r="542" spans="1:5">
      <c r="A542" s="3"/>
      <c r="B542" s="3"/>
      <c r="D542" s="4"/>
      <c r="E542" s="4"/>
    </row>
    <row r="543" spans="1:5">
      <c r="A543" s="3"/>
      <c r="B543" s="3"/>
      <c r="D543" s="4"/>
      <c r="E543" s="4"/>
    </row>
    <row r="544" spans="1:5">
      <c r="A544" s="3"/>
      <c r="B544" s="3"/>
      <c r="D544" s="4"/>
      <c r="E544" s="4"/>
    </row>
    <row r="545" spans="1:5">
      <c r="A545" s="3"/>
      <c r="B545" s="3"/>
      <c r="D545" s="4"/>
      <c r="E545" s="4"/>
    </row>
    <row r="546" spans="1:5">
      <c r="A546" s="3"/>
      <c r="B546" s="3"/>
      <c r="D546" s="4"/>
      <c r="E546" s="4"/>
    </row>
    <row r="547" spans="1:5">
      <c r="A547" s="3"/>
      <c r="B547" s="3"/>
      <c r="D547" s="4"/>
      <c r="E547" s="4"/>
    </row>
    <row r="548" spans="1:5">
      <c r="A548" s="3"/>
      <c r="B548" s="3"/>
      <c r="D548" s="4"/>
      <c r="E548" s="4"/>
    </row>
    <row r="549" spans="1:5">
      <c r="A549" s="3"/>
      <c r="B549" s="3"/>
      <c r="D549" s="4"/>
      <c r="E549" s="4"/>
    </row>
    <row r="550" spans="1:5">
      <c r="A550" s="3"/>
      <c r="B550" s="3"/>
      <c r="D550" s="4"/>
      <c r="E550" s="4"/>
    </row>
    <row r="551" spans="1:5">
      <c r="A551" s="3"/>
      <c r="B551" s="3"/>
      <c r="D551" s="4"/>
      <c r="E551" s="4"/>
    </row>
    <row r="552" spans="1:5">
      <c r="A552" s="3"/>
      <c r="B552" s="3"/>
      <c r="D552" s="4"/>
      <c r="E552" s="4"/>
    </row>
    <row r="553" spans="1:5">
      <c r="A553" s="3"/>
      <c r="B553" s="3"/>
      <c r="D553" s="4"/>
      <c r="E553" s="4"/>
    </row>
    <row r="554" spans="1:5">
      <c r="A554" s="3"/>
      <c r="B554" s="3"/>
      <c r="D554" s="4"/>
      <c r="E554" s="4"/>
    </row>
    <row r="555" spans="1:5">
      <c r="A555" s="3"/>
      <c r="B555" s="3"/>
      <c r="D555" s="4"/>
      <c r="E555" s="4"/>
    </row>
    <row r="556" spans="1:5">
      <c r="A556" s="3"/>
      <c r="B556" s="3"/>
      <c r="D556" s="4"/>
      <c r="E556" s="4"/>
    </row>
    <row r="557" spans="1:5">
      <c r="A557" s="3"/>
      <c r="B557" s="3"/>
      <c r="D557" s="4"/>
      <c r="E557" s="4"/>
    </row>
    <row r="558" spans="1:5">
      <c r="A558" s="3"/>
      <c r="B558" s="3"/>
      <c r="D558" s="4"/>
      <c r="E558" s="4"/>
    </row>
    <row r="559" spans="1:5">
      <c r="A559" s="3"/>
      <c r="B559" s="3"/>
      <c r="D559" s="4"/>
      <c r="E559" s="4"/>
    </row>
    <row r="560" spans="1:5">
      <c r="A560" s="3"/>
      <c r="B560" s="3"/>
      <c r="D560" s="4"/>
      <c r="E560" s="4"/>
    </row>
    <row r="561" spans="1:5">
      <c r="A561" s="3"/>
      <c r="B561" s="3"/>
      <c r="D561" s="4"/>
      <c r="E561" s="4"/>
    </row>
    <row r="562" spans="1:5">
      <c r="A562" s="3"/>
      <c r="B562" s="3"/>
      <c r="D562" s="4"/>
      <c r="E562" s="4"/>
    </row>
    <row r="563" spans="1:5">
      <c r="A563" s="3"/>
      <c r="B563" s="3"/>
      <c r="D563" s="4"/>
      <c r="E563" s="4"/>
    </row>
    <row r="564" spans="1:5">
      <c r="A564" s="3"/>
      <c r="B564" s="3"/>
      <c r="D564" s="4"/>
      <c r="E564" s="4"/>
    </row>
    <row r="565" spans="1:5">
      <c r="A565" s="3"/>
      <c r="B565" s="3"/>
      <c r="D565" s="4"/>
      <c r="E565" s="4"/>
    </row>
    <row r="566" spans="1:5">
      <c r="A566" s="3"/>
      <c r="B566" s="3"/>
      <c r="D566" s="4"/>
      <c r="E566" s="4"/>
    </row>
    <row r="567" spans="1:5">
      <c r="A567" s="3"/>
      <c r="B567" s="3"/>
      <c r="D567" s="4"/>
      <c r="E567" s="4"/>
    </row>
    <row r="568" spans="1:5">
      <c r="A568" s="3"/>
      <c r="B568" s="3"/>
      <c r="D568" s="4"/>
      <c r="E568" s="4"/>
    </row>
    <row r="569" spans="1:5">
      <c r="A569" s="3"/>
      <c r="B569" s="3"/>
      <c r="D569" s="4"/>
      <c r="E569" s="4"/>
    </row>
    <row r="570" spans="1:5">
      <c r="A570" s="3"/>
      <c r="B570" s="3"/>
      <c r="D570" s="4"/>
      <c r="E570" s="4"/>
    </row>
    <row r="571" spans="1:5">
      <c r="A571" s="3"/>
      <c r="B571" s="3"/>
      <c r="D571" s="4"/>
      <c r="E571" s="4"/>
    </row>
    <row r="572" spans="1:5">
      <c r="A572" s="3"/>
      <c r="B572" s="3"/>
      <c r="D572" s="4"/>
      <c r="E572" s="4"/>
    </row>
    <row r="573" spans="1:5">
      <c r="A573" s="3"/>
      <c r="B573" s="3"/>
      <c r="D573" s="4"/>
      <c r="E573" s="4"/>
    </row>
    <row r="574" spans="1:5">
      <c r="A574" s="3"/>
      <c r="B574" s="3"/>
      <c r="D574" s="4"/>
      <c r="E574" s="4"/>
    </row>
    <row r="575" spans="1:5">
      <c r="A575" s="3"/>
      <c r="B575" s="3"/>
      <c r="D575" s="4"/>
      <c r="E575" s="4"/>
    </row>
    <row r="576" spans="1:5">
      <c r="A576" s="3"/>
      <c r="B576" s="3"/>
      <c r="D576" s="4"/>
      <c r="E576" s="4"/>
    </row>
    <row r="577" spans="1:5">
      <c r="A577" s="3"/>
      <c r="B577" s="3"/>
      <c r="D577" s="4"/>
      <c r="E577" s="4"/>
    </row>
    <row r="578" spans="1:5">
      <c r="A578" s="3"/>
      <c r="B578" s="3"/>
      <c r="D578" s="4"/>
      <c r="E578" s="4"/>
    </row>
    <row r="579" spans="1:5">
      <c r="A579" s="3"/>
      <c r="B579" s="3"/>
      <c r="D579" s="4"/>
      <c r="E579" s="4"/>
    </row>
    <row r="580" spans="1:5">
      <c r="A580" s="3"/>
      <c r="B580" s="3"/>
      <c r="D580" s="4"/>
      <c r="E580" s="4"/>
    </row>
    <row r="581" spans="1:5">
      <c r="A581" s="3"/>
      <c r="B581" s="3"/>
      <c r="D581" s="4"/>
      <c r="E581" s="4"/>
    </row>
    <row r="582" spans="1:5">
      <c r="A582" s="3"/>
      <c r="B582" s="3"/>
      <c r="D582" s="4"/>
      <c r="E582" s="4"/>
    </row>
    <row r="583" spans="1:5">
      <c r="A583" s="3"/>
      <c r="B583" s="3"/>
      <c r="D583" s="4"/>
      <c r="E583" s="4"/>
    </row>
    <row r="584" spans="1:5">
      <c r="A584" s="3"/>
      <c r="B584" s="3"/>
      <c r="D584" s="4"/>
      <c r="E584" s="4"/>
    </row>
    <row r="585" spans="1:5">
      <c r="A585" s="3"/>
      <c r="B585" s="3"/>
      <c r="D585" s="4"/>
      <c r="E585" s="4"/>
    </row>
    <row r="586" spans="1:5">
      <c r="A586" s="3"/>
      <c r="B586" s="3"/>
      <c r="D586" s="4"/>
      <c r="E586" s="4"/>
    </row>
    <row r="587" spans="1:5">
      <c r="A587" s="3"/>
      <c r="B587" s="3"/>
      <c r="D587" s="4"/>
      <c r="E587" s="4"/>
    </row>
    <row r="588" spans="1:5">
      <c r="A588" s="3"/>
      <c r="B588" s="3"/>
      <c r="D588" s="4"/>
      <c r="E588" s="4"/>
    </row>
    <row r="589" spans="1:5">
      <c r="A589" s="3"/>
      <c r="B589" s="3"/>
      <c r="D589" s="4"/>
      <c r="E589" s="4"/>
    </row>
    <row r="590" spans="1:5">
      <c r="A590" s="3"/>
      <c r="B590" s="3"/>
      <c r="D590" s="4"/>
      <c r="E590" s="4"/>
    </row>
    <row r="591" spans="1:5">
      <c r="A591" s="3"/>
      <c r="B591" s="3"/>
      <c r="D591" s="4"/>
      <c r="E591" s="4"/>
    </row>
    <row r="592" spans="1:5">
      <c r="A592" s="3"/>
      <c r="B592" s="3"/>
      <c r="D592" s="4"/>
      <c r="E592" s="4"/>
    </row>
    <row r="593" spans="1:5">
      <c r="A593" s="3"/>
      <c r="B593" s="3"/>
      <c r="D593" s="4"/>
      <c r="E593" s="4"/>
    </row>
    <row r="594" spans="1:5">
      <c r="A594" s="3"/>
      <c r="B594" s="3"/>
      <c r="D594" s="4"/>
      <c r="E594" s="4"/>
    </row>
    <row r="595" spans="1:5">
      <c r="A595" s="3"/>
      <c r="B595" s="3"/>
      <c r="D595" s="4"/>
      <c r="E595" s="4"/>
    </row>
    <row r="596" spans="1:5">
      <c r="A596" s="3"/>
      <c r="B596" s="3"/>
      <c r="D596" s="4"/>
      <c r="E596" s="4"/>
    </row>
    <row r="597" spans="1:5">
      <c r="A597" s="3"/>
      <c r="B597" s="3"/>
      <c r="D597" s="4"/>
      <c r="E597" s="4"/>
    </row>
    <row r="598" spans="1:5">
      <c r="A598" s="3"/>
      <c r="B598" s="3"/>
      <c r="D598" s="4"/>
      <c r="E598" s="4"/>
    </row>
    <row r="599" spans="1:5">
      <c r="A599" s="3"/>
      <c r="B599" s="3"/>
      <c r="D599" s="4"/>
      <c r="E599" s="4"/>
    </row>
    <row r="600" spans="1:5">
      <c r="A600" s="3"/>
      <c r="B600" s="3"/>
      <c r="D600" s="4"/>
      <c r="E600" s="4"/>
    </row>
    <row r="601" spans="1:5">
      <c r="A601" s="3"/>
      <c r="B601" s="3"/>
      <c r="D601" s="4"/>
      <c r="E601" s="4"/>
    </row>
    <row r="602" spans="1:5">
      <c r="A602" s="3"/>
      <c r="B602" s="3"/>
      <c r="D602" s="4"/>
      <c r="E602" s="4"/>
    </row>
    <row r="603" spans="1:5">
      <c r="A603" s="3"/>
      <c r="B603" s="3"/>
      <c r="D603" s="4"/>
      <c r="E603" s="4"/>
    </row>
    <row r="604" spans="1:5">
      <c r="A604" s="3"/>
      <c r="B604" s="3"/>
      <c r="D604" s="4"/>
      <c r="E604" s="4"/>
    </row>
    <row r="605" spans="1:5">
      <c r="A605" s="3"/>
      <c r="B605" s="3"/>
      <c r="D605" s="4"/>
      <c r="E605" s="4"/>
    </row>
    <row r="606" spans="1:5">
      <c r="A606" s="3"/>
      <c r="B606" s="3"/>
      <c r="D606" s="4"/>
      <c r="E606" s="4"/>
    </row>
    <row r="607" spans="1:5">
      <c r="A607" s="3"/>
      <c r="B607" s="3"/>
      <c r="D607" s="4"/>
      <c r="E607" s="4"/>
    </row>
    <row r="608" spans="1:5">
      <c r="A608" s="3"/>
      <c r="B608" s="3"/>
      <c r="D608" s="4"/>
      <c r="E608" s="4"/>
    </row>
    <row r="609" spans="1:5">
      <c r="A609" s="3"/>
      <c r="B609" s="3"/>
      <c r="D609" s="4"/>
      <c r="E609" s="4"/>
    </row>
    <row r="610" spans="1:5">
      <c r="A610" s="3"/>
      <c r="B610" s="3"/>
      <c r="D610" s="4"/>
      <c r="E610" s="4"/>
    </row>
    <row r="611" spans="1:5">
      <c r="A611" s="3"/>
      <c r="B611" s="3"/>
      <c r="D611" s="4"/>
      <c r="E611" s="4"/>
    </row>
    <row r="612" spans="1:5">
      <c r="A612" s="3"/>
      <c r="B612" s="3"/>
      <c r="D612" s="4"/>
      <c r="E612" s="4"/>
    </row>
    <row r="613" spans="1:5">
      <c r="A613" s="3"/>
      <c r="B613" s="3"/>
      <c r="D613" s="4"/>
      <c r="E613" s="4"/>
    </row>
    <row r="614" spans="1:5">
      <c r="A614" s="3"/>
      <c r="B614" s="3"/>
      <c r="D614" s="4"/>
      <c r="E614" s="4"/>
    </row>
    <row r="615" spans="1:5">
      <c r="A615" s="3"/>
      <c r="B615" s="3"/>
      <c r="D615" s="4"/>
      <c r="E615" s="4"/>
    </row>
    <row r="616" spans="1:5">
      <c r="A616" s="3"/>
      <c r="B616" s="3"/>
      <c r="D616" s="4"/>
      <c r="E616" s="4"/>
    </row>
    <row r="617" spans="1:5">
      <c r="A617" s="3"/>
      <c r="B617" s="3"/>
      <c r="D617" s="4"/>
      <c r="E617" s="4"/>
    </row>
    <row r="618" spans="1:5">
      <c r="A618" s="3"/>
      <c r="B618" s="3"/>
      <c r="D618" s="4"/>
      <c r="E618" s="4"/>
    </row>
    <row r="619" spans="1:5">
      <c r="A619" s="3"/>
      <c r="B619" s="3"/>
      <c r="D619" s="4"/>
      <c r="E619" s="4"/>
    </row>
    <row r="620" spans="1:5">
      <c r="A620" s="3"/>
      <c r="B620" s="3"/>
      <c r="D620" s="4"/>
      <c r="E620" s="4"/>
    </row>
    <row r="621" spans="1:5">
      <c r="A621" s="3"/>
      <c r="B621" s="3"/>
      <c r="D621" s="4"/>
      <c r="E621" s="4"/>
    </row>
    <row r="622" spans="1:5">
      <c r="A622" s="3"/>
      <c r="B622" s="3"/>
      <c r="D622" s="4"/>
      <c r="E622" s="4"/>
    </row>
    <row r="623" spans="1:5">
      <c r="A623" s="3"/>
      <c r="B623" s="3"/>
      <c r="D623" s="4"/>
      <c r="E623" s="4"/>
    </row>
    <row r="624" spans="1:5">
      <c r="A624" s="3"/>
      <c r="B624" s="3"/>
      <c r="D624" s="4"/>
      <c r="E624" s="4"/>
    </row>
    <row r="625" spans="1:5">
      <c r="A625" s="3"/>
      <c r="B625" s="3"/>
      <c r="D625" s="4"/>
      <c r="E625" s="4"/>
    </row>
    <row r="626" spans="1:5">
      <c r="A626" s="3"/>
      <c r="B626" s="3"/>
      <c r="D626" s="4"/>
      <c r="E626" s="4"/>
    </row>
    <row r="627" spans="1:5">
      <c r="A627" s="3"/>
      <c r="B627" s="3"/>
      <c r="D627" s="4"/>
      <c r="E627" s="4"/>
    </row>
    <row r="628" spans="1:5">
      <c r="A628" s="3"/>
      <c r="B628" s="3"/>
      <c r="D628" s="4"/>
      <c r="E628" s="4"/>
    </row>
    <row r="629" spans="1:5">
      <c r="A629" s="3"/>
      <c r="B629" s="3"/>
      <c r="D629" s="4"/>
      <c r="E629" s="4"/>
    </row>
    <row r="630" spans="1:5">
      <c r="A630" s="3"/>
      <c r="B630" s="3"/>
      <c r="D630" s="4"/>
      <c r="E630" s="4"/>
    </row>
    <row r="631" spans="1:5">
      <c r="A631" s="3"/>
      <c r="B631" s="3"/>
      <c r="D631" s="4"/>
      <c r="E631" s="4"/>
    </row>
    <row r="632" spans="1:5">
      <c r="A632" s="3"/>
      <c r="B632" s="3"/>
      <c r="D632" s="4"/>
      <c r="E632" s="4"/>
    </row>
    <row r="633" spans="1:5">
      <c r="A633" s="3"/>
      <c r="B633" s="3"/>
      <c r="D633" s="4"/>
      <c r="E633" s="4"/>
    </row>
    <row r="634" spans="1:5">
      <c r="A634" s="3"/>
      <c r="B634" s="3"/>
      <c r="D634" s="4"/>
      <c r="E634" s="4"/>
    </row>
    <row r="635" spans="1:5">
      <c r="A635" s="3"/>
      <c r="B635" s="3"/>
      <c r="D635" s="4"/>
      <c r="E635" s="4"/>
    </row>
    <row r="636" spans="1:5">
      <c r="A636" s="3"/>
      <c r="B636" s="3"/>
      <c r="D636" s="4"/>
      <c r="E636" s="4"/>
    </row>
    <row r="637" spans="1:5">
      <c r="A637" s="3"/>
      <c r="B637" s="3"/>
      <c r="D637" s="4"/>
      <c r="E637" s="4"/>
    </row>
    <row r="638" spans="1:5">
      <c r="A638" s="3"/>
      <c r="B638" s="3"/>
      <c r="D638" s="4"/>
      <c r="E638" s="4"/>
    </row>
    <row r="639" spans="1:5">
      <c r="A639" s="3"/>
      <c r="B639" s="3"/>
      <c r="D639" s="4"/>
      <c r="E639" s="4"/>
    </row>
    <row r="640" spans="1:5">
      <c r="A640" s="3"/>
      <c r="B640" s="3"/>
      <c r="D640" s="4"/>
      <c r="E640" s="4"/>
    </row>
    <row r="641" spans="1:5">
      <c r="A641" s="3"/>
      <c r="B641" s="3"/>
      <c r="D641" s="4"/>
      <c r="E641" s="4"/>
    </row>
    <row r="642" spans="1:5">
      <c r="A642" s="3"/>
      <c r="B642" s="3"/>
      <c r="D642" s="4"/>
      <c r="E642" s="4"/>
    </row>
    <row r="643" spans="1:5">
      <c r="A643" s="3"/>
      <c r="B643" s="3"/>
      <c r="D643" s="4"/>
      <c r="E643" s="4"/>
    </row>
    <row r="644" spans="1:5">
      <c r="A644" s="3"/>
      <c r="B644" s="3"/>
      <c r="D644" s="4"/>
      <c r="E644" s="4"/>
    </row>
    <row r="645" spans="1:5">
      <c r="A645" s="3"/>
      <c r="B645" s="3"/>
      <c r="D645" s="4"/>
      <c r="E645" s="4"/>
    </row>
    <row r="646" spans="1:5">
      <c r="A646" s="3"/>
      <c r="B646" s="3"/>
      <c r="D646" s="4"/>
      <c r="E646" s="4"/>
    </row>
    <row r="647" spans="1:5">
      <c r="A647" s="3"/>
      <c r="B647" s="3"/>
      <c r="D647" s="4"/>
      <c r="E647" s="4"/>
    </row>
    <row r="648" spans="1:5">
      <c r="A648" s="3"/>
      <c r="B648" s="3"/>
      <c r="D648" s="4"/>
      <c r="E648" s="4"/>
    </row>
    <row r="649" spans="1:5">
      <c r="A649" s="3"/>
      <c r="B649" s="3"/>
      <c r="D649" s="4"/>
      <c r="E649" s="4"/>
    </row>
    <row r="650" spans="1:5">
      <c r="A650" s="3"/>
      <c r="B650" s="3"/>
      <c r="D650" s="4"/>
      <c r="E650" s="4"/>
    </row>
    <row r="651" spans="1:5">
      <c r="A651" s="3"/>
      <c r="B651" s="3"/>
      <c r="D651" s="4"/>
      <c r="E651" s="4"/>
    </row>
    <row r="652" spans="1:5">
      <c r="A652" s="3"/>
      <c r="B652" s="3"/>
      <c r="D652" s="4"/>
      <c r="E652" s="4"/>
    </row>
    <row r="653" spans="1:5">
      <c r="A653" s="3"/>
      <c r="B653" s="3"/>
      <c r="D653" s="4"/>
      <c r="E653" s="4"/>
    </row>
    <row r="654" spans="1:5">
      <c r="A654" s="3"/>
      <c r="B654" s="3"/>
      <c r="D654" s="4"/>
      <c r="E654" s="4"/>
    </row>
    <row r="655" spans="1:5">
      <c r="A655" s="3"/>
      <c r="B655" s="3"/>
      <c r="D655" s="4"/>
      <c r="E655" s="4"/>
    </row>
    <row r="656" spans="1:5">
      <c r="A656" s="3"/>
      <c r="B656" s="3"/>
      <c r="D656" s="4"/>
      <c r="E656" s="4"/>
    </row>
    <row r="657" spans="1:5">
      <c r="A657" s="3"/>
      <c r="B657" s="3"/>
      <c r="D657" s="4"/>
      <c r="E657" s="4"/>
    </row>
    <row r="658" spans="1:5">
      <c r="A658" s="3"/>
      <c r="B658" s="3"/>
      <c r="D658" s="4"/>
      <c r="E658" s="4"/>
    </row>
    <row r="659" spans="1:5">
      <c r="A659" s="3"/>
      <c r="B659" s="3"/>
      <c r="D659" s="4"/>
      <c r="E659" s="4"/>
    </row>
    <row r="660" spans="1:5">
      <c r="A660" s="3"/>
      <c r="B660" s="3"/>
      <c r="D660" s="4"/>
      <c r="E660" s="4"/>
    </row>
    <row r="661" spans="1:5">
      <c r="A661" s="3"/>
      <c r="B661" s="3"/>
      <c r="D661" s="4"/>
      <c r="E661" s="4"/>
    </row>
    <row r="662" spans="1:5">
      <c r="A662" s="3"/>
      <c r="B662" s="3"/>
      <c r="D662" s="4"/>
      <c r="E662" s="4"/>
    </row>
    <row r="663" spans="1:5">
      <c r="A663" s="3"/>
      <c r="B663" s="3"/>
      <c r="D663" s="4"/>
      <c r="E663" s="4"/>
    </row>
    <row r="664" spans="1:5">
      <c r="A664" s="3"/>
      <c r="B664" s="3"/>
      <c r="D664" s="4"/>
      <c r="E664" s="4"/>
    </row>
    <row r="665" spans="1:5">
      <c r="A665" s="3"/>
      <c r="B665" s="3"/>
      <c r="D665" s="4"/>
      <c r="E665" s="4"/>
    </row>
    <row r="666" spans="1:5">
      <c r="A666" s="3"/>
      <c r="B666" s="3"/>
      <c r="D666" s="4"/>
      <c r="E666" s="4"/>
    </row>
    <row r="667" spans="1:5">
      <c r="A667" s="3"/>
      <c r="B667" s="3"/>
      <c r="D667" s="4"/>
      <c r="E667" s="4"/>
    </row>
    <row r="668" spans="1:5">
      <c r="A668" s="3"/>
      <c r="B668" s="3"/>
      <c r="D668" s="4"/>
      <c r="E668" s="4"/>
    </row>
    <row r="669" spans="1:5">
      <c r="A669" s="3"/>
      <c r="B669" s="3"/>
      <c r="D669" s="4"/>
      <c r="E669" s="4"/>
    </row>
    <row r="670" spans="1:5">
      <c r="A670" s="3"/>
      <c r="B670" s="3"/>
      <c r="D670" s="4"/>
      <c r="E670" s="4"/>
    </row>
    <row r="671" spans="1:5">
      <c r="A671" s="3"/>
      <c r="B671" s="3"/>
      <c r="D671" s="4"/>
      <c r="E671" s="4"/>
    </row>
    <row r="672" spans="1:5">
      <c r="A672" s="3"/>
      <c r="B672" s="3"/>
      <c r="D672" s="4"/>
      <c r="E672" s="4"/>
    </row>
    <row r="673" spans="1:5">
      <c r="A673" s="3"/>
      <c r="B673" s="3"/>
      <c r="D673" s="4"/>
      <c r="E673" s="4"/>
    </row>
    <row r="674" spans="1:5">
      <c r="A674" s="3"/>
      <c r="B674" s="3"/>
      <c r="D674" s="4"/>
      <c r="E674" s="4"/>
    </row>
    <row r="675" spans="1:5">
      <c r="A675" s="3"/>
      <c r="B675" s="3"/>
      <c r="D675" s="4"/>
      <c r="E675" s="4"/>
    </row>
    <row r="676" spans="1:5">
      <c r="A676" s="3"/>
      <c r="B676" s="3"/>
      <c r="D676" s="4"/>
      <c r="E676" s="4"/>
    </row>
    <row r="677" spans="1:5">
      <c r="A677" s="3"/>
      <c r="B677" s="3"/>
      <c r="D677" s="4"/>
      <c r="E677" s="4"/>
    </row>
    <row r="678" spans="1:5">
      <c r="A678" s="3"/>
      <c r="B678" s="3"/>
      <c r="D678" s="4"/>
      <c r="E678" s="4"/>
    </row>
    <row r="679" spans="1:5">
      <c r="A679" s="3"/>
      <c r="B679" s="3"/>
      <c r="D679" s="4"/>
      <c r="E679" s="4"/>
    </row>
    <row r="680" spans="1:5">
      <c r="A680" s="3"/>
      <c r="B680" s="3"/>
      <c r="D680" s="4"/>
      <c r="E680" s="4"/>
    </row>
    <row r="681" spans="1:5">
      <c r="A681" s="3"/>
      <c r="B681" s="3"/>
      <c r="D681" s="4"/>
      <c r="E681" s="4"/>
    </row>
    <row r="682" spans="1:5">
      <c r="A682" s="3"/>
      <c r="B682" s="3"/>
      <c r="D682" s="4"/>
      <c r="E682" s="4"/>
    </row>
    <row r="683" spans="1:5">
      <c r="A683" s="3"/>
      <c r="B683" s="3"/>
      <c r="D683" s="4"/>
      <c r="E683" s="4"/>
    </row>
    <row r="684" spans="1:5">
      <c r="A684" s="3"/>
      <c r="B684" s="3"/>
      <c r="D684" s="4"/>
      <c r="E684" s="4"/>
    </row>
    <row r="685" spans="1:5">
      <c r="A685" s="3"/>
      <c r="B685" s="3"/>
      <c r="D685" s="4"/>
      <c r="E685" s="4"/>
    </row>
    <row r="686" spans="1:5">
      <c r="A686" s="3"/>
      <c r="B686" s="3"/>
      <c r="D686" s="4"/>
      <c r="E686" s="4"/>
    </row>
    <row r="687" spans="1:5">
      <c r="A687" s="3"/>
      <c r="B687" s="3"/>
      <c r="D687" s="4"/>
      <c r="E687" s="4"/>
    </row>
    <row r="688" spans="1:5">
      <c r="A688" s="3"/>
      <c r="B688" s="3"/>
      <c r="D688" s="4"/>
      <c r="E688" s="4"/>
    </row>
    <row r="689" spans="1:5">
      <c r="A689" s="3"/>
      <c r="B689" s="3"/>
      <c r="D689" s="4"/>
      <c r="E689" s="4"/>
    </row>
    <row r="690" spans="1:5">
      <c r="A690" s="3"/>
      <c r="B690" s="3"/>
      <c r="D690" s="4"/>
      <c r="E690" s="4"/>
    </row>
    <row r="691" spans="1:5">
      <c r="A691" s="3"/>
      <c r="B691" s="3"/>
      <c r="D691" s="4"/>
      <c r="E691" s="4"/>
    </row>
    <row r="692" spans="1:5">
      <c r="A692" s="3"/>
      <c r="B692" s="3"/>
      <c r="D692" s="4"/>
      <c r="E692" s="4"/>
    </row>
    <row r="693" spans="1:5">
      <c r="A693" s="3"/>
      <c r="B693" s="3"/>
      <c r="D693" s="4"/>
      <c r="E693" s="4"/>
    </row>
    <row r="694" spans="1:5">
      <c r="A694" s="3"/>
      <c r="B694" s="3"/>
      <c r="D694" s="4"/>
      <c r="E694" s="4"/>
    </row>
    <row r="695" spans="1:5">
      <c r="A695" s="3"/>
      <c r="B695" s="3"/>
      <c r="D695" s="4"/>
      <c r="E695" s="4"/>
    </row>
    <row r="696" spans="1:5">
      <c r="A696" s="3"/>
      <c r="B696" s="3"/>
      <c r="D696" s="4"/>
      <c r="E696" s="4"/>
    </row>
    <row r="697" spans="1:5">
      <c r="A697" s="3"/>
      <c r="B697" s="3"/>
      <c r="D697" s="4"/>
      <c r="E697" s="4"/>
    </row>
    <row r="698" spans="1:5">
      <c r="A698" s="3"/>
      <c r="B698" s="3"/>
      <c r="D698" s="4"/>
      <c r="E698" s="4"/>
    </row>
    <row r="699" spans="1:5">
      <c r="A699" s="3"/>
      <c r="B699" s="3"/>
      <c r="D699" s="4"/>
      <c r="E699" s="4"/>
    </row>
    <row r="700" spans="1:5">
      <c r="A700" s="3"/>
      <c r="B700" s="3"/>
      <c r="D700" s="4"/>
      <c r="E700" s="4"/>
    </row>
    <row r="701" spans="1:5">
      <c r="A701" s="3"/>
      <c r="B701" s="3"/>
      <c r="D701" s="4"/>
      <c r="E701" s="4"/>
    </row>
    <row r="702" spans="1:5">
      <c r="A702" s="3"/>
      <c r="B702" s="3"/>
      <c r="D702" s="4"/>
      <c r="E702" s="4"/>
    </row>
    <row r="703" spans="1:5">
      <c r="A703" s="3"/>
      <c r="B703" s="3"/>
      <c r="D703" s="4"/>
      <c r="E703" s="4"/>
    </row>
    <row r="704" spans="1:5">
      <c r="A704" s="3"/>
      <c r="B704" s="3"/>
      <c r="D704" s="4"/>
      <c r="E704" s="4"/>
    </row>
    <row r="705" spans="1:5">
      <c r="A705" s="3"/>
      <c r="B705" s="3"/>
      <c r="D705" s="4"/>
      <c r="E705" s="4"/>
    </row>
    <row r="706" spans="1:5">
      <c r="A706" s="3"/>
      <c r="B706" s="3"/>
      <c r="D706" s="4"/>
      <c r="E706" s="4"/>
    </row>
    <row r="707" spans="1:5">
      <c r="A707" s="3"/>
      <c r="B707" s="3"/>
      <c r="D707" s="4"/>
      <c r="E707" s="4"/>
    </row>
    <row r="708" spans="1:5">
      <c r="A708" s="3"/>
      <c r="B708" s="3"/>
      <c r="D708" s="4"/>
      <c r="E708" s="4"/>
    </row>
    <row r="709" spans="1:5">
      <c r="A709" s="3"/>
      <c r="B709" s="3"/>
      <c r="D709" s="4"/>
      <c r="E709" s="4"/>
    </row>
    <row r="710" spans="1:5">
      <c r="A710" s="3"/>
      <c r="B710" s="3"/>
      <c r="D710" s="4"/>
      <c r="E710" s="4"/>
    </row>
    <row r="711" spans="1:5">
      <c r="A711" s="3"/>
      <c r="B711" s="3"/>
      <c r="D711" s="4"/>
      <c r="E711" s="4"/>
    </row>
    <row r="712" spans="1:5">
      <c r="A712" s="3"/>
      <c r="B712" s="3"/>
      <c r="D712" s="4"/>
      <c r="E712" s="4"/>
    </row>
    <row r="713" spans="1:5">
      <c r="A713" s="3"/>
      <c r="B713" s="3"/>
      <c r="D713" s="4"/>
      <c r="E713" s="4"/>
    </row>
    <row r="714" spans="1:5">
      <c r="A714" s="3"/>
      <c r="B714" s="3"/>
      <c r="D714" s="4"/>
      <c r="E714" s="4"/>
    </row>
    <row r="715" spans="1:5">
      <c r="A715" s="3"/>
      <c r="B715" s="3"/>
      <c r="D715" s="4"/>
      <c r="E715" s="4"/>
    </row>
    <row r="716" spans="1:5">
      <c r="A716" s="3"/>
      <c r="B716" s="3"/>
      <c r="D716" s="4"/>
      <c r="E716" s="4"/>
    </row>
    <row r="717" spans="1:5">
      <c r="A717" s="3"/>
      <c r="B717" s="3"/>
      <c r="D717" s="4"/>
      <c r="E717" s="4"/>
    </row>
    <row r="718" spans="1:5">
      <c r="A718" s="3"/>
      <c r="B718" s="3"/>
      <c r="D718" s="4"/>
      <c r="E718" s="4"/>
    </row>
    <row r="719" spans="1:5">
      <c r="A719" s="3"/>
      <c r="B719" s="3"/>
      <c r="D719" s="4"/>
      <c r="E719" s="4"/>
    </row>
    <row r="720" spans="1:5">
      <c r="A720" s="3"/>
      <c r="B720" s="3"/>
      <c r="D720" s="4"/>
      <c r="E720" s="4"/>
    </row>
    <row r="721" spans="1:5">
      <c r="A721" s="3"/>
      <c r="B721" s="3"/>
      <c r="D721" s="4"/>
      <c r="E721" s="4"/>
    </row>
    <row r="722" spans="1:5">
      <c r="A722" s="3"/>
      <c r="B722" s="3"/>
      <c r="D722" s="4"/>
      <c r="E722" s="4"/>
    </row>
    <row r="723" spans="1:5">
      <c r="A723" s="3"/>
      <c r="B723" s="3"/>
      <c r="D723" s="4"/>
      <c r="E723" s="4"/>
    </row>
    <row r="724" spans="1:5">
      <c r="A724" s="3"/>
      <c r="B724" s="3"/>
      <c r="D724" s="4"/>
      <c r="E724" s="4"/>
    </row>
    <row r="725" spans="1:5">
      <c r="A725" s="3"/>
      <c r="B725" s="3"/>
      <c r="D725" s="4"/>
      <c r="E725" s="4"/>
    </row>
    <row r="726" spans="1:5">
      <c r="A726" s="3"/>
      <c r="B726" s="3"/>
      <c r="D726" s="4"/>
      <c r="E726" s="4"/>
    </row>
    <row r="727" spans="1:5">
      <c r="A727" s="3"/>
      <c r="B727" s="3"/>
      <c r="D727" s="4"/>
      <c r="E727" s="4"/>
    </row>
    <row r="728" spans="1:5">
      <c r="A728" s="3"/>
      <c r="B728" s="3"/>
      <c r="D728" s="4"/>
      <c r="E728" s="4"/>
    </row>
    <row r="729" spans="1:5">
      <c r="A729" s="3"/>
      <c r="B729" s="3"/>
      <c r="D729" s="4"/>
      <c r="E729" s="4"/>
    </row>
    <row r="730" spans="1:5">
      <c r="A730" s="3"/>
      <c r="B730" s="3"/>
      <c r="D730" s="4"/>
      <c r="E730" s="4"/>
    </row>
    <row r="731" spans="1:5">
      <c r="A731" s="3"/>
      <c r="B731" s="3"/>
      <c r="D731" s="4"/>
      <c r="E731" s="4"/>
    </row>
    <row r="732" spans="1:5">
      <c r="A732" s="3"/>
      <c r="B732" s="3"/>
      <c r="D732" s="4"/>
      <c r="E732" s="4"/>
    </row>
    <row r="733" spans="1:5">
      <c r="A733" s="3"/>
      <c r="B733" s="3"/>
      <c r="D733" s="4"/>
      <c r="E733" s="4"/>
    </row>
    <row r="734" spans="1:5">
      <c r="A734" s="3"/>
      <c r="B734" s="3"/>
      <c r="D734" s="4"/>
      <c r="E734" s="4"/>
    </row>
    <row r="735" spans="1:5">
      <c r="A735" s="3"/>
      <c r="B735" s="3"/>
      <c r="D735" s="4"/>
      <c r="E735" s="4"/>
    </row>
    <row r="736" spans="1:5">
      <c r="A736" s="3"/>
      <c r="B736" s="3"/>
      <c r="D736" s="4"/>
      <c r="E736" s="4"/>
    </row>
    <row r="737" spans="1:5">
      <c r="A737" s="3"/>
      <c r="B737" s="3"/>
      <c r="D737" s="4"/>
      <c r="E737" s="4"/>
    </row>
    <row r="738" spans="1:5">
      <c r="A738" s="3"/>
      <c r="B738" s="3"/>
      <c r="D738" s="4"/>
      <c r="E738" s="4"/>
    </row>
    <row r="739" spans="1:5">
      <c r="A739" s="3"/>
      <c r="B739" s="3"/>
      <c r="D739" s="4"/>
      <c r="E739" s="4"/>
    </row>
    <row r="740" spans="1:5">
      <c r="A740" s="3"/>
      <c r="B740" s="3"/>
      <c r="D740" s="4"/>
      <c r="E740" s="4"/>
    </row>
    <row r="741" spans="1:5">
      <c r="A741" s="3"/>
      <c r="B741" s="3"/>
      <c r="D741" s="4"/>
      <c r="E741" s="4"/>
    </row>
    <row r="742" spans="1:5">
      <c r="A742" s="3"/>
      <c r="B742" s="3"/>
      <c r="D742" s="4"/>
      <c r="E742" s="4"/>
    </row>
    <row r="743" spans="1:5">
      <c r="A743" s="3"/>
      <c r="B743" s="3"/>
      <c r="D743" s="4"/>
      <c r="E743" s="4"/>
    </row>
    <row r="744" spans="1:5">
      <c r="A744" s="3"/>
      <c r="B744" s="3"/>
      <c r="D744" s="4"/>
      <c r="E744" s="4"/>
    </row>
    <row r="745" spans="1:5">
      <c r="A745" s="3"/>
      <c r="B745" s="3"/>
      <c r="D745" s="4"/>
      <c r="E745" s="4"/>
    </row>
    <row r="746" spans="1:5">
      <c r="A746" s="3"/>
      <c r="B746" s="3"/>
      <c r="D746" s="4"/>
      <c r="E746" s="4"/>
    </row>
    <row r="747" spans="1:5">
      <c r="A747" s="3"/>
      <c r="B747" s="3"/>
      <c r="D747" s="4"/>
      <c r="E747" s="4"/>
    </row>
    <row r="748" spans="1:5">
      <c r="A748" s="3"/>
      <c r="B748" s="3"/>
      <c r="D748" s="4"/>
      <c r="E748" s="4"/>
    </row>
    <row r="749" spans="1:5">
      <c r="A749" s="3"/>
      <c r="B749" s="3"/>
      <c r="D749" s="4"/>
      <c r="E749" s="4"/>
    </row>
    <row r="750" spans="1:5">
      <c r="A750" s="3"/>
      <c r="B750" s="3"/>
      <c r="D750" s="4"/>
      <c r="E750" s="4"/>
    </row>
    <row r="751" spans="1:5">
      <c r="A751" s="3"/>
      <c r="B751" s="3"/>
      <c r="D751" s="4"/>
      <c r="E751" s="4"/>
    </row>
    <row r="752" spans="1:5">
      <c r="A752" s="3"/>
      <c r="B752" s="3"/>
      <c r="D752" s="4"/>
      <c r="E752" s="4"/>
    </row>
    <row r="753" spans="1:5">
      <c r="A753" s="3"/>
      <c r="B753" s="3"/>
      <c r="D753" s="4"/>
      <c r="E753" s="4"/>
    </row>
    <row r="754" spans="1:5">
      <c r="A754" s="3"/>
      <c r="B754" s="3"/>
      <c r="D754" s="4"/>
      <c r="E754" s="4"/>
    </row>
    <row r="755" spans="1:5">
      <c r="A755" s="3"/>
      <c r="B755" s="3"/>
      <c r="D755" s="4"/>
      <c r="E755" s="4"/>
    </row>
    <row r="756" spans="1:5">
      <c r="A756" s="3"/>
      <c r="B756" s="3"/>
      <c r="D756" s="4"/>
      <c r="E756" s="4"/>
    </row>
    <row r="757" spans="1:5">
      <c r="A757" s="3"/>
      <c r="B757" s="3"/>
      <c r="D757" s="4"/>
      <c r="E757" s="4"/>
    </row>
    <row r="758" spans="1:5">
      <c r="A758" s="3"/>
      <c r="B758" s="3"/>
      <c r="D758" s="4"/>
      <c r="E758" s="4"/>
    </row>
    <row r="759" spans="1:5">
      <c r="A759" s="3"/>
      <c r="B759" s="3"/>
      <c r="D759" s="4"/>
      <c r="E759" s="4"/>
    </row>
    <row r="760" spans="1:5">
      <c r="A760" s="3"/>
      <c r="B760" s="3"/>
      <c r="D760" s="4"/>
      <c r="E760" s="4"/>
    </row>
    <row r="761" spans="1:5">
      <c r="A761" s="3"/>
      <c r="B761" s="3"/>
      <c r="D761" s="4"/>
      <c r="E761" s="4"/>
    </row>
    <row r="762" spans="1:5">
      <c r="A762" s="3"/>
      <c r="B762" s="3"/>
      <c r="D762" s="4"/>
      <c r="E762" s="4"/>
    </row>
    <row r="763" spans="1:5">
      <c r="A763" s="3"/>
      <c r="B763" s="3"/>
      <c r="D763" s="4"/>
      <c r="E763" s="4"/>
    </row>
    <row r="764" spans="1:5">
      <c r="A764" s="3"/>
      <c r="B764" s="3"/>
      <c r="D764" s="4"/>
      <c r="E764" s="4"/>
    </row>
    <row r="765" spans="1:5">
      <c r="A765" s="3"/>
      <c r="B765" s="3"/>
      <c r="D765" s="4"/>
      <c r="E765" s="4"/>
    </row>
    <row r="766" spans="1:5">
      <c r="A766" s="3"/>
      <c r="B766" s="3"/>
      <c r="D766" s="4"/>
      <c r="E766" s="4"/>
    </row>
    <row r="767" spans="1:5">
      <c r="A767" s="3"/>
      <c r="B767" s="3"/>
      <c r="D767" s="4"/>
      <c r="E767" s="4"/>
    </row>
    <row r="768" spans="1:5">
      <c r="A768" s="3"/>
      <c r="B768" s="3"/>
      <c r="D768" s="4"/>
      <c r="E768" s="4"/>
    </row>
    <row r="769" spans="1:5">
      <c r="A769" s="3"/>
      <c r="B769" s="3"/>
      <c r="D769" s="4"/>
      <c r="E769" s="4"/>
    </row>
    <row r="770" spans="1:5">
      <c r="A770" s="3"/>
      <c r="B770" s="3"/>
      <c r="D770" s="4"/>
      <c r="E770" s="4"/>
    </row>
    <row r="771" spans="1:5">
      <c r="A771" s="3"/>
      <c r="B771" s="3"/>
      <c r="D771" s="4"/>
      <c r="E771" s="4"/>
    </row>
    <row r="772" spans="1:5">
      <c r="A772" s="3"/>
      <c r="B772" s="3"/>
      <c r="D772" s="4"/>
      <c r="E772" s="4"/>
    </row>
    <row r="773" spans="1:5">
      <c r="A773" s="3"/>
      <c r="B773" s="3"/>
      <c r="D773" s="4"/>
      <c r="E773" s="4"/>
    </row>
    <row r="774" spans="1:5">
      <c r="A774" s="3"/>
      <c r="B774" s="3"/>
      <c r="D774" s="4"/>
      <c r="E774" s="4"/>
    </row>
    <row r="775" spans="1:5">
      <c r="A775" s="3"/>
      <c r="B775" s="3"/>
      <c r="D775" s="4"/>
      <c r="E775" s="4"/>
    </row>
    <row r="776" spans="1:5">
      <c r="A776" s="3"/>
      <c r="B776" s="3"/>
      <c r="D776" s="4"/>
      <c r="E776" s="4"/>
    </row>
    <row r="777" spans="1:5">
      <c r="A777" s="3"/>
      <c r="B777" s="3"/>
      <c r="D777" s="4"/>
      <c r="E777" s="4"/>
    </row>
    <row r="778" spans="1:5">
      <c r="A778" s="3"/>
      <c r="B778" s="3"/>
      <c r="D778" s="4"/>
      <c r="E778" s="4"/>
    </row>
    <row r="779" spans="1:5">
      <c r="A779" s="3"/>
      <c r="B779" s="3"/>
      <c r="D779" s="4"/>
      <c r="E779" s="4"/>
    </row>
    <row r="780" spans="1:5">
      <c r="A780" s="3"/>
      <c r="B780" s="3"/>
      <c r="D780" s="4"/>
      <c r="E780" s="4"/>
    </row>
    <row r="781" spans="1:5">
      <c r="A781" s="3"/>
      <c r="B781" s="3"/>
      <c r="D781" s="4"/>
      <c r="E781" s="4"/>
    </row>
    <row r="782" spans="1:5">
      <c r="A782" s="3"/>
      <c r="B782" s="3"/>
      <c r="D782" s="4"/>
      <c r="E782" s="4"/>
    </row>
    <row r="783" spans="1:5">
      <c r="A783" s="3"/>
      <c r="B783" s="3"/>
      <c r="D783" s="4"/>
      <c r="E783" s="4"/>
    </row>
    <row r="784" spans="1:5">
      <c r="A784" s="3"/>
      <c r="B784" s="3"/>
      <c r="D784" s="4"/>
      <c r="E784" s="4"/>
    </row>
    <row r="785" spans="1:5">
      <c r="A785" s="3"/>
      <c r="B785" s="3"/>
      <c r="D785" s="4"/>
      <c r="E785" s="4"/>
    </row>
    <row r="786" spans="1:5">
      <c r="A786" s="3"/>
      <c r="B786" s="3"/>
      <c r="D786" s="4"/>
      <c r="E786" s="4"/>
    </row>
    <row r="787" spans="1:5">
      <c r="A787" s="3"/>
      <c r="B787" s="3"/>
      <c r="D787" s="4"/>
      <c r="E787" s="4"/>
    </row>
    <row r="788" spans="1:5">
      <c r="A788" s="3"/>
      <c r="B788" s="3"/>
      <c r="D788" s="4"/>
      <c r="E788" s="4"/>
    </row>
    <row r="789" spans="1:5">
      <c r="A789" s="3"/>
      <c r="B789" s="3"/>
      <c r="D789" s="4"/>
      <c r="E789" s="4"/>
    </row>
    <row r="790" spans="1:5">
      <c r="A790" s="3"/>
      <c r="B790" s="3"/>
      <c r="D790" s="4"/>
      <c r="E790" s="4"/>
    </row>
    <row r="791" spans="1:5">
      <c r="A791" s="3"/>
      <c r="B791" s="3"/>
      <c r="D791" s="4"/>
      <c r="E791" s="4"/>
    </row>
    <row r="792" spans="1:5">
      <c r="A792" s="3"/>
      <c r="B792" s="3"/>
      <c r="D792" s="4"/>
      <c r="E792" s="4"/>
    </row>
    <row r="793" spans="1:5">
      <c r="A793" s="3"/>
      <c r="B793" s="3"/>
      <c r="D793" s="4"/>
      <c r="E793" s="4"/>
    </row>
    <row r="794" spans="1:5">
      <c r="A794" s="3"/>
      <c r="B794" s="3"/>
      <c r="D794" s="4"/>
      <c r="E794" s="4"/>
    </row>
    <row r="795" spans="1:5">
      <c r="A795" s="3"/>
      <c r="B795" s="3"/>
      <c r="D795" s="4"/>
      <c r="E795" s="4"/>
    </row>
    <row r="796" spans="1:5">
      <c r="A796" s="3"/>
      <c r="B796" s="3"/>
      <c r="D796" s="4"/>
      <c r="E796" s="4"/>
    </row>
    <row r="797" spans="1:5">
      <c r="A797" s="3"/>
      <c r="B797" s="3"/>
      <c r="D797" s="4"/>
      <c r="E797" s="4"/>
    </row>
    <row r="798" spans="1:5">
      <c r="A798" s="3"/>
      <c r="B798" s="3"/>
      <c r="D798" s="4"/>
      <c r="E798" s="4"/>
    </row>
    <row r="799" spans="1:5">
      <c r="A799" s="3"/>
      <c r="B799" s="3"/>
      <c r="D799" s="4"/>
      <c r="E799" s="4"/>
    </row>
    <row r="800" spans="1:5">
      <c r="A800" s="3"/>
      <c r="B800" s="3"/>
      <c r="D800" s="4"/>
      <c r="E800" s="4"/>
    </row>
    <row r="801" spans="1:5">
      <c r="A801" s="3"/>
      <c r="B801" s="3"/>
      <c r="D801" s="4"/>
      <c r="E801" s="4"/>
    </row>
    <row r="802" spans="1:5">
      <c r="A802" s="3"/>
      <c r="B802" s="3"/>
      <c r="D802" s="4"/>
      <c r="E802" s="4"/>
    </row>
    <row r="803" spans="1:5">
      <c r="A803" s="3"/>
      <c r="B803" s="3"/>
      <c r="D803" s="4"/>
      <c r="E803" s="4"/>
    </row>
    <row r="804" spans="1:5">
      <c r="A804" s="3"/>
      <c r="B804" s="3"/>
      <c r="D804" s="4"/>
      <c r="E804" s="4"/>
    </row>
    <row r="805" spans="1:5">
      <c r="A805" s="3"/>
      <c r="B805" s="3"/>
      <c r="D805" s="4"/>
      <c r="E805" s="4"/>
    </row>
    <row r="806" spans="1:5">
      <c r="A806" s="3"/>
      <c r="B806" s="3"/>
      <c r="D806" s="4"/>
      <c r="E806" s="4"/>
    </row>
    <row r="807" spans="1:5">
      <c r="A807" s="3"/>
      <c r="B807" s="3"/>
      <c r="D807" s="4"/>
      <c r="E807" s="4"/>
    </row>
    <row r="808" spans="1:5">
      <c r="A808" s="3"/>
      <c r="B808" s="3"/>
      <c r="D808" s="4"/>
      <c r="E808" s="4"/>
    </row>
    <row r="809" spans="1:5">
      <c r="A809" s="3"/>
      <c r="B809" s="3"/>
      <c r="D809" s="4"/>
      <c r="E809" s="4"/>
    </row>
    <row r="810" spans="1:5">
      <c r="A810" s="3"/>
      <c r="B810" s="3"/>
      <c r="D810" s="4"/>
      <c r="E810" s="4"/>
    </row>
    <row r="811" spans="1:5">
      <c r="A811" s="3"/>
      <c r="B811" s="3"/>
      <c r="D811" s="4"/>
      <c r="E811" s="4"/>
    </row>
    <row r="812" spans="1:5">
      <c r="A812" s="3"/>
      <c r="B812" s="3"/>
      <c r="D812" s="4"/>
      <c r="E812" s="4"/>
    </row>
    <row r="813" spans="1:5">
      <c r="A813" s="3"/>
      <c r="B813" s="3"/>
      <c r="D813" s="4"/>
      <c r="E813" s="4"/>
    </row>
    <row r="814" spans="1:5">
      <c r="A814" s="3"/>
      <c r="B814" s="3"/>
      <c r="D814" s="4"/>
      <c r="E814" s="4"/>
    </row>
    <row r="815" spans="1:5">
      <c r="A815" s="3"/>
      <c r="B815" s="3"/>
      <c r="D815" s="4"/>
      <c r="E815" s="4"/>
    </row>
    <row r="816" spans="1:5">
      <c r="A816" s="3"/>
      <c r="B816" s="3"/>
      <c r="D816" s="4"/>
      <c r="E816" s="4"/>
    </row>
    <row r="817" spans="1:5">
      <c r="A817" s="3"/>
      <c r="B817" s="3"/>
      <c r="D817" s="4"/>
      <c r="E817" s="4"/>
    </row>
    <row r="818" spans="1:5">
      <c r="A818" s="3"/>
      <c r="B818" s="3"/>
      <c r="D818" s="4"/>
      <c r="E818" s="4"/>
    </row>
    <row r="819" spans="1:5">
      <c r="A819" s="3"/>
      <c r="B819" s="3"/>
      <c r="D819" s="4"/>
      <c r="E819" s="4"/>
    </row>
    <row r="820" spans="1:5">
      <c r="A820" s="3"/>
      <c r="B820" s="3"/>
      <c r="D820" s="4"/>
      <c r="E820" s="4"/>
    </row>
    <row r="821" spans="1:5">
      <c r="A821" s="3"/>
      <c r="B821" s="3"/>
      <c r="D821" s="4"/>
      <c r="E821" s="4"/>
    </row>
    <row r="822" spans="1:5">
      <c r="A822" s="3"/>
      <c r="B822" s="3"/>
      <c r="D822" s="4"/>
      <c r="E822" s="4"/>
    </row>
    <row r="823" spans="1:5">
      <c r="A823" s="3"/>
      <c r="B823" s="3"/>
      <c r="D823" s="4"/>
      <c r="E823" s="4"/>
    </row>
    <row r="824" spans="1:5">
      <c r="A824" s="3"/>
      <c r="B824" s="3"/>
      <c r="D824" s="4"/>
      <c r="E824" s="4"/>
    </row>
    <row r="825" spans="1:5">
      <c r="A825" s="3"/>
      <c r="B825" s="3"/>
      <c r="D825" s="4"/>
      <c r="E825" s="4"/>
    </row>
    <row r="826" spans="1:5">
      <c r="A826" s="3"/>
      <c r="B826" s="3"/>
      <c r="D826" s="4"/>
      <c r="E826" s="4"/>
    </row>
    <row r="827" spans="1:5">
      <c r="A827" s="3"/>
      <c r="B827" s="3"/>
      <c r="D827" s="4"/>
      <c r="E827" s="4"/>
    </row>
    <row r="828" spans="1:5">
      <c r="A828" s="3"/>
      <c r="B828" s="3"/>
      <c r="D828" s="4"/>
      <c r="E828" s="4"/>
    </row>
    <row r="829" spans="1:5">
      <c r="A829" s="3"/>
      <c r="B829" s="3"/>
      <c r="D829" s="4"/>
      <c r="E829" s="4"/>
    </row>
    <row r="830" spans="1:5">
      <c r="A830" s="3"/>
      <c r="B830" s="3"/>
      <c r="D830" s="4"/>
      <c r="E830" s="4"/>
    </row>
    <row r="831" spans="1:5">
      <c r="A831" s="3"/>
      <c r="B831" s="3"/>
      <c r="D831" s="4"/>
      <c r="E831" s="4"/>
    </row>
    <row r="832" spans="1:5">
      <c r="A832" s="3"/>
      <c r="B832" s="3"/>
      <c r="D832" s="4"/>
      <c r="E832" s="4"/>
    </row>
    <row r="833" spans="1:5">
      <c r="A833" s="3"/>
      <c r="B833" s="3"/>
      <c r="D833" s="4"/>
      <c r="E833" s="4"/>
    </row>
    <row r="834" spans="1:5">
      <c r="A834" s="3"/>
      <c r="B834" s="3"/>
      <c r="D834" s="4"/>
      <c r="E834" s="4"/>
    </row>
    <row r="835" spans="1:5">
      <c r="A835" s="3"/>
      <c r="B835" s="3"/>
      <c r="D835" s="4"/>
      <c r="E835" s="4"/>
    </row>
    <row r="836" spans="1:5">
      <c r="A836" s="3"/>
      <c r="B836" s="3"/>
      <c r="D836" s="4"/>
      <c r="E836" s="4"/>
    </row>
    <row r="837" spans="1:5">
      <c r="A837" s="3"/>
      <c r="B837" s="3"/>
      <c r="D837" s="4"/>
      <c r="E837" s="4"/>
    </row>
    <row r="838" spans="1:5">
      <c r="A838" s="3"/>
      <c r="B838" s="3"/>
      <c r="D838" s="4"/>
      <c r="E838" s="4"/>
    </row>
    <row r="839" spans="1:5">
      <c r="A839" s="3"/>
      <c r="B839" s="3"/>
      <c r="D839" s="4"/>
      <c r="E839" s="4"/>
    </row>
    <row r="840" spans="1:5">
      <c r="A840" s="3"/>
      <c r="B840" s="3"/>
      <c r="D840" s="4"/>
      <c r="E840" s="4"/>
    </row>
    <row r="841" spans="1:5">
      <c r="A841" s="3"/>
      <c r="B841" s="3"/>
      <c r="D841" s="4"/>
      <c r="E841" s="4"/>
    </row>
    <row r="842" spans="1:5">
      <c r="A842" s="3"/>
      <c r="B842" s="3"/>
      <c r="D842" s="4"/>
      <c r="E842" s="4"/>
    </row>
    <row r="843" spans="1:5">
      <c r="A843" s="3"/>
      <c r="B843" s="3"/>
      <c r="D843" s="4"/>
      <c r="E843" s="4"/>
    </row>
    <row r="844" spans="1:5">
      <c r="A844" s="3"/>
      <c r="B844" s="3"/>
      <c r="D844" s="4"/>
      <c r="E844" s="4"/>
    </row>
    <row r="845" spans="1:5">
      <c r="A845" s="3"/>
      <c r="B845" s="3"/>
      <c r="D845" s="4"/>
      <c r="E845" s="4"/>
    </row>
    <row r="846" spans="1:5">
      <c r="A846" s="3"/>
      <c r="B846" s="3"/>
      <c r="D846" s="4"/>
      <c r="E846" s="4"/>
    </row>
    <row r="847" spans="1:5">
      <c r="A847" s="3"/>
      <c r="B847" s="3"/>
      <c r="D847" s="4"/>
      <c r="E847" s="4"/>
    </row>
    <row r="848" spans="1:5">
      <c r="A848" s="3"/>
      <c r="B848" s="3"/>
      <c r="D848" s="4"/>
      <c r="E848" s="4"/>
    </row>
    <row r="849" spans="1:5">
      <c r="A849" s="3"/>
      <c r="B849" s="3"/>
      <c r="D849" s="4"/>
      <c r="E849" s="4"/>
    </row>
    <row r="850" spans="1:5">
      <c r="A850" s="3"/>
      <c r="B850" s="3"/>
      <c r="D850" s="4"/>
      <c r="E850" s="4"/>
    </row>
    <row r="851" spans="1:5">
      <c r="A851" s="3"/>
      <c r="B851" s="3"/>
      <c r="D851" s="4"/>
      <c r="E851" s="4"/>
    </row>
    <row r="852" spans="1:5">
      <c r="A852" s="3"/>
      <c r="B852" s="3"/>
      <c r="D852" s="4"/>
      <c r="E852" s="4"/>
    </row>
    <row r="853" spans="1:5">
      <c r="A853" s="3"/>
      <c r="B853" s="3"/>
      <c r="D853" s="4"/>
      <c r="E853" s="4"/>
    </row>
    <row r="854" spans="1:5">
      <c r="A854" s="3"/>
      <c r="B854" s="3"/>
      <c r="D854" s="4"/>
      <c r="E854" s="4"/>
    </row>
    <row r="855" spans="1:5">
      <c r="A855" s="3"/>
      <c r="B855" s="3"/>
      <c r="D855" s="4"/>
      <c r="E855" s="4"/>
    </row>
    <row r="856" spans="1:5">
      <c r="A856" s="3"/>
      <c r="B856" s="3"/>
      <c r="D856" s="4"/>
      <c r="E856" s="4"/>
    </row>
    <row r="857" spans="1:5">
      <c r="A857" s="3"/>
      <c r="B857" s="3"/>
      <c r="D857" s="4"/>
      <c r="E857" s="4"/>
    </row>
    <row r="858" spans="1:5">
      <c r="A858" s="3"/>
      <c r="B858" s="3"/>
      <c r="D858" s="4"/>
      <c r="E858" s="4"/>
    </row>
    <row r="859" spans="1:5">
      <c r="A859" s="3"/>
      <c r="B859" s="3"/>
      <c r="D859" s="4"/>
      <c r="E859" s="4"/>
    </row>
    <row r="860" spans="1:5">
      <c r="A860" s="3"/>
      <c r="B860" s="3"/>
      <c r="D860" s="4"/>
      <c r="E860" s="4"/>
    </row>
    <row r="861" spans="1:5">
      <c r="A861" s="3"/>
      <c r="B861" s="3"/>
      <c r="D861" s="4"/>
      <c r="E861" s="4"/>
    </row>
    <row r="862" spans="1:5">
      <c r="A862" s="3"/>
      <c r="B862" s="3"/>
      <c r="D862" s="4"/>
      <c r="E862" s="4"/>
    </row>
    <row r="863" spans="1:5">
      <c r="A863" s="3"/>
      <c r="B863" s="3"/>
      <c r="D863" s="4"/>
      <c r="E863" s="4"/>
    </row>
    <row r="864" spans="1:5">
      <c r="A864" s="3"/>
      <c r="B864" s="3"/>
      <c r="D864" s="4"/>
      <c r="E864" s="4"/>
    </row>
    <row r="865" spans="1:5">
      <c r="A865" s="3"/>
      <c r="B865" s="3"/>
      <c r="D865" s="4"/>
      <c r="E865" s="4"/>
    </row>
    <row r="866" spans="1:5">
      <c r="A866" s="3"/>
      <c r="B866" s="3"/>
      <c r="D866" s="4"/>
      <c r="E866" s="4"/>
    </row>
    <row r="867" spans="1:5">
      <c r="A867" s="3"/>
      <c r="B867" s="3"/>
      <c r="D867" s="4"/>
      <c r="E867" s="4"/>
    </row>
    <row r="868" spans="1:5">
      <c r="A868" s="3"/>
      <c r="B868" s="3"/>
      <c r="D868" s="4"/>
      <c r="E868" s="4"/>
    </row>
    <row r="869" spans="1:5">
      <c r="A869" s="3"/>
      <c r="B869" s="3"/>
      <c r="D869" s="4"/>
      <c r="E869" s="4"/>
    </row>
    <row r="870" spans="1:5">
      <c r="A870" s="3"/>
      <c r="B870" s="3"/>
      <c r="D870" s="4"/>
      <c r="E870" s="4"/>
    </row>
    <row r="871" spans="1:5">
      <c r="A871" s="3"/>
      <c r="B871" s="3"/>
      <c r="D871" s="4"/>
      <c r="E871" s="4"/>
    </row>
    <row r="872" spans="1:5">
      <c r="A872" s="3"/>
      <c r="B872" s="3"/>
      <c r="D872" s="4"/>
      <c r="E872" s="4"/>
    </row>
    <row r="873" spans="1:5">
      <c r="A873" s="3"/>
      <c r="B873" s="3"/>
      <c r="D873" s="4"/>
      <c r="E873" s="4"/>
    </row>
    <row r="874" spans="1:5">
      <c r="A874" s="3"/>
      <c r="B874" s="3"/>
      <c r="D874" s="4"/>
      <c r="E874" s="4"/>
    </row>
    <row r="875" spans="1:5">
      <c r="A875" s="3"/>
      <c r="B875" s="3"/>
      <c r="D875" s="4"/>
      <c r="E875" s="4"/>
    </row>
    <row r="876" spans="1:5">
      <c r="A876" s="3"/>
      <c r="B876" s="3"/>
      <c r="D876" s="4"/>
      <c r="E876" s="4"/>
    </row>
    <row r="877" spans="1:5">
      <c r="A877" s="3"/>
      <c r="B877" s="3"/>
      <c r="D877" s="4"/>
      <c r="E877" s="4"/>
    </row>
    <row r="878" spans="1:5">
      <c r="A878" s="3"/>
      <c r="B878" s="3"/>
      <c r="D878" s="4"/>
      <c r="E878" s="4"/>
    </row>
    <row r="879" spans="1:5">
      <c r="A879" s="3"/>
      <c r="B879" s="3"/>
      <c r="D879" s="4"/>
      <c r="E879" s="4"/>
    </row>
    <row r="880" spans="1:5">
      <c r="A880" s="3"/>
      <c r="B880" s="3"/>
      <c r="D880" s="4"/>
      <c r="E880" s="4"/>
    </row>
    <row r="881" spans="1:5">
      <c r="A881" s="3"/>
      <c r="B881" s="3"/>
      <c r="D881" s="4"/>
      <c r="E881" s="4"/>
    </row>
    <row r="882" spans="1:5">
      <c r="A882" s="3"/>
      <c r="B882" s="3"/>
      <c r="D882" s="4"/>
      <c r="E882" s="4"/>
    </row>
    <row r="883" spans="1:5">
      <c r="A883" s="3"/>
      <c r="B883" s="3"/>
      <c r="D883" s="4"/>
      <c r="E883" s="4"/>
    </row>
    <row r="884" spans="1:5">
      <c r="A884" s="3"/>
      <c r="B884" s="3"/>
      <c r="D884" s="4"/>
      <c r="E884" s="4"/>
    </row>
    <row r="885" spans="1:5">
      <c r="A885" s="3"/>
      <c r="B885" s="3"/>
      <c r="D885" s="4"/>
      <c r="E885" s="4"/>
    </row>
    <row r="886" spans="1:5">
      <c r="A886" s="3"/>
      <c r="B886" s="3"/>
      <c r="D886" s="4"/>
      <c r="E886" s="4"/>
    </row>
    <row r="887" spans="1:5">
      <c r="A887" s="3"/>
      <c r="B887" s="3"/>
      <c r="D887" s="4"/>
      <c r="E887" s="4"/>
    </row>
    <row r="888" spans="1:5">
      <c r="A888" s="3"/>
      <c r="B888" s="3"/>
      <c r="D888" s="4"/>
      <c r="E888" s="4"/>
    </row>
    <row r="889" spans="1:5">
      <c r="A889" s="3"/>
      <c r="B889" s="3"/>
      <c r="D889" s="4"/>
      <c r="E889" s="4"/>
    </row>
    <row r="890" spans="1:5">
      <c r="A890" s="3"/>
      <c r="B890" s="3"/>
      <c r="D890" s="4"/>
      <c r="E890" s="4"/>
    </row>
    <row r="891" spans="1:5">
      <c r="A891" s="3"/>
      <c r="B891" s="3"/>
      <c r="D891" s="4"/>
      <c r="E891" s="4"/>
    </row>
    <row r="892" spans="1:5">
      <c r="A892" s="3"/>
      <c r="B892" s="3"/>
      <c r="D892" s="4"/>
      <c r="E892" s="4"/>
    </row>
    <row r="893" spans="1:5">
      <c r="A893" s="3"/>
      <c r="B893" s="3"/>
      <c r="D893" s="4"/>
      <c r="E893" s="4"/>
    </row>
    <row r="894" spans="1:5">
      <c r="A894" s="3"/>
      <c r="B894" s="3"/>
      <c r="D894" s="4"/>
      <c r="E894" s="4"/>
    </row>
    <row r="895" spans="1:5">
      <c r="A895" s="3"/>
      <c r="B895" s="3"/>
      <c r="D895" s="4"/>
      <c r="E895" s="4"/>
    </row>
    <row r="896" spans="1:5">
      <c r="A896" s="3"/>
      <c r="B896" s="3"/>
      <c r="D896" s="4"/>
      <c r="E896" s="4"/>
    </row>
    <row r="897" spans="1:5">
      <c r="A897" s="3"/>
      <c r="B897" s="3"/>
      <c r="D897" s="4"/>
      <c r="E897" s="4"/>
    </row>
    <row r="898" spans="1:5">
      <c r="A898" s="3"/>
      <c r="B898" s="3"/>
      <c r="D898" s="4"/>
      <c r="E898" s="4"/>
    </row>
    <row r="899" spans="1:5">
      <c r="A899" s="3"/>
      <c r="B899" s="3"/>
      <c r="D899" s="4"/>
      <c r="E899" s="4"/>
    </row>
    <row r="900" spans="1:5">
      <c r="A900" s="3"/>
      <c r="B900" s="3"/>
      <c r="D900" s="4"/>
      <c r="E900" s="4"/>
    </row>
    <row r="901" spans="1:5">
      <c r="A901" s="3"/>
      <c r="B901" s="3"/>
      <c r="D901" s="4"/>
      <c r="E901" s="4"/>
    </row>
    <row r="902" spans="1:5">
      <c r="A902" s="3"/>
      <c r="B902" s="3"/>
      <c r="D902" s="4"/>
      <c r="E902" s="4"/>
    </row>
    <row r="903" spans="1:5">
      <c r="A903" s="3"/>
      <c r="B903" s="3"/>
      <c r="D903" s="4"/>
      <c r="E903" s="4"/>
    </row>
    <row r="904" spans="1:5">
      <c r="A904" s="3"/>
      <c r="B904" s="3"/>
      <c r="D904" s="4"/>
      <c r="E904" s="4"/>
    </row>
    <row r="905" spans="1:5">
      <c r="A905" s="3"/>
      <c r="B905" s="3"/>
      <c r="D905" s="4"/>
      <c r="E905" s="4"/>
    </row>
    <row r="906" spans="1:5">
      <c r="A906" s="3"/>
      <c r="B906" s="3"/>
      <c r="D906" s="4"/>
      <c r="E906" s="4"/>
    </row>
    <row r="907" spans="1:5">
      <c r="A907" s="3"/>
      <c r="B907" s="3"/>
      <c r="D907" s="4"/>
      <c r="E907" s="4"/>
    </row>
    <row r="908" spans="1:5">
      <c r="A908" s="3"/>
      <c r="B908" s="3"/>
      <c r="D908" s="4"/>
      <c r="E908" s="4"/>
    </row>
    <row r="909" spans="1:5">
      <c r="A909" s="3"/>
      <c r="B909" s="3"/>
      <c r="D909" s="4"/>
      <c r="E909" s="4"/>
    </row>
    <row r="910" spans="1:5">
      <c r="A910" s="3"/>
      <c r="B910" s="3"/>
      <c r="D910" s="4"/>
      <c r="E910" s="4"/>
    </row>
    <row r="911" spans="1:5">
      <c r="A911" s="3"/>
      <c r="B911" s="3"/>
      <c r="D911" s="4"/>
      <c r="E911" s="4"/>
    </row>
    <row r="912" spans="1:5">
      <c r="A912" s="3"/>
      <c r="B912" s="3"/>
      <c r="D912" s="4"/>
      <c r="E912" s="4"/>
    </row>
    <row r="913" spans="1:5">
      <c r="A913" s="3"/>
      <c r="B913" s="3"/>
      <c r="D913" s="4"/>
      <c r="E913" s="4"/>
    </row>
    <row r="914" spans="1:5">
      <c r="A914" s="3"/>
      <c r="B914" s="3"/>
      <c r="D914" s="4"/>
      <c r="E914" s="4"/>
    </row>
    <row r="915" spans="1:5">
      <c r="A915" s="3"/>
      <c r="B915" s="3"/>
      <c r="D915" s="4"/>
      <c r="E915" s="4"/>
    </row>
    <row r="916" spans="1:5">
      <c r="A916" s="3"/>
      <c r="B916" s="3"/>
      <c r="D916" s="4"/>
      <c r="E916" s="4"/>
    </row>
    <row r="917" spans="1:5">
      <c r="A917" s="3"/>
      <c r="B917" s="3"/>
      <c r="D917" s="4"/>
      <c r="E917" s="4"/>
    </row>
    <row r="918" spans="1:5">
      <c r="A918" s="3"/>
      <c r="B918" s="3"/>
      <c r="D918" s="4"/>
      <c r="E918" s="4"/>
    </row>
    <row r="919" spans="1:5">
      <c r="A919" s="3"/>
      <c r="B919" s="3"/>
      <c r="D919" s="4"/>
      <c r="E919" s="4"/>
    </row>
    <row r="920" spans="1:5">
      <c r="A920" s="3"/>
      <c r="B920" s="3"/>
      <c r="D920" s="4"/>
      <c r="E920" s="4"/>
    </row>
    <row r="921" spans="1:5">
      <c r="A921" s="3"/>
      <c r="B921" s="3"/>
      <c r="D921" s="4"/>
      <c r="E921" s="4"/>
    </row>
    <row r="922" spans="1:5">
      <c r="A922" s="3"/>
      <c r="B922" s="3"/>
      <c r="D922" s="4"/>
      <c r="E922" s="4"/>
    </row>
    <row r="923" spans="1:5">
      <c r="A923" s="3"/>
      <c r="B923" s="3"/>
      <c r="D923" s="4"/>
      <c r="E923" s="4"/>
    </row>
    <row r="924" spans="1:5">
      <c r="A924" s="3"/>
      <c r="B924" s="3"/>
      <c r="D924" s="4"/>
      <c r="E924" s="4"/>
    </row>
    <row r="925" spans="1:5">
      <c r="A925" s="3"/>
      <c r="B925" s="3"/>
      <c r="D925" s="4"/>
      <c r="E925" s="4"/>
    </row>
    <row r="926" spans="1:5">
      <c r="A926" s="3"/>
      <c r="B926" s="3"/>
      <c r="D926" s="4"/>
      <c r="E926" s="4"/>
    </row>
    <row r="927" spans="1:5">
      <c r="A927" s="3"/>
      <c r="B927" s="3"/>
      <c r="D927" s="4"/>
      <c r="E927" s="4"/>
    </row>
    <row r="928" spans="1:5">
      <c r="A928" s="3"/>
      <c r="B928" s="3"/>
      <c r="D928" s="4"/>
      <c r="E928" s="4"/>
    </row>
    <row r="929" spans="1:5">
      <c r="A929" s="3"/>
      <c r="B929" s="3"/>
      <c r="D929" s="4"/>
      <c r="E929" s="4"/>
    </row>
    <row r="930" spans="1:5">
      <c r="A930" s="3"/>
      <c r="B930" s="3"/>
      <c r="D930" s="4"/>
      <c r="E930" s="4"/>
    </row>
    <row r="931" spans="1:5">
      <c r="A931" s="3"/>
      <c r="B931" s="3"/>
      <c r="D931" s="4"/>
      <c r="E931" s="4"/>
    </row>
    <row r="932" spans="1:5">
      <c r="A932" s="3"/>
      <c r="B932" s="3"/>
      <c r="D932" s="4"/>
      <c r="E932" s="4"/>
    </row>
    <row r="933" spans="1:5">
      <c r="A933" s="3"/>
      <c r="B933" s="3"/>
      <c r="D933" s="4"/>
      <c r="E933" s="4"/>
    </row>
    <row r="934" spans="1:5">
      <c r="A934" s="3"/>
      <c r="B934" s="3"/>
      <c r="D934" s="4"/>
      <c r="E934" s="4"/>
    </row>
    <row r="935" spans="1:5">
      <c r="A935" s="3"/>
      <c r="B935" s="3"/>
      <c r="D935" s="4"/>
      <c r="E935" s="4"/>
    </row>
    <row r="936" spans="1:5">
      <c r="A936" s="3"/>
      <c r="B936" s="3"/>
      <c r="D936" s="4"/>
      <c r="E936" s="4"/>
    </row>
    <row r="937" spans="1:5">
      <c r="A937" s="3"/>
      <c r="B937" s="3"/>
      <c r="D937" s="4"/>
      <c r="E937" s="4"/>
    </row>
    <row r="938" spans="1:5">
      <c r="A938" s="3"/>
      <c r="B938" s="3"/>
      <c r="D938" s="4"/>
      <c r="E938" s="4"/>
    </row>
    <row r="939" spans="1:5">
      <c r="A939" s="3"/>
      <c r="B939" s="3"/>
      <c r="D939" s="4"/>
      <c r="E939" s="4"/>
    </row>
    <row r="940" spans="1:5">
      <c r="A940" s="3"/>
      <c r="B940" s="3"/>
      <c r="D940" s="4"/>
      <c r="E940" s="4"/>
    </row>
    <row r="941" spans="1:5">
      <c r="A941" s="3"/>
      <c r="B941" s="3"/>
      <c r="D941" s="4"/>
      <c r="E941" s="4"/>
    </row>
    <row r="942" spans="1:5">
      <c r="A942" s="3"/>
      <c r="B942" s="3"/>
      <c r="D942" s="4"/>
      <c r="E942" s="4"/>
    </row>
    <row r="943" spans="1:5">
      <c r="A943" s="3"/>
      <c r="B943" s="3"/>
      <c r="D943" s="4"/>
      <c r="E943" s="4"/>
    </row>
    <row r="944" spans="1:5">
      <c r="A944" s="3"/>
      <c r="B944" s="3"/>
      <c r="D944" s="4"/>
      <c r="E944" s="4"/>
    </row>
    <row r="945" spans="1:5">
      <c r="A945" s="3"/>
      <c r="B945" s="3"/>
      <c r="D945" s="4"/>
      <c r="E945" s="4"/>
    </row>
    <row r="946" spans="1:5">
      <c r="A946" s="3"/>
      <c r="B946" s="3"/>
      <c r="D946" s="4"/>
      <c r="E946" s="4"/>
    </row>
    <row r="947" spans="1:5">
      <c r="A947" s="3"/>
      <c r="B947" s="3"/>
      <c r="D947" s="4"/>
      <c r="E947" s="4"/>
    </row>
    <row r="948" spans="1:5">
      <c r="A948" s="3"/>
      <c r="B948" s="3"/>
      <c r="D948" s="4"/>
      <c r="E948" s="4"/>
    </row>
    <row r="949" spans="1:5">
      <c r="A949" s="3"/>
      <c r="B949" s="3"/>
      <c r="D949" s="4"/>
      <c r="E949" s="4"/>
    </row>
    <row r="950" spans="1:5">
      <c r="A950" s="3"/>
      <c r="B950" s="3"/>
      <c r="D950" s="4"/>
      <c r="E950" s="4"/>
    </row>
    <row r="951" spans="1:5">
      <c r="A951" s="3"/>
      <c r="B951" s="3"/>
      <c r="D951" s="4"/>
      <c r="E951" s="4"/>
    </row>
    <row r="952" spans="1:5">
      <c r="A952" s="3"/>
      <c r="B952" s="3"/>
      <c r="D952" s="4"/>
      <c r="E952" s="4"/>
    </row>
    <row r="953" spans="1:5">
      <c r="A953" s="3"/>
      <c r="B953" s="3"/>
      <c r="D953" s="4"/>
      <c r="E953" s="4"/>
    </row>
    <row r="954" spans="1:5">
      <c r="A954" s="3"/>
      <c r="B954" s="3"/>
      <c r="D954" s="4"/>
      <c r="E954" s="4"/>
    </row>
    <row r="955" spans="1:5">
      <c r="A955" s="3"/>
      <c r="B955" s="3"/>
      <c r="D955" s="4"/>
      <c r="E955" s="4"/>
    </row>
    <row r="956" spans="1:5">
      <c r="A956" s="3"/>
      <c r="B956" s="3"/>
      <c r="D956" s="4"/>
      <c r="E956" s="4"/>
    </row>
    <row r="957" spans="1:5">
      <c r="A957" s="3"/>
      <c r="B957" s="3"/>
      <c r="D957" s="4"/>
      <c r="E957" s="4"/>
    </row>
    <row r="958" spans="1:5">
      <c r="A958" s="3"/>
      <c r="B958" s="3"/>
      <c r="D958" s="4"/>
      <c r="E958" s="4"/>
    </row>
    <row r="959" spans="1:5">
      <c r="A959" s="3"/>
      <c r="B959" s="3"/>
      <c r="D959" s="4"/>
      <c r="E959" s="4"/>
    </row>
    <row r="960" spans="1:5">
      <c r="A960" s="3"/>
      <c r="B960" s="3"/>
      <c r="D960" s="4"/>
      <c r="E960" s="4"/>
    </row>
    <row r="961" spans="1:5">
      <c r="A961" s="3"/>
      <c r="B961" s="3"/>
      <c r="D961" s="4"/>
      <c r="E961" s="4"/>
    </row>
    <row r="962" spans="1:5">
      <c r="A962" s="3"/>
      <c r="B962" s="3"/>
      <c r="D962" s="4"/>
      <c r="E962" s="4"/>
    </row>
    <row r="963" spans="1:5">
      <c r="A963" s="3"/>
      <c r="B963" s="3"/>
      <c r="D963" s="4"/>
      <c r="E963" s="4"/>
    </row>
    <row r="964" spans="1:5">
      <c r="A964" s="3"/>
      <c r="B964" s="3"/>
      <c r="D964" s="4"/>
      <c r="E964" s="4"/>
    </row>
    <row r="965" spans="1:5">
      <c r="A965" s="3"/>
      <c r="B965" s="3"/>
      <c r="D965" s="4"/>
      <c r="E965" s="4"/>
    </row>
    <row r="966" spans="1:5">
      <c r="A966" s="3"/>
      <c r="B966" s="3"/>
      <c r="D966" s="4"/>
      <c r="E966" s="4"/>
    </row>
    <row r="967" spans="1:5">
      <c r="A967" s="3"/>
      <c r="B967" s="3"/>
      <c r="D967" s="4"/>
      <c r="E967" s="4"/>
    </row>
    <row r="968" spans="1:5">
      <c r="A968" s="3"/>
      <c r="B968" s="3"/>
      <c r="D968" s="4"/>
      <c r="E968" s="4"/>
    </row>
    <row r="969" spans="1:5">
      <c r="A969" s="3"/>
      <c r="B969" s="3"/>
      <c r="D969" s="4"/>
      <c r="E969" s="4"/>
    </row>
    <row r="970" spans="1:5">
      <c r="A970" s="3"/>
      <c r="B970" s="3"/>
      <c r="D970" s="4"/>
      <c r="E970" s="4"/>
    </row>
    <row r="971" spans="1:5">
      <c r="A971" s="3"/>
      <c r="B971" s="3"/>
      <c r="D971" s="4"/>
      <c r="E971" s="4"/>
    </row>
    <row r="972" spans="1:5">
      <c r="A972" s="3"/>
      <c r="B972" s="3"/>
      <c r="D972" s="4"/>
      <c r="E972" s="4"/>
    </row>
    <row r="973" spans="1:5">
      <c r="A973" s="3"/>
      <c r="B973" s="3"/>
      <c r="D973" s="4"/>
      <c r="E973" s="4"/>
    </row>
    <row r="974" spans="1:5">
      <c r="A974" s="3"/>
      <c r="B974" s="3"/>
      <c r="D974" s="4"/>
      <c r="E974" s="4"/>
    </row>
    <row r="975" spans="1:5">
      <c r="A975" s="3"/>
      <c r="B975" s="3"/>
      <c r="D975" s="4"/>
      <c r="E975" s="4"/>
    </row>
    <row r="976" spans="1:5">
      <c r="A976" s="3"/>
      <c r="B976" s="3"/>
      <c r="D976" s="4"/>
      <c r="E976" s="4"/>
    </row>
    <row r="977" spans="1:5">
      <c r="A977" s="3"/>
      <c r="B977" s="3"/>
      <c r="D977" s="4"/>
      <c r="E977" s="4"/>
    </row>
    <row r="978" spans="1:5">
      <c r="A978" s="3"/>
      <c r="B978" s="3"/>
      <c r="D978" s="4"/>
      <c r="E978" s="4"/>
    </row>
    <row r="979" spans="1:5">
      <c r="A979" s="3"/>
      <c r="B979" s="3"/>
      <c r="D979" s="4"/>
      <c r="E979" s="4"/>
    </row>
    <row r="980" spans="1:5">
      <c r="A980" s="3"/>
      <c r="B980" s="3"/>
      <c r="D980" s="4"/>
      <c r="E980" s="4"/>
    </row>
    <row r="981" spans="1:5">
      <c r="A981" s="3"/>
      <c r="B981" s="3"/>
      <c r="D981" s="4"/>
      <c r="E981" s="4"/>
    </row>
    <row r="982" spans="1:5">
      <c r="A982" s="3"/>
      <c r="B982" s="3"/>
      <c r="D982" s="4"/>
      <c r="E982" s="4"/>
    </row>
    <row r="983" spans="1:5">
      <c r="A983" s="3"/>
      <c r="B983" s="3"/>
      <c r="D983" s="4"/>
      <c r="E983" s="4"/>
    </row>
    <row r="984" spans="1:5">
      <c r="A984" s="3"/>
      <c r="B984" s="3"/>
      <c r="D984" s="4"/>
      <c r="E984" s="4"/>
    </row>
    <row r="985" spans="1:5">
      <c r="A985" s="3"/>
      <c r="B985" s="3"/>
      <c r="D985" s="4"/>
      <c r="E985" s="4"/>
    </row>
    <row r="986" spans="1:5">
      <c r="A986" s="3"/>
      <c r="B986" s="3"/>
      <c r="D986" s="4"/>
      <c r="E986" s="4"/>
    </row>
    <row r="987" spans="1:5">
      <c r="A987" s="3"/>
      <c r="B987" s="3"/>
      <c r="D987" s="4"/>
      <c r="E987" s="4"/>
    </row>
    <row r="988" spans="1:5">
      <c r="A988" s="3"/>
      <c r="B988" s="3"/>
      <c r="D988" s="4"/>
      <c r="E988" s="4"/>
    </row>
    <row r="989" spans="1:5">
      <c r="A989" s="3"/>
      <c r="B989" s="3"/>
      <c r="D989" s="4"/>
      <c r="E989" s="4"/>
    </row>
    <row r="990" spans="1:5">
      <c r="A990" s="3"/>
      <c r="B990" s="3"/>
      <c r="D990" s="4"/>
      <c r="E990" s="4"/>
    </row>
    <row r="991" spans="1:5">
      <c r="A991" s="3"/>
      <c r="B991" s="3"/>
      <c r="D991" s="4"/>
      <c r="E991" s="4"/>
    </row>
    <row r="992" spans="1:5">
      <c r="A992" s="3"/>
      <c r="B992" s="3"/>
      <c r="D992" s="4"/>
      <c r="E992" s="4"/>
    </row>
    <row r="993" spans="1:5">
      <c r="A993" s="3"/>
      <c r="B993" s="3"/>
      <c r="D993" s="4"/>
      <c r="E993" s="4"/>
    </row>
    <row r="994" spans="1:5">
      <c r="A994" s="3"/>
      <c r="B994" s="3"/>
      <c r="D994" s="4"/>
      <c r="E994" s="4"/>
    </row>
    <row r="995" spans="1:5">
      <c r="A995" s="3"/>
      <c r="B995" s="3"/>
      <c r="D995" s="4"/>
      <c r="E995" s="4"/>
    </row>
    <row r="996" spans="1:5">
      <c r="A996" s="3"/>
      <c r="B996" s="3"/>
      <c r="D996" s="4"/>
      <c r="E996" s="4"/>
    </row>
    <row r="997" spans="1:5">
      <c r="A997" s="3"/>
      <c r="B997" s="3"/>
      <c r="D997" s="4"/>
      <c r="E997" s="4"/>
    </row>
    <row r="998" spans="1:5">
      <c r="A998" s="3"/>
      <c r="B998" s="3"/>
      <c r="D998" s="4"/>
      <c r="E998" s="4"/>
    </row>
    <row r="999" spans="1:5">
      <c r="A999" s="3"/>
      <c r="B999" s="3"/>
      <c r="D999" s="4"/>
      <c r="E999" s="4"/>
    </row>
    <row r="1000" spans="1:5">
      <c r="A1000" s="3"/>
      <c r="B1000" s="3"/>
      <c r="D1000" s="4"/>
      <c r="E1000" s="4"/>
    </row>
    <row r="1001" spans="1:5">
      <c r="A1001" s="3"/>
      <c r="B1001" s="3"/>
      <c r="D1001" s="4"/>
      <c r="E1001" s="4"/>
    </row>
    <row r="1002" spans="1:5">
      <c r="A1002" s="3"/>
      <c r="B1002" s="3"/>
      <c r="D1002" s="4"/>
      <c r="E1002" s="4"/>
    </row>
    <row r="1003" spans="1:5">
      <c r="A1003" s="3"/>
      <c r="B1003" s="3"/>
      <c r="D1003" s="4"/>
      <c r="E1003" s="4"/>
    </row>
    <row r="1004" spans="1:5">
      <c r="A1004" s="3"/>
      <c r="B1004" s="3"/>
      <c r="D1004" s="4"/>
      <c r="E1004" s="4"/>
    </row>
    <row r="1005" spans="1:5">
      <c r="A1005" s="3"/>
      <c r="B1005" s="3"/>
      <c r="D1005" s="4"/>
      <c r="E1005" s="4"/>
    </row>
    <row r="1006" spans="1:5">
      <c r="A1006" s="3"/>
      <c r="B1006" s="3"/>
      <c r="D1006" s="4"/>
      <c r="E1006" s="4"/>
    </row>
    <row r="1007" spans="1:5">
      <c r="A1007" s="3"/>
      <c r="B1007" s="3"/>
      <c r="D1007" s="4"/>
      <c r="E1007" s="4"/>
    </row>
    <row r="1008" spans="1:5">
      <c r="A1008" s="3"/>
      <c r="B1008" s="3"/>
      <c r="D1008" s="4"/>
      <c r="E1008" s="4"/>
    </row>
    <row r="1009" spans="1:5">
      <c r="A1009" s="3"/>
      <c r="B1009" s="3"/>
      <c r="D1009" s="4"/>
      <c r="E1009" s="4"/>
    </row>
    <row r="1010" spans="1:5">
      <c r="A1010" s="3"/>
      <c r="B1010" s="3"/>
      <c r="D1010" s="4"/>
      <c r="E1010" s="4"/>
    </row>
    <row r="1011" spans="1:5">
      <c r="A1011" s="3"/>
      <c r="B1011" s="3"/>
      <c r="D1011" s="4"/>
      <c r="E1011" s="4"/>
    </row>
    <row r="1012" spans="1:5">
      <c r="A1012" s="3"/>
      <c r="B1012" s="3"/>
      <c r="D1012" s="4"/>
      <c r="E1012" s="4"/>
    </row>
    <row r="1013" spans="1:5">
      <c r="A1013" s="3"/>
      <c r="B1013" s="3"/>
      <c r="D1013" s="4"/>
      <c r="E1013" s="4"/>
    </row>
    <row r="1014" spans="1:5">
      <c r="A1014" s="3"/>
      <c r="B1014" s="3"/>
      <c r="D1014" s="4"/>
      <c r="E1014" s="4"/>
    </row>
    <row r="1015" spans="1:5">
      <c r="A1015" s="3"/>
      <c r="B1015" s="3"/>
      <c r="D1015" s="4"/>
      <c r="E1015" s="4"/>
    </row>
    <row r="1016" spans="1:5">
      <c r="A1016" s="3"/>
      <c r="B1016" s="3"/>
      <c r="D1016" s="4"/>
      <c r="E1016" s="4"/>
    </row>
    <row r="1017" spans="1:5">
      <c r="A1017" s="3"/>
      <c r="B1017" s="3"/>
      <c r="D1017" s="4"/>
      <c r="E1017" s="4"/>
    </row>
    <row r="1018" spans="1:5">
      <c r="A1018" s="3"/>
      <c r="B1018" s="3"/>
      <c r="D1018" s="4"/>
      <c r="E1018" s="4"/>
    </row>
    <row r="1019" spans="1:5">
      <c r="A1019" s="3"/>
      <c r="B1019" s="3"/>
      <c r="D1019" s="4"/>
      <c r="E1019" s="4"/>
    </row>
    <row r="1020" spans="1:5">
      <c r="A1020" s="3"/>
      <c r="B1020" s="3"/>
      <c r="D1020" s="4"/>
      <c r="E1020" s="4"/>
    </row>
    <row r="1021" spans="1:5">
      <c r="A1021" s="3"/>
      <c r="B1021" s="3"/>
      <c r="D1021" s="4"/>
      <c r="E1021" s="4"/>
    </row>
    <row r="1022" spans="1:5">
      <c r="A1022" s="3"/>
      <c r="B1022" s="3"/>
      <c r="D1022" s="4"/>
      <c r="E1022" s="4"/>
    </row>
    <row r="1023" spans="1:5">
      <c r="A1023" s="3"/>
      <c r="B1023" s="3"/>
      <c r="D1023" s="4"/>
      <c r="E1023" s="4"/>
    </row>
    <row r="1024" spans="1:5">
      <c r="A1024" s="3"/>
      <c r="B1024" s="3"/>
      <c r="D1024" s="4"/>
      <c r="E1024" s="4"/>
    </row>
    <row r="1025" spans="1:5">
      <c r="A1025" s="3"/>
      <c r="B1025" s="3"/>
      <c r="D1025" s="4"/>
      <c r="E1025" s="4"/>
    </row>
    <row r="1026" spans="1:5">
      <c r="A1026" s="3"/>
      <c r="B1026" s="3"/>
      <c r="D1026" s="4"/>
      <c r="E1026" s="4"/>
    </row>
    <row r="1027" spans="1:5">
      <c r="A1027" s="3"/>
      <c r="B1027" s="3"/>
      <c r="D1027" s="4"/>
      <c r="E1027" s="4"/>
    </row>
    <row r="1028" spans="1:5">
      <c r="A1028" s="3"/>
      <c r="B1028" s="3"/>
      <c r="D1028" s="4"/>
      <c r="E1028" s="4"/>
    </row>
    <row r="1029" spans="1:5">
      <c r="A1029" s="3"/>
      <c r="B1029" s="3"/>
      <c r="D1029" s="4"/>
      <c r="E1029" s="4"/>
    </row>
    <row r="1030" spans="1:5">
      <c r="A1030" s="3"/>
      <c r="B1030" s="3"/>
      <c r="D1030" s="4"/>
      <c r="E1030" s="4"/>
    </row>
    <row r="1031" spans="1:5">
      <c r="A1031" s="3"/>
      <c r="B1031" s="3"/>
      <c r="D1031" s="4"/>
      <c r="E1031" s="4"/>
    </row>
    <row r="1032" spans="1:5">
      <c r="A1032" s="3"/>
      <c r="B1032" s="3"/>
      <c r="D1032" s="4"/>
      <c r="E1032" s="4"/>
    </row>
    <row r="1033" spans="1:5">
      <c r="A1033" s="3"/>
      <c r="B1033" s="3"/>
      <c r="D1033" s="4"/>
      <c r="E1033" s="4"/>
    </row>
    <row r="1034" spans="1:5">
      <c r="A1034" s="3"/>
      <c r="B1034" s="3"/>
      <c r="D1034" s="4"/>
      <c r="E1034" s="4"/>
    </row>
    <row r="1035" spans="1:5">
      <c r="A1035" s="3"/>
      <c r="B1035" s="3"/>
      <c r="D1035" s="4"/>
      <c r="E1035" s="4"/>
    </row>
    <row r="1036" spans="1:5">
      <c r="A1036" s="3"/>
      <c r="B1036" s="3"/>
      <c r="D1036" s="4"/>
      <c r="E1036" s="4"/>
    </row>
    <row r="1037" spans="1:5">
      <c r="A1037" s="3"/>
      <c r="B1037" s="3"/>
      <c r="D1037" s="4"/>
      <c r="E1037" s="4"/>
    </row>
    <row r="1038" spans="1:5">
      <c r="A1038" s="3"/>
      <c r="B1038" s="3"/>
      <c r="D1038" s="4"/>
      <c r="E1038" s="4"/>
    </row>
    <row r="1039" spans="1:5">
      <c r="A1039" s="3"/>
      <c r="B1039" s="3"/>
      <c r="D1039" s="4"/>
      <c r="E1039" s="4"/>
    </row>
    <row r="1040" spans="1:5">
      <c r="A1040" s="3"/>
      <c r="B1040" s="3"/>
      <c r="D1040" s="4"/>
      <c r="E1040" s="4"/>
    </row>
    <row r="1041" spans="1:5">
      <c r="A1041" s="3"/>
      <c r="B1041" s="3"/>
      <c r="D1041" s="4"/>
      <c r="E1041" s="4"/>
    </row>
    <row r="1042" spans="1:5">
      <c r="A1042" s="3"/>
      <c r="B1042" s="3"/>
      <c r="D1042" s="4"/>
      <c r="E1042" s="4"/>
    </row>
    <row r="1043" spans="1:5">
      <c r="A1043" s="3"/>
      <c r="B1043" s="3"/>
      <c r="D1043" s="4"/>
      <c r="E1043" s="4"/>
    </row>
    <row r="1044" spans="1:5">
      <c r="A1044" s="3"/>
      <c r="B1044" s="3"/>
      <c r="D1044" s="4"/>
      <c r="E1044" s="4"/>
    </row>
    <row r="1045" spans="1:5">
      <c r="A1045" s="3"/>
      <c r="B1045" s="3"/>
      <c r="D1045" s="4"/>
      <c r="E1045" s="4"/>
    </row>
    <row r="1046" spans="1:5">
      <c r="A1046" s="3"/>
      <c r="B1046" s="3"/>
      <c r="D1046" s="4"/>
      <c r="E1046" s="4"/>
    </row>
    <row r="1047" spans="1:5">
      <c r="A1047" s="3"/>
      <c r="B1047" s="3"/>
      <c r="D1047" s="4"/>
      <c r="E1047" s="4"/>
    </row>
    <row r="1048" spans="1:5">
      <c r="A1048" s="3"/>
      <c r="B1048" s="3"/>
      <c r="D1048" s="4"/>
      <c r="E1048" s="4"/>
    </row>
    <row r="1049" spans="1:5">
      <c r="A1049" s="3"/>
      <c r="B1049" s="3"/>
      <c r="D1049" s="4"/>
      <c r="E1049" s="4"/>
    </row>
    <row r="1050" spans="1:5">
      <c r="A1050" s="3"/>
      <c r="B1050" s="3"/>
      <c r="D1050" s="4"/>
      <c r="E1050" s="4"/>
    </row>
    <row r="1051" spans="1:5">
      <c r="A1051" s="3"/>
      <c r="B1051" s="3"/>
      <c r="D1051" s="4"/>
      <c r="E1051" s="4"/>
    </row>
    <row r="1052" spans="1:5">
      <c r="A1052" s="3"/>
      <c r="B1052" s="3"/>
      <c r="D1052" s="4"/>
      <c r="E1052" s="4"/>
    </row>
    <row r="1053" spans="1:5">
      <c r="A1053" s="3"/>
      <c r="B1053" s="3"/>
      <c r="D1053" s="4"/>
      <c r="E1053" s="4"/>
    </row>
    <row r="1054" spans="1:5">
      <c r="A1054" s="3"/>
      <c r="B1054" s="3"/>
      <c r="D1054" s="4"/>
      <c r="E1054" s="4"/>
    </row>
    <row r="1055" spans="1:5">
      <c r="A1055" s="3"/>
      <c r="B1055" s="3"/>
      <c r="D1055" s="4"/>
      <c r="E1055" s="4"/>
    </row>
    <row r="1056" spans="1:5">
      <c r="A1056" s="3"/>
      <c r="B1056" s="3"/>
      <c r="D1056" s="4"/>
      <c r="E1056" s="4"/>
    </row>
    <row r="1057" spans="1:5">
      <c r="A1057" s="3"/>
      <c r="B1057" s="3"/>
      <c r="D1057" s="4"/>
      <c r="E1057" s="4"/>
    </row>
    <row r="1058" spans="1:5">
      <c r="A1058" s="3"/>
      <c r="B1058" s="3"/>
      <c r="D1058" s="4"/>
      <c r="E1058" s="4"/>
    </row>
    <row r="1059" spans="1:5">
      <c r="A1059" s="3"/>
      <c r="B1059" s="3"/>
      <c r="D1059" s="4"/>
      <c r="E1059" s="4"/>
    </row>
    <row r="1060" spans="1:5">
      <c r="A1060" s="3"/>
      <c r="B1060" s="3"/>
      <c r="D1060" s="4"/>
      <c r="E1060" s="4"/>
    </row>
    <row r="1061" spans="1:5">
      <c r="A1061" s="3"/>
      <c r="B1061" s="3"/>
      <c r="D1061" s="4"/>
      <c r="E1061" s="4"/>
    </row>
    <row r="1062" spans="1:5">
      <c r="A1062" s="3"/>
      <c r="B1062" s="3"/>
      <c r="D1062" s="4"/>
      <c r="E1062" s="4"/>
    </row>
    <row r="1063" spans="1:5">
      <c r="A1063" s="3"/>
      <c r="B1063" s="3"/>
      <c r="D1063" s="4"/>
      <c r="E1063" s="4"/>
    </row>
    <row r="1064" spans="1:5">
      <c r="A1064" s="3"/>
      <c r="B1064" s="3"/>
      <c r="D1064" s="4"/>
      <c r="E1064" s="4"/>
    </row>
    <row r="1065" spans="1:5">
      <c r="A1065" s="3"/>
      <c r="B1065" s="3"/>
      <c r="D1065" s="4"/>
      <c r="E1065" s="4"/>
    </row>
    <row r="1066" spans="1:5">
      <c r="A1066" s="3"/>
      <c r="B1066" s="3"/>
      <c r="D1066" s="4"/>
      <c r="E1066" s="4"/>
    </row>
    <row r="1067" spans="1:5">
      <c r="A1067" s="3"/>
      <c r="B1067" s="3"/>
      <c r="D1067" s="4"/>
      <c r="E1067" s="4"/>
    </row>
    <row r="1068" spans="1:5">
      <c r="A1068" s="3"/>
      <c r="B1068" s="3"/>
      <c r="D1068" s="4"/>
      <c r="E1068" s="4"/>
    </row>
    <row r="1069" spans="1:5">
      <c r="A1069" s="3"/>
      <c r="B1069" s="3"/>
      <c r="D1069" s="4"/>
      <c r="E1069" s="4"/>
    </row>
    <row r="1070" spans="1:5">
      <c r="A1070" s="3"/>
      <c r="B1070" s="3"/>
      <c r="D1070" s="4"/>
      <c r="E1070" s="4"/>
    </row>
    <row r="1071" spans="1:5">
      <c r="A1071" s="3"/>
      <c r="B1071" s="3"/>
      <c r="D1071" s="4"/>
      <c r="E1071" s="4"/>
    </row>
    <row r="1072" spans="1:5">
      <c r="A1072" s="3"/>
      <c r="B1072" s="3"/>
      <c r="D1072" s="4"/>
      <c r="E1072" s="4"/>
    </row>
    <row r="1073" spans="1:5">
      <c r="A1073" s="3"/>
      <c r="B1073" s="3"/>
      <c r="D1073" s="4"/>
      <c r="E1073" s="4"/>
    </row>
    <row r="1074" spans="1:5">
      <c r="A1074" s="3"/>
      <c r="B1074" s="3"/>
      <c r="D1074" s="4"/>
      <c r="E1074" s="4"/>
    </row>
    <row r="1075" spans="1:5">
      <c r="A1075" s="3"/>
      <c r="B1075" s="3"/>
      <c r="D1075" s="4"/>
      <c r="E1075" s="4"/>
    </row>
    <row r="1076" spans="1:5">
      <c r="A1076" s="3"/>
      <c r="B1076" s="3"/>
      <c r="D1076" s="4"/>
      <c r="E1076" s="4"/>
    </row>
    <row r="1077" spans="1:5">
      <c r="A1077" s="3"/>
      <c r="B1077" s="3"/>
      <c r="D1077" s="4"/>
      <c r="E1077" s="4"/>
    </row>
    <row r="1078" spans="1:5">
      <c r="A1078" s="3"/>
      <c r="B1078" s="3"/>
      <c r="D1078" s="4"/>
      <c r="E1078" s="4"/>
    </row>
    <row r="1079" spans="1:5">
      <c r="A1079" s="3"/>
      <c r="B1079" s="3"/>
      <c r="D1079" s="4"/>
      <c r="E1079" s="4"/>
    </row>
    <row r="1080" spans="1:5">
      <c r="A1080" s="3"/>
      <c r="B1080" s="3"/>
      <c r="D1080" s="4"/>
      <c r="E1080" s="4"/>
    </row>
    <row r="1081" spans="1:5">
      <c r="A1081" s="3"/>
      <c r="B1081" s="3"/>
      <c r="D1081" s="4"/>
      <c r="E1081" s="4"/>
    </row>
    <row r="1082" spans="1:5">
      <c r="A1082" s="3"/>
      <c r="B1082" s="3"/>
      <c r="D1082" s="4"/>
      <c r="E1082" s="4"/>
    </row>
    <row r="1083" spans="1:5">
      <c r="A1083" s="3"/>
      <c r="B1083" s="3"/>
      <c r="D1083" s="4"/>
      <c r="E1083" s="4"/>
    </row>
    <row r="1084" spans="1:5">
      <c r="A1084" s="3"/>
      <c r="B1084" s="3"/>
      <c r="D1084" s="4"/>
      <c r="E1084" s="4"/>
    </row>
    <row r="1085" spans="1:5">
      <c r="A1085" s="3"/>
      <c r="B1085" s="3"/>
      <c r="D1085" s="4"/>
      <c r="E1085" s="4"/>
    </row>
    <row r="1086" spans="1:5">
      <c r="A1086" s="3"/>
      <c r="B1086" s="3"/>
      <c r="D1086" s="4"/>
      <c r="E1086" s="4"/>
    </row>
    <row r="1087" spans="1:5">
      <c r="A1087" s="3"/>
      <c r="B1087" s="3"/>
      <c r="D1087" s="4"/>
      <c r="E1087" s="4"/>
    </row>
    <row r="1088" spans="1:5">
      <c r="A1088" s="3"/>
      <c r="B1088" s="3"/>
      <c r="D1088" s="4"/>
      <c r="E1088" s="4"/>
    </row>
    <row r="1089" spans="1:5">
      <c r="A1089" s="3"/>
      <c r="B1089" s="3"/>
      <c r="D1089" s="4"/>
      <c r="E1089" s="4"/>
    </row>
    <row r="1090" spans="1:5">
      <c r="A1090" s="3"/>
      <c r="B1090" s="3"/>
      <c r="D1090" s="4"/>
      <c r="E1090" s="4"/>
    </row>
    <row r="1091" spans="1:5">
      <c r="A1091" s="3"/>
      <c r="B1091" s="3"/>
      <c r="D1091" s="4"/>
      <c r="E1091" s="4"/>
    </row>
    <row r="1092" spans="1:5">
      <c r="A1092" s="3"/>
      <c r="B1092" s="3"/>
      <c r="D1092" s="4"/>
      <c r="E1092" s="4"/>
    </row>
    <row r="1093" spans="1:5">
      <c r="A1093" s="3"/>
      <c r="B1093" s="3"/>
      <c r="D1093" s="4"/>
      <c r="E1093" s="4"/>
    </row>
    <row r="1094" spans="1:5">
      <c r="A1094" s="3"/>
      <c r="B1094" s="3"/>
      <c r="D1094" s="4"/>
      <c r="E1094" s="4"/>
    </row>
    <row r="1095" spans="1:5">
      <c r="A1095" s="3"/>
      <c r="B1095" s="3"/>
      <c r="D1095" s="4"/>
      <c r="E1095" s="4"/>
    </row>
    <row r="1096" spans="1:5">
      <c r="A1096" s="3"/>
      <c r="B1096" s="3"/>
      <c r="D1096" s="4"/>
      <c r="E1096" s="4"/>
    </row>
    <row r="1097" spans="1:5">
      <c r="A1097" s="3"/>
      <c r="B1097" s="3"/>
      <c r="D1097" s="4"/>
      <c r="E1097" s="4"/>
    </row>
    <row r="1098" spans="1:5">
      <c r="A1098" s="3"/>
      <c r="B1098" s="3"/>
      <c r="D1098" s="4"/>
      <c r="E1098" s="4"/>
    </row>
    <row r="1099" spans="1:5">
      <c r="A1099" s="3"/>
      <c r="B1099" s="3"/>
      <c r="D1099" s="4"/>
      <c r="E1099" s="4"/>
    </row>
    <row r="1100" spans="1:5">
      <c r="A1100" s="3"/>
      <c r="B1100" s="3"/>
      <c r="D1100" s="4"/>
      <c r="E1100" s="4"/>
    </row>
    <row r="1101" spans="1:5">
      <c r="A1101" s="3"/>
      <c r="B1101" s="3"/>
      <c r="D1101" s="4"/>
      <c r="E1101" s="4"/>
    </row>
    <row r="1102" spans="1:5">
      <c r="A1102" s="3"/>
      <c r="B1102" s="3"/>
      <c r="D1102" s="4"/>
      <c r="E1102" s="4"/>
    </row>
    <row r="1103" spans="1:5">
      <c r="A1103" s="3"/>
      <c r="B1103" s="3"/>
      <c r="D1103" s="4"/>
      <c r="E1103" s="4"/>
    </row>
    <row r="1104" spans="1:5">
      <c r="A1104" s="3"/>
      <c r="B1104" s="3"/>
      <c r="D1104" s="4"/>
      <c r="E1104" s="4"/>
    </row>
    <row r="1105" spans="1:5">
      <c r="A1105" s="3"/>
      <c r="B1105" s="3"/>
      <c r="D1105" s="4"/>
      <c r="E1105" s="4"/>
    </row>
    <row r="1106" spans="1:5">
      <c r="A1106" s="3"/>
      <c r="B1106" s="3"/>
      <c r="D1106" s="4"/>
      <c r="E1106" s="4"/>
    </row>
    <row r="1107" spans="1:5">
      <c r="A1107" s="3"/>
      <c r="B1107" s="3"/>
      <c r="D1107" s="4"/>
      <c r="E1107" s="4"/>
    </row>
    <row r="1108" spans="1:5">
      <c r="A1108" s="3"/>
      <c r="B1108" s="3"/>
      <c r="D1108" s="4"/>
      <c r="E1108" s="4"/>
    </row>
    <row r="1109" spans="1:5">
      <c r="A1109" s="3"/>
      <c r="B1109" s="3"/>
      <c r="D1109" s="4"/>
      <c r="E1109" s="4"/>
    </row>
    <row r="1110" spans="1:5">
      <c r="A1110" s="3"/>
      <c r="B1110" s="3"/>
      <c r="D1110" s="4"/>
      <c r="E1110" s="4"/>
    </row>
    <row r="1111" spans="1:5">
      <c r="A1111" s="3"/>
      <c r="B1111" s="3"/>
      <c r="D1111" s="4"/>
      <c r="E1111" s="4"/>
    </row>
    <row r="1112" spans="1:5">
      <c r="A1112" s="3"/>
      <c r="B1112" s="3"/>
      <c r="D1112" s="4"/>
      <c r="E1112" s="4"/>
    </row>
    <row r="1113" spans="1:5">
      <c r="A1113" s="3"/>
      <c r="B1113" s="3"/>
      <c r="D1113" s="4"/>
      <c r="E1113" s="4"/>
    </row>
    <row r="1114" spans="1:5">
      <c r="A1114" s="3"/>
      <c r="B1114" s="3"/>
      <c r="D1114" s="4"/>
      <c r="E1114" s="4"/>
    </row>
    <row r="1115" spans="1:5">
      <c r="A1115" s="3"/>
      <c r="B1115" s="3"/>
      <c r="D1115" s="4"/>
      <c r="E1115" s="4"/>
    </row>
    <row r="1116" spans="1:5">
      <c r="A1116" s="3"/>
      <c r="B1116" s="3"/>
      <c r="D1116" s="4"/>
      <c r="E1116" s="4"/>
    </row>
    <row r="1117" spans="1:5">
      <c r="A1117" s="3"/>
      <c r="B1117" s="3"/>
      <c r="D1117" s="4"/>
      <c r="E1117" s="4"/>
    </row>
    <row r="1118" spans="1:5">
      <c r="A1118" s="3"/>
      <c r="B1118" s="3"/>
      <c r="D1118" s="4"/>
      <c r="E1118" s="4"/>
    </row>
    <row r="1119" spans="1:5">
      <c r="A1119" s="3"/>
      <c r="B1119" s="3"/>
      <c r="D1119" s="4"/>
      <c r="E1119" s="4"/>
    </row>
    <row r="1120" spans="1:5">
      <c r="A1120" s="3"/>
      <c r="B1120" s="3"/>
      <c r="D1120" s="4"/>
      <c r="E1120" s="4"/>
    </row>
    <row r="1121" spans="1:5">
      <c r="A1121" s="3"/>
      <c r="B1121" s="3"/>
      <c r="D1121" s="4"/>
      <c r="E1121" s="4"/>
    </row>
    <row r="1122" spans="1:5">
      <c r="A1122" s="3"/>
      <c r="B1122" s="3"/>
      <c r="D1122" s="4"/>
      <c r="E1122" s="4"/>
    </row>
    <row r="1123" spans="1:5">
      <c r="A1123" s="3"/>
      <c r="B1123" s="3"/>
      <c r="D1123" s="4"/>
      <c r="E1123" s="4"/>
    </row>
    <row r="1124" spans="1:5">
      <c r="A1124" s="3"/>
      <c r="B1124" s="3"/>
      <c r="D1124" s="4"/>
      <c r="E1124" s="4"/>
    </row>
    <row r="1125" spans="1:5">
      <c r="A1125" s="3"/>
      <c r="B1125" s="3"/>
      <c r="D1125" s="4"/>
      <c r="E1125" s="4"/>
    </row>
    <row r="1126" spans="1:5">
      <c r="A1126" s="3"/>
      <c r="B1126" s="3"/>
      <c r="D1126" s="4"/>
      <c r="E1126" s="4"/>
    </row>
    <row r="1127" spans="1:5">
      <c r="A1127" s="3"/>
      <c r="B1127" s="3"/>
      <c r="D1127" s="4"/>
      <c r="E1127" s="4"/>
    </row>
    <row r="1128" spans="1:5">
      <c r="A1128" s="3"/>
      <c r="B1128" s="3"/>
      <c r="D1128" s="4"/>
      <c r="E1128" s="4"/>
    </row>
    <row r="1129" spans="1:5">
      <c r="A1129" s="3"/>
      <c r="B1129" s="3"/>
      <c r="D1129" s="4"/>
      <c r="E1129" s="4"/>
    </row>
    <row r="1130" spans="1:5">
      <c r="A1130" s="3"/>
      <c r="B1130" s="3"/>
      <c r="D1130" s="4"/>
      <c r="E1130" s="4"/>
    </row>
    <row r="1131" spans="1:5">
      <c r="A1131" s="3"/>
      <c r="B1131" s="3"/>
      <c r="D1131" s="4"/>
      <c r="E1131" s="4"/>
    </row>
    <row r="1132" spans="1:5">
      <c r="A1132" s="3"/>
      <c r="B1132" s="3"/>
      <c r="D1132" s="4"/>
      <c r="E1132" s="4"/>
    </row>
    <row r="1133" spans="1:5">
      <c r="A1133" s="3"/>
      <c r="B1133" s="3"/>
      <c r="D1133" s="4"/>
      <c r="E1133" s="4"/>
    </row>
    <row r="1134" spans="1:5">
      <c r="A1134" s="3"/>
      <c r="B1134" s="3"/>
      <c r="D1134" s="4"/>
      <c r="E1134" s="4"/>
    </row>
    <row r="1135" spans="1:5">
      <c r="A1135" s="3"/>
      <c r="B1135" s="3"/>
      <c r="D1135" s="4"/>
      <c r="E1135" s="4"/>
    </row>
    <row r="1136" spans="1:5">
      <c r="A1136" s="3"/>
      <c r="B1136" s="3"/>
      <c r="D1136" s="4"/>
      <c r="E1136" s="4"/>
    </row>
    <row r="1137" spans="1:5">
      <c r="A1137" s="3"/>
      <c r="B1137" s="3"/>
      <c r="D1137" s="4"/>
      <c r="E1137" s="4"/>
    </row>
    <row r="1138" spans="1:5">
      <c r="A1138" s="3"/>
      <c r="B1138" s="3"/>
      <c r="D1138" s="4"/>
      <c r="E1138" s="4"/>
    </row>
    <row r="1139" spans="1:5">
      <c r="A1139" s="3"/>
      <c r="B1139" s="3"/>
      <c r="D1139" s="4"/>
      <c r="E1139" s="4"/>
    </row>
    <row r="1140" spans="1:5">
      <c r="A1140" s="3"/>
      <c r="B1140" s="3"/>
      <c r="D1140" s="4"/>
      <c r="E1140" s="4"/>
    </row>
    <row r="1141" spans="1:5">
      <c r="A1141" s="3"/>
      <c r="B1141" s="3"/>
      <c r="D1141" s="4"/>
      <c r="E1141" s="4"/>
    </row>
    <row r="1142" spans="1:5">
      <c r="A1142" s="3"/>
      <c r="B1142" s="3"/>
      <c r="D1142" s="4"/>
      <c r="E1142" s="4"/>
    </row>
    <row r="1143" spans="1:5">
      <c r="A1143" s="3"/>
      <c r="B1143" s="3"/>
      <c r="D1143" s="4"/>
      <c r="E1143" s="4"/>
    </row>
  </sheetData>
  <mergeCells count="3">
    <mergeCell ref="A5:F5"/>
    <mergeCell ref="A2:F2"/>
    <mergeCell ref="A4:C4"/>
  </mergeCells>
  <conditionalFormatting sqref="E21">
    <cfRule type="notContainsBlanks" dxfId="1" priority="1">
      <formula>LEN(TRIM(E21))&gt;0</formula>
    </cfRule>
  </conditionalFormatting>
  <conditionalFormatting sqref="E21">
    <cfRule type="notContainsBlanks" dxfId="0" priority="2">
      <formula>LEN(TRIM(E21))&gt;0</formula>
    </cfRule>
  </conditionalFormatting>
  <hyperlinks>
    <hyperlink ref="D3" r:id="rId1"/>
    <hyperlink ref="D4" r:id="rId2"/>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800"/>
  <sheetViews>
    <sheetView topLeftCell="F1" workbookViewId="0">
      <selection activeCell="G4" sqref="G4:H4"/>
    </sheetView>
  </sheetViews>
  <sheetFormatPr defaultColWidth="14.42578125" defaultRowHeight="15"/>
  <cols>
    <col min="1" max="1" width="18" customWidth="1"/>
    <col min="2" max="2" width="15.140625" customWidth="1"/>
    <col min="3" max="3" width="18" customWidth="1"/>
    <col min="4" max="4" width="66.7109375" customWidth="1"/>
    <col min="5" max="5" width="62.140625" customWidth="1"/>
    <col min="6" max="6" width="76.5703125" customWidth="1"/>
    <col min="7" max="23" width="8.7109375" customWidth="1"/>
  </cols>
  <sheetData>
    <row r="1" spans="1:6" s="110" customFormat="1" ht="30">
      <c r="A1" s="1" t="s">
        <v>0</v>
      </c>
      <c r="B1" s="2"/>
      <c r="C1" s="2"/>
      <c r="D1" s="2"/>
      <c r="E1" s="2"/>
      <c r="F1" s="2"/>
    </row>
    <row r="2" spans="1:6" s="110" customFormat="1" ht="15" customHeight="1">
      <c r="A2" s="334" t="s">
        <v>1</v>
      </c>
      <c r="B2" s="335"/>
      <c r="C2" s="335"/>
      <c r="D2" s="335"/>
      <c r="E2" s="335"/>
      <c r="F2" s="335"/>
    </row>
    <row r="3" spans="1:6" s="110" customFormat="1" ht="15.75">
      <c r="A3" s="6" t="s">
        <v>2</v>
      </c>
      <c r="B3" s="2"/>
      <c r="C3" s="5"/>
      <c r="D3" s="7" t="s">
        <v>3</v>
      </c>
      <c r="E3" s="2"/>
      <c r="F3" s="2"/>
    </row>
    <row r="4" spans="1:6" s="110" customFormat="1" ht="16.5" thickBot="1">
      <c r="A4" s="330" t="s">
        <v>4</v>
      </c>
      <c r="B4" s="330"/>
      <c r="C4" s="330"/>
      <c r="D4" s="8" t="s">
        <v>5</v>
      </c>
      <c r="E4" s="39"/>
      <c r="F4" s="39"/>
    </row>
    <row r="5" spans="1:6" ht="15.75" thickBot="1">
      <c r="A5" s="342" t="s">
        <v>183</v>
      </c>
      <c r="B5" s="332"/>
      <c r="C5" s="332"/>
      <c r="D5" s="332"/>
      <c r="E5" s="332"/>
      <c r="F5" s="345"/>
    </row>
    <row r="6" spans="1:6" ht="48" thickBot="1">
      <c r="A6" s="12" t="s">
        <v>124</v>
      </c>
      <c r="B6" s="12" t="s">
        <v>10</v>
      </c>
      <c r="C6" s="12" t="s">
        <v>11</v>
      </c>
      <c r="D6" s="115" t="s">
        <v>341</v>
      </c>
      <c r="E6" s="115" t="s">
        <v>249</v>
      </c>
      <c r="F6" s="115" t="s">
        <v>12</v>
      </c>
    </row>
    <row r="7" spans="1:6" ht="48" thickBot="1">
      <c r="A7" s="40" t="s">
        <v>15</v>
      </c>
      <c r="B7" s="40">
        <v>7</v>
      </c>
      <c r="C7" s="40" t="s">
        <v>22</v>
      </c>
      <c r="D7" s="20" t="s">
        <v>184</v>
      </c>
      <c r="E7" s="120" t="s">
        <v>722</v>
      </c>
      <c r="F7" s="159" t="s">
        <v>723</v>
      </c>
    </row>
    <row r="8" spans="1:6" ht="91.5" thickBot="1">
      <c r="A8" s="40" t="s">
        <v>15</v>
      </c>
      <c r="B8" s="40">
        <v>7</v>
      </c>
      <c r="C8" s="152" t="s">
        <v>163</v>
      </c>
      <c r="D8" s="111" t="s">
        <v>725</v>
      </c>
      <c r="E8" s="215" t="s">
        <v>726</v>
      </c>
      <c r="F8" s="159" t="s">
        <v>724</v>
      </c>
    </row>
    <row r="9" spans="1:6" ht="76.5" thickBot="1">
      <c r="A9" s="40" t="s">
        <v>15</v>
      </c>
      <c r="B9" s="40">
        <v>7</v>
      </c>
      <c r="C9" s="152" t="s">
        <v>163</v>
      </c>
      <c r="D9" s="111" t="s">
        <v>727</v>
      </c>
      <c r="E9" s="113" t="s">
        <v>728</v>
      </c>
      <c r="F9" s="159" t="s">
        <v>729</v>
      </c>
    </row>
    <row r="10" spans="1:6" ht="61.5" thickBot="1">
      <c r="A10" s="40" t="s">
        <v>15</v>
      </c>
      <c r="B10" s="40">
        <v>7</v>
      </c>
      <c r="C10" s="40" t="s">
        <v>40</v>
      </c>
      <c r="D10" s="20" t="s">
        <v>186</v>
      </c>
      <c r="E10" s="113" t="s">
        <v>730</v>
      </c>
      <c r="F10" s="159" t="s">
        <v>731</v>
      </c>
    </row>
    <row r="11" spans="1:6" ht="63" thickBot="1">
      <c r="A11" s="40" t="s">
        <v>15</v>
      </c>
      <c r="B11" s="40">
        <v>7</v>
      </c>
      <c r="C11" s="152" t="s">
        <v>110</v>
      </c>
      <c r="D11" s="111" t="s">
        <v>733</v>
      </c>
      <c r="E11" s="154" t="s">
        <v>72</v>
      </c>
      <c r="F11" s="159" t="s">
        <v>732</v>
      </c>
    </row>
    <row r="12" spans="1:6" ht="78" thickBot="1">
      <c r="A12" s="40" t="s">
        <v>15</v>
      </c>
      <c r="B12" s="40">
        <v>7</v>
      </c>
      <c r="C12" s="152" t="s">
        <v>110</v>
      </c>
      <c r="D12" s="111" t="s">
        <v>734</v>
      </c>
      <c r="E12" s="113" t="s">
        <v>735</v>
      </c>
      <c r="F12" s="159" t="s">
        <v>737</v>
      </c>
    </row>
    <row r="13" spans="1:6" s="237" customFormat="1" ht="78.75" thickBot="1">
      <c r="A13" s="232" t="s">
        <v>15</v>
      </c>
      <c r="B13" s="232">
        <v>7</v>
      </c>
      <c r="C13" s="233" t="s">
        <v>110</v>
      </c>
      <c r="D13" s="234" t="s">
        <v>736</v>
      </c>
      <c r="E13" s="235" t="s">
        <v>72</v>
      </c>
      <c r="F13" s="236" t="s">
        <v>738</v>
      </c>
    </row>
    <row r="14" spans="1:6" s="237" customFormat="1" ht="90.75" customHeight="1" thickBot="1">
      <c r="A14" s="232" t="s">
        <v>15</v>
      </c>
      <c r="B14" s="232">
        <v>7</v>
      </c>
      <c r="C14" s="233" t="s">
        <v>110</v>
      </c>
      <c r="D14" s="238" t="s">
        <v>739</v>
      </c>
      <c r="E14" s="239" t="s">
        <v>741</v>
      </c>
      <c r="F14" s="240" t="s">
        <v>740</v>
      </c>
    </row>
    <row r="15" spans="1:6" ht="91.5" thickBot="1">
      <c r="A15" s="40" t="s">
        <v>15</v>
      </c>
      <c r="B15" s="40">
        <v>7</v>
      </c>
      <c r="C15" s="152" t="s">
        <v>110</v>
      </c>
      <c r="D15" s="241" t="s">
        <v>742</v>
      </c>
      <c r="E15" s="114" t="s">
        <v>743</v>
      </c>
      <c r="F15" s="114" t="s">
        <v>744</v>
      </c>
    </row>
    <row r="16" spans="1:6" ht="78.75" thickBot="1">
      <c r="A16" s="40" t="s">
        <v>45</v>
      </c>
      <c r="B16" s="40">
        <v>7</v>
      </c>
      <c r="C16" s="40" t="s">
        <v>22</v>
      </c>
      <c r="D16" s="111" t="s">
        <v>187</v>
      </c>
      <c r="E16" s="118" t="s">
        <v>719</v>
      </c>
      <c r="F16" s="242" t="s">
        <v>746</v>
      </c>
    </row>
    <row r="17" spans="1:6" ht="48" thickBot="1">
      <c r="A17" s="40" t="s">
        <v>45</v>
      </c>
      <c r="B17" s="40">
        <v>7</v>
      </c>
      <c r="C17" s="152" t="s">
        <v>163</v>
      </c>
      <c r="D17" s="111" t="s">
        <v>745</v>
      </c>
      <c r="E17" s="113" t="s">
        <v>758</v>
      </c>
      <c r="F17" s="181" t="s">
        <v>747</v>
      </c>
    </row>
    <row r="18" spans="1:6" ht="76.5" thickBot="1">
      <c r="A18" s="40" t="s">
        <v>45</v>
      </c>
      <c r="B18" s="40">
        <v>7</v>
      </c>
      <c r="C18" s="152" t="s">
        <v>163</v>
      </c>
      <c r="D18" s="111" t="s">
        <v>748</v>
      </c>
      <c r="E18" s="227" t="s">
        <v>749</v>
      </c>
      <c r="F18" s="111" t="s">
        <v>752</v>
      </c>
    </row>
    <row r="19" spans="1:6" s="110" customFormat="1" ht="48" thickBot="1">
      <c r="A19" s="152" t="s">
        <v>45</v>
      </c>
      <c r="B19" s="40">
        <v>7</v>
      </c>
      <c r="C19" s="152" t="s">
        <v>163</v>
      </c>
      <c r="D19" s="111" t="s">
        <v>756</v>
      </c>
      <c r="E19" s="227" t="s">
        <v>757</v>
      </c>
      <c r="F19" s="112" t="s">
        <v>753</v>
      </c>
    </row>
    <row r="20" spans="1:6" ht="48" thickBot="1">
      <c r="A20" s="40" t="s">
        <v>45</v>
      </c>
      <c r="B20" s="40">
        <v>7</v>
      </c>
      <c r="C20" s="152" t="s">
        <v>163</v>
      </c>
      <c r="D20" s="111" t="s">
        <v>750</v>
      </c>
      <c r="E20" s="111" t="s">
        <v>751</v>
      </c>
      <c r="F20" s="112" t="s">
        <v>753</v>
      </c>
    </row>
    <row r="21" spans="1:6" ht="78" thickBot="1">
      <c r="A21" s="40" t="s">
        <v>45</v>
      </c>
      <c r="B21" s="40">
        <v>7</v>
      </c>
      <c r="C21" s="40" t="s">
        <v>40</v>
      </c>
      <c r="D21" s="20" t="s">
        <v>190</v>
      </c>
      <c r="E21" s="111" t="s">
        <v>720</v>
      </c>
      <c r="F21" s="111" t="s">
        <v>762</v>
      </c>
    </row>
    <row r="22" spans="1:6" ht="48" thickBot="1">
      <c r="A22" s="40" t="s">
        <v>45</v>
      </c>
      <c r="B22" s="40">
        <v>7</v>
      </c>
      <c r="C22" s="152" t="s">
        <v>110</v>
      </c>
      <c r="D22" s="111" t="s">
        <v>759</v>
      </c>
      <c r="E22" s="154" t="s">
        <v>755</v>
      </c>
      <c r="F22" s="111" t="s">
        <v>763</v>
      </c>
    </row>
    <row r="23" spans="1:6" ht="48" thickBot="1">
      <c r="A23" s="40" t="s">
        <v>45</v>
      </c>
      <c r="B23" s="40">
        <v>7</v>
      </c>
      <c r="C23" s="152" t="s">
        <v>110</v>
      </c>
      <c r="D23" s="111" t="s">
        <v>760</v>
      </c>
      <c r="E23" s="111" t="s">
        <v>754</v>
      </c>
      <c r="F23" s="111" t="s">
        <v>766</v>
      </c>
    </row>
    <row r="24" spans="1:6" ht="76.5" thickBot="1">
      <c r="A24" s="40" t="s">
        <v>45</v>
      </c>
      <c r="B24" s="40">
        <v>7</v>
      </c>
      <c r="C24" s="152" t="s">
        <v>110</v>
      </c>
      <c r="D24" s="111" t="s">
        <v>761</v>
      </c>
      <c r="E24" s="227" t="s">
        <v>765</v>
      </c>
      <c r="F24" s="111" t="s">
        <v>764</v>
      </c>
    </row>
    <row r="25" spans="1:6" ht="48" thickBot="1">
      <c r="A25" s="40" t="s">
        <v>45</v>
      </c>
      <c r="B25" s="40">
        <v>7</v>
      </c>
      <c r="C25" s="152" t="s">
        <v>110</v>
      </c>
      <c r="D25" s="111" t="s">
        <v>767</v>
      </c>
      <c r="E25" s="154" t="s">
        <v>191</v>
      </c>
      <c r="F25" s="159" t="s">
        <v>768</v>
      </c>
    </row>
    <row r="26" spans="1:6" ht="48" thickBot="1">
      <c r="A26" s="40" t="s">
        <v>26</v>
      </c>
      <c r="B26" s="40">
        <v>7</v>
      </c>
      <c r="C26" s="40" t="s">
        <v>22</v>
      </c>
      <c r="D26" s="20" t="s">
        <v>192</v>
      </c>
      <c r="E26" s="227" t="s">
        <v>769</v>
      </c>
      <c r="F26" s="159" t="s">
        <v>776</v>
      </c>
    </row>
    <row r="27" spans="1:6" ht="48" thickBot="1">
      <c r="A27" s="40" t="s">
        <v>26</v>
      </c>
      <c r="B27" s="40">
        <v>7</v>
      </c>
      <c r="C27" s="152" t="s">
        <v>163</v>
      </c>
      <c r="D27" s="111" t="s">
        <v>770</v>
      </c>
      <c r="E27" s="154" t="s">
        <v>193</v>
      </c>
      <c r="F27" s="159" t="s">
        <v>777</v>
      </c>
    </row>
    <row r="28" spans="1:6" ht="48" thickBot="1">
      <c r="A28" s="40" t="s">
        <v>26</v>
      </c>
      <c r="B28" s="40">
        <v>7</v>
      </c>
      <c r="C28" s="152" t="s">
        <v>163</v>
      </c>
      <c r="D28" s="111" t="s">
        <v>771</v>
      </c>
      <c r="E28" s="154" t="s">
        <v>72</v>
      </c>
      <c r="F28" s="243" t="s">
        <v>778</v>
      </c>
    </row>
    <row r="29" spans="1:6" ht="48" thickBot="1">
      <c r="A29" s="40" t="s">
        <v>26</v>
      </c>
      <c r="B29" s="40">
        <v>7</v>
      </c>
      <c r="C29" s="152" t="s">
        <v>163</v>
      </c>
      <c r="D29" s="111" t="s">
        <v>772</v>
      </c>
      <c r="E29" s="154" t="s">
        <v>194</v>
      </c>
      <c r="F29" s="243" t="s">
        <v>778</v>
      </c>
    </row>
    <row r="30" spans="1:6" ht="48" thickBot="1">
      <c r="A30" s="40" t="s">
        <v>26</v>
      </c>
      <c r="B30" s="40">
        <v>7</v>
      </c>
      <c r="C30" s="152" t="s">
        <v>163</v>
      </c>
      <c r="D30" s="111" t="s">
        <v>773</v>
      </c>
      <c r="E30" s="154" t="s">
        <v>72</v>
      </c>
      <c r="F30" s="243" t="s">
        <v>778</v>
      </c>
    </row>
    <row r="31" spans="1:6" ht="48" thickBot="1">
      <c r="A31" s="40" t="s">
        <v>26</v>
      </c>
      <c r="B31" s="40">
        <v>7</v>
      </c>
      <c r="C31" s="152" t="s">
        <v>163</v>
      </c>
      <c r="D31" s="111" t="s">
        <v>774</v>
      </c>
      <c r="E31" s="196" t="s">
        <v>775</v>
      </c>
      <c r="F31" s="243" t="s">
        <v>778</v>
      </c>
    </row>
    <row r="32" spans="1:6" ht="48" thickBot="1">
      <c r="A32" s="40" t="s">
        <v>26</v>
      </c>
      <c r="B32" s="40">
        <v>7</v>
      </c>
      <c r="C32" s="152" t="s">
        <v>163</v>
      </c>
      <c r="D32" s="111" t="s">
        <v>779</v>
      </c>
      <c r="E32" s="154" t="s">
        <v>72</v>
      </c>
      <c r="F32" s="243" t="s">
        <v>778</v>
      </c>
    </row>
    <row r="33" spans="1:6" ht="63" thickBot="1">
      <c r="A33" s="40" t="s">
        <v>26</v>
      </c>
      <c r="B33" s="40">
        <v>7</v>
      </c>
      <c r="C33" s="152" t="s">
        <v>163</v>
      </c>
      <c r="D33" s="20"/>
      <c r="E33" s="228" t="s">
        <v>780</v>
      </c>
      <c r="F33" s="159" t="s">
        <v>782</v>
      </c>
    </row>
    <row r="34" spans="1:6" ht="63" thickBot="1">
      <c r="A34" s="40" t="s">
        <v>26</v>
      </c>
      <c r="B34" s="40">
        <v>7</v>
      </c>
      <c r="C34" s="152" t="s">
        <v>163</v>
      </c>
      <c r="D34" s="20"/>
      <c r="E34" s="112" t="s">
        <v>781</v>
      </c>
      <c r="F34" s="159" t="s">
        <v>782</v>
      </c>
    </row>
    <row r="35" spans="1:6" ht="63" thickBot="1">
      <c r="A35" s="40" t="s">
        <v>26</v>
      </c>
      <c r="B35" s="40">
        <v>7</v>
      </c>
      <c r="C35" s="152" t="s">
        <v>163</v>
      </c>
      <c r="D35" s="20"/>
      <c r="E35" s="111" t="s">
        <v>783</v>
      </c>
      <c r="F35" s="159" t="s">
        <v>782</v>
      </c>
    </row>
    <row r="36" spans="1:6" ht="45.75" thickBot="1">
      <c r="A36" s="40" t="s">
        <v>53</v>
      </c>
      <c r="B36" s="40">
        <v>7</v>
      </c>
      <c r="C36" s="40" t="s">
        <v>22</v>
      </c>
      <c r="D36" s="42" t="s">
        <v>195</v>
      </c>
      <c r="E36" s="113" t="s">
        <v>721</v>
      </c>
      <c r="F36" s="20" t="s">
        <v>196</v>
      </c>
    </row>
    <row r="37" spans="1:6" ht="63" thickBot="1">
      <c r="A37" s="40" t="s">
        <v>53</v>
      </c>
      <c r="B37" s="40">
        <v>7</v>
      </c>
      <c r="C37" s="152" t="s">
        <v>163</v>
      </c>
      <c r="D37" s="111" t="s">
        <v>784</v>
      </c>
      <c r="E37" s="113" t="s">
        <v>785</v>
      </c>
      <c r="F37" s="159" t="s">
        <v>787</v>
      </c>
    </row>
    <row r="38" spans="1:6" ht="63" thickBot="1">
      <c r="A38" s="40" t="s">
        <v>53</v>
      </c>
      <c r="B38" s="40">
        <v>7</v>
      </c>
      <c r="C38" s="152" t="s">
        <v>163</v>
      </c>
      <c r="D38" s="111" t="s">
        <v>786</v>
      </c>
      <c r="E38" s="113" t="s">
        <v>794</v>
      </c>
      <c r="F38" s="159" t="s">
        <v>787</v>
      </c>
    </row>
    <row r="39" spans="1:6" ht="63" thickBot="1">
      <c r="A39" s="40" t="s">
        <v>53</v>
      </c>
      <c r="B39" s="40">
        <v>7</v>
      </c>
      <c r="C39" s="152" t="s">
        <v>163</v>
      </c>
      <c r="D39" s="111" t="s">
        <v>789</v>
      </c>
      <c r="E39" s="113" t="s">
        <v>788</v>
      </c>
      <c r="F39" s="159" t="s">
        <v>782</v>
      </c>
    </row>
    <row r="40" spans="1:6" ht="63" thickBot="1">
      <c r="A40" s="40" t="s">
        <v>53</v>
      </c>
      <c r="B40" s="40">
        <v>7</v>
      </c>
      <c r="C40" s="152" t="s">
        <v>163</v>
      </c>
      <c r="D40" s="111" t="s">
        <v>790</v>
      </c>
      <c r="E40" s="154" t="s">
        <v>72</v>
      </c>
      <c r="F40" s="159" t="s">
        <v>787</v>
      </c>
    </row>
    <row r="41" spans="1:6" ht="48" thickBot="1">
      <c r="A41" s="40" t="s">
        <v>53</v>
      </c>
      <c r="B41" s="40">
        <v>7</v>
      </c>
      <c r="C41" s="152" t="s">
        <v>163</v>
      </c>
      <c r="D41" s="111" t="s">
        <v>791</v>
      </c>
      <c r="E41" s="227" t="s">
        <v>795</v>
      </c>
      <c r="F41" s="111" t="s">
        <v>792</v>
      </c>
    </row>
    <row r="42" spans="1:6" ht="48" thickBot="1">
      <c r="A42" s="40" t="s">
        <v>53</v>
      </c>
      <c r="B42" s="40">
        <v>7</v>
      </c>
      <c r="C42" s="152" t="s">
        <v>163</v>
      </c>
      <c r="D42" s="20"/>
      <c r="E42" s="113" t="s">
        <v>793</v>
      </c>
      <c r="F42" s="111" t="s">
        <v>796</v>
      </c>
    </row>
    <row r="43" spans="1:6" ht="63.75" thickBot="1">
      <c r="A43" s="40" t="s">
        <v>53</v>
      </c>
      <c r="B43" s="40">
        <v>7</v>
      </c>
      <c r="C43" s="40" t="s">
        <v>40</v>
      </c>
      <c r="D43" s="20" t="s">
        <v>197</v>
      </c>
      <c r="E43" s="113" t="s">
        <v>797</v>
      </c>
      <c r="F43" s="120" t="s">
        <v>798</v>
      </c>
    </row>
    <row r="44" spans="1:6" ht="63" thickBot="1">
      <c r="A44" s="40" t="s">
        <v>53</v>
      </c>
      <c r="B44" s="40">
        <v>7</v>
      </c>
      <c r="C44" s="152" t="s">
        <v>110</v>
      </c>
      <c r="D44" s="111" t="s">
        <v>799</v>
      </c>
      <c r="E44" s="113" t="s">
        <v>800</v>
      </c>
      <c r="F44" s="159" t="s">
        <v>801</v>
      </c>
    </row>
    <row r="45" spans="1:6" ht="63" thickBot="1">
      <c r="A45" s="40" t="s">
        <v>53</v>
      </c>
      <c r="B45" s="40">
        <v>7</v>
      </c>
      <c r="C45" s="152" t="s">
        <v>110</v>
      </c>
      <c r="D45" s="111" t="s">
        <v>802</v>
      </c>
      <c r="E45" s="111" t="s">
        <v>803</v>
      </c>
      <c r="F45" s="159" t="s">
        <v>801</v>
      </c>
    </row>
    <row r="46" spans="1:6" ht="63" thickBot="1">
      <c r="A46" s="40" t="s">
        <v>53</v>
      </c>
      <c r="B46" s="40">
        <v>7</v>
      </c>
      <c r="C46" s="152" t="s">
        <v>110</v>
      </c>
      <c r="D46" s="111" t="s">
        <v>804</v>
      </c>
      <c r="E46" s="125" t="s">
        <v>72</v>
      </c>
      <c r="F46" s="159" t="s">
        <v>801</v>
      </c>
    </row>
    <row r="47" spans="1:6" ht="76.5" thickBot="1">
      <c r="A47" s="40" t="s">
        <v>53</v>
      </c>
      <c r="B47" s="40">
        <v>7</v>
      </c>
      <c r="C47" s="152" t="s">
        <v>110</v>
      </c>
      <c r="D47" s="111" t="s">
        <v>806</v>
      </c>
      <c r="E47" s="227" t="s">
        <v>805</v>
      </c>
      <c r="F47" s="159" t="s">
        <v>801</v>
      </c>
    </row>
    <row r="48" spans="1:6" ht="45.75" thickBot="1">
      <c r="A48" s="40" t="s">
        <v>53</v>
      </c>
      <c r="B48" s="40">
        <v>7</v>
      </c>
      <c r="C48" s="152" t="s">
        <v>110</v>
      </c>
      <c r="D48" s="111" t="s">
        <v>807</v>
      </c>
      <c r="E48" s="154" t="s">
        <v>72</v>
      </c>
      <c r="F48" s="20" t="s">
        <v>198</v>
      </c>
    </row>
    <row r="49" spans="1:23" s="110" customFormat="1" ht="63" thickBot="1">
      <c r="A49" s="28" t="s">
        <v>101</v>
      </c>
      <c r="B49" s="28">
        <v>7</v>
      </c>
      <c r="C49" s="44" t="s">
        <v>102</v>
      </c>
      <c r="D49" s="44"/>
      <c r="E49" s="114" t="s">
        <v>274</v>
      </c>
      <c r="F49" s="124" t="s">
        <v>995</v>
      </c>
      <c r="G49" s="88"/>
      <c r="H49" s="88"/>
      <c r="I49" s="88"/>
      <c r="J49" s="88"/>
      <c r="K49" s="88"/>
      <c r="L49" s="88"/>
      <c r="M49" s="88"/>
      <c r="N49" s="88"/>
      <c r="O49" s="88"/>
      <c r="P49" s="88"/>
      <c r="Q49" s="88"/>
      <c r="R49" s="88"/>
      <c r="S49" s="88"/>
      <c r="T49" s="88"/>
      <c r="U49" s="88"/>
      <c r="V49" s="88"/>
      <c r="W49" s="88"/>
    </row>
    <row r="50" spans="1:23" s="110" customFormat="1" ht="63" thickBot="1">
      <c r="A50" s="28" t="s">
        <v>101</v>
      </c>
      <c r="B50" s="28">
        <v>7</v>
      </c>
      <c r="C50" s="44" t="s">
        <v>103</v>
      </c>
      <c r="D50" s="44"/>
      <c r="E50" s="125" t="s">
        <v>180</v>
      </c>
      <c r="F50" s="124" t="s">
        <v>996</v>
      </c>
      <c r="G50" s="88"/>
      <c r="H50" s="88"/>
      <c r="I50" s="88"/>
      <c r="J50" s="88"/>
      <c r="K50" s="88"/>
      <c r="L50" s="88"/>
      <c r="M50" s="88"/>
      <c r="N50" s="88"/>
      <c r="O50" s="88"/>
      <c r="P50" s="88"/>
      <c r="Q50" s="88"/>
      <c r="R50" s="88"/>
      <c r="S50" s="88"/>
      <c r="T50" s="88"/>
      <c r="U50" s="88"/>
      <c r="V50" s="88"/>
      <c r="W50" s="88"/>
    </row>
    <row r="51" spans="1:23" s="110" customFormat="1" ht="63" thickBot="1">
      <c r="A51" s="28" t="s">
        <v>101</v>
      </c>
      <c r="B51" s="28">
        <v>7</v>
      </c>
      <c r="C51" s="44" t="s">
        <v>104</v>
      </c>
      <c r="D51" s="44"/>
      <c r="E51" s="114" t="s">
        <v>638</v>
      </c>
      <c r="F51" s="124" t="s">
        <v>997</v>
      </c>
      <c r="G51" s="88"/>
      <c r="H51" s="88"/>
      <c r="I51" s="88"/>
      <c r="J51" s="88"/>
      <c r="K51" s="88"/>
      <c r="L51" s="88"/>
      <c r="M51" s="88"/>
      <c r="N51" s="88"/>
      <c r="O51" s="88"/>
      <c r="P51" s="88"/>
      <c r="Q51" s="88"/>
      <c r="R51" s="88"/>
      <c r="S51" s="88"/>
      <c r="T51" s="88"/>
      <c r="U51" s="88"/>
      <c r="V51" s="88"/>
      <c r="W51" s="88"/>
    </row>
    <row r="52" spans="1:23" s="110" customFormat="1" ht="93" thickBot="1">
      <c r="A52" s="28" t="s">
        <v>101</v>
      </c>
      <c r="B52" s="28">
        <v>7</v>
      </c>
      <c r="C52" s="44" t="s">
        <v>105</v>
      </c>
      <c r="D52" s="44"/>
      <c r="E52" s="114" t="s">
        <v>275</v>
      </c>
      <c r="F52" s="127" t="s">
        <v>998</v>
      </c>
      <c r="G52" s="108"/>
      <c r="H52" s="108"/>
      <c r="I52" s="108"/>
      <c r="J52" s="108"/>
      <c r="K52" s="108"/>
      <c r="L52" s="108"/>
      <c r="M52" s="108"/>
      <c r="N52" s="108"/>
      <c r="O52" s="108"/>
      <c r="P52" s="108"/>
      <c r="Q52" s="108"/>
      <c r="R52" s="108"/>
      <c r="S52" s="108"/>
      <c r="T52" s="108"/>
      <c r="U52" s="108"/>
      <c r="V52" s="108"/>
      <c r="W52" s="108"/>
    </row>
    <row r="53" spans="1:23">
      <c r="C53" s="89"/>
      <c r="E53" s="4"/>
      <c r="F53" s="4"/>
    </row>
    <row r="54" spans="1:23">
      <c r="C54" s="89"/>
      <c r="E54" s="4"/>
      <c r="F54" s="4"/>
    </row>
    <row r="55" spans="1:23">
      <c r="C55" s="89"/>
      <c r="E55" s="4"/>
      <c r="F55" s="4"/>
    </row>
    <row r="56" spans="1:23">
      <c r="C56" s="89"/>
      <c r="E56" s="4"/>
      <c r="F56" s="4"/>
    </row>
    <row r="57" spans="1:23">
      <c r="C57" s="89"/>
      <c r="E57" s="4"/>
      <c r="F57" s="4"/>
    </row>
    <row r="58" spans="1:23">
      <c r="C58" s="89"/>
      <c r="E58" s="4"/>
      <c r="F58" s="4"/>
    </row>
    <row r="59" spans="1:23">
      <c r="C59" s="89"/>
      <c r="E59" s="4"/>
      <c r="F59" s="4"/>
    </row>
    <row r="60" spans="1:23">
      <c r="C60" s="89"/>
      <c r="E60" s="4"/>
      <c r="F60" s="4"/>
    </row>
    <row r="61" spans="1:23">
      <c r="C61" s="89"/>
      <c r="E61" s="4"/>
      <c r="F61" s="4"/>
    </row>
    <row r="62" spans="1:23">
      <c r="C62" s="89"/>
      <c r="E62" s="4"/>
      <c r="F62" s="4"/>
    </row>
    <row r="63" spans="1:23">
      <c r="C63" s="89"/>
      <c r="E63" s="4"/>
      <c r="F63" s="4"/>
    </row>
    <row r="64" spans="1:23">
      <c r="C64" s="89"/>
      <c r="E64" s="4"/>
      <c r="F64" s="4"/>
    </row>
    <row r="65" spans="3:6">
      <c r="C65" s="89"/>
      <c r="E65" s="4"/>
      <c r="F65" s="4"/>
    </row>
    <row r="66" spans="3:6">
      <c r="C66" s="89"/>
      <c r="E66" s="4"/>
      <c r="F66" s="4"/>
    </row>
    <row r="67" spans="3:6">
      <c r="C67" s="89"/>
      <c r="E67" s="4"/>
      <c r="F67" s="4"/>
    </row>
    <row r="68" spans="3:6">
      <c r="C68" s="89"/>
      <c r="E68" s="4"/>
      <c r="F68" s="4"/>
    </row>
    <row r="69" spans="3:6">
      <c r="C69" s="89"/>
      <c r="E69" s="4"/>
      <c r="F69" s="4"/>
    </row>
    <row r="70" spans="3:6">
      <c r="C70" s="89"/>
      <c r="E70" s="4"/>
      <c r="F70" s="4"/>
    </row>
    <row r="71" spans="3:6">
      <c r="C71" s="89"/>
      <c r="E71" s="4"/>
      <c r="F71" s="4"/>
    </row>
    <row r="72" spans="3:6">
      <c r="C72" s="89"/>
      <c r="E72" s="4"/>
      <c r="F72" s="4"/>
    </row>
    <row r="73" spans="3:6">
      <c r="C73" s="89"/>
      <c r="E73" s="4"/>
      <c r="F73" s="4"/>
    </row>
    <row r="74" spans="3:6">
      <c r="C74" s="89"/>
      <c r="E74" s="4"/>
      <c r="F74" s="4"/>
    </row>
    <row r="75" spans="3:6">
      <c r="C75" s="89"/>
      <c r="E75" s="4"/>
      <c r="F75" s="4"/>
    </row>
    <row r="76" spans="3:6">
      <c r="C76" s="89"/>
      <c r="E76" s="4"/>
      <c r="F76" s="4"/>
    </row>
    <row r="77" spans="3:6">
      <c r="C77" s="89"/>
      <c r="E77" s="4"/>
      <c r="F77" s="4"/>
    </row>
    <row r="78" spans="3:6">
      <c r="C78" s="89"/>
      <c r="E78" s="4"/>
      <c r="F78" s="4"/>
    </row>
    <row r="79" spans="3:6">
      <c r="C79" s="89"/>
      <c r="E79" s="4"/>
      <c r="F79" s="4"/>
    </row>
    <row r="80" spans="3:6">
      <c r="C80" s="89"/>
      <c r="E80" s="4"/>
      <c r="F80" s="4"/>
    </row>
    <row r="81" spans="3:6">
      <c r="C81" s="89"/>
      <c r="E81" s="4"/>
      <c r="F81" s="4"/>
    </row>
    <row r="82" spans="3:6">
      <c r="C82" s="89"/>
      <c r="E82" s="4"/>
      <c r="F82" s="4"/>
    </row>
    <row r="83" spans="3:6">
      <c r="C83" s="89"/>
      <c r="E83" s="4"/>
      <c r="F83" s="4"/>
    </row>
    <row r="84" spans="3:6">
      <c r="C84" s="89"/>
      <c r="E84" s="4"/>
      <c r="F84" s="4"/>
    </row>
    <row r="85" spans="3:6">
      <c r="C85" s="89"/>
      <c r="E85" s="4"/>
      <c r="F85" s="4"/>
    </row>
    <row r="86" spans="3:6">
      <c r="C86" s="89"/>
      <c r="E86" s="4"/>
      <c r="F86" s="4"/>
    </row>
    <row r="87" spans="3:6">
      <c r="C87" s="89"/>
      <c r="E87" s="4"/>
      <c r="F87" s="4"/>
    </row>
    <row r="88" spans="3:6">
      <c r="C88" s="89"/>
      <c r="E88" s="4"/>
      <c r="F88" s="4"/>
    </row>
    <row r="89" spans="3:6">
      <c r="C89" s="89"/>
      <c r="E89" s="4"/>
      <c r="F89" s="4"/>
    </row>
    <row r="90" spans="3:6">
      <c r="C90" s="89"/>
      <c r="E90" s="4"/>
      <c r="F90" s="4"/>
    </row>
    <row r="91" spans="3:6">
      <c r="C91" s="89"/>
      <c r="E91" s="4"/>
      <c r="F91" s="4"/>
    </row>
    <row r="92" spans="3:6">
      <c r="C92" s="89"/>
      <c r="E92" s="4"/>
      <c r="F92" s="4"/>
    </row>
    <row r="93" spans="3:6">
      <c r="C93" s="89"/>
      <c r="E93" s="4"/>
      <c r="F93" s="4"/>
    </row>
    <row r="94" spans="3:6">
      <c r="C94" s="89"/>
      <c r="E94" s="4"/>
      <c r="F94" s="4"/>
    </row>
    <row r="95" spans="3:6">
      <c r="C95" s="89"/>
      <c r="E95" s="4"/>
      <c r="F95" s="4"/>
    </row>
    <row r="96" spans="3:6">
      <c r="C96" s="89"/>
      <c r="E96" s="4"/>
      <c r="F96" s="4"/>
    </row>
    <row r="97" spans="3:6">
      <c r="C97" s="89"/>
      <c r="E97" s="4"/>
      <c r="F97" s="4"/>
    </row>
    <row r="98" spans="3:6">
      <c r="C98" s="89"/>
      <c r="E98" s="4"/>
      <c r="F98" s="4"/>
    </row>
    <row r="99" spans="3:6">
      <c r="C99" s="89"/>
      <c r="E99" s="4"/>
      <c r="F99" s="4"/>
    </row>
    <row r="100" spans="3:6">
      <c r="C100" s="89"/>
      <c r="E100" s="4"/>
      <c r="F100" s="4"/>
    </row>
    <row r="101" spans="3:6">
      <c r="C101" s="89"/>
      <c r="E101" s="4"/>
      <c r="F101" s="4"/>
    </row>
    <row r="102" spans="3:6">
      <c r="C102" s="89"/>
      <c r="E102" s="4"/>
      <c r="F102" s="4"/>
    </row>
    <row r="103" spans="3:6">
      <c r="C103" s="89"/>
      <c r="E103" s="4"/>
      <c r="F103" s="4"/>
    </row>
    <row r="104" spans="3:6">
      <c r="C104" s="89"/>
      <c r="E104" s="4"/>
      <c r="F104" s="4"/>
    </row>
    <row r="105" spans="3:6">
      <c r="C105" s="89"/>
      <c r="E105" s="4"/>
      <c r="F105" s="4"/>
    </row>
    <row r="106" spans="3:6">
      <c r="C106" s="89"/>
      <c r="E106" s="4"/>
      <c r="F106" s="4"/>
    </row>
    <row r="107" spans="3:6">
      <c r="C107" s="89"/>
      <c r="E107" s="4"/>
      <c r="F107" s="4"/>
    </row>
    <row r="108" spans="3:6">
      <c r="C108" s="89"/>
      <c r="E108" s="4"/>
      <c r="F108" s="4"/>
    </row>
    <row r="109" spans="3:6">
      <c r="C109" s="89"/>
      <c r="E109" s="4"/>
      <c r="F109" s="4"/>
    </row>
    <row r="110" spans="3:6">
      <c r="C110" s="89"/>
      <c r="E110" s="4"/>
      <c r="F110" s="4"/>
    </row>
    <row r="111" spans="3:6">
      <c r="C111" s="89"/>
      <c r="E111" s="4"/>
      <c r="F111" s="4"/>
    </row>
    <row r="112" spans="3:6">
      <c r="C112" s="89"/>
      <c r="E112" s="4"/>
      <c r="F112" s="4"/>
    </row>
    <row r="113" spans="3:6">
      <c r="C113" s="89"/>
      <c r="E113" s="4"/>
      <c r="F113" s="4"/>
    </row>
    <row r="114" spans="3:6">
      <c r="C114" s="89"/>
      <c r="E114" s="4"/>
      <c r="F114" s="4"/>
    </row>
    <row r="115" spans="3:6">
      <c r="C115" s="89"/>
      <c r="E115" s="4"/>
      <c r="F115" s="4"/>
    </row>
    <row r="116" spans="3:6">
      <c r="C116" s="89"/>
      <c r="E116" s="4"/>
      <c r="F116" s="4"/>
    </row>
    <row r="117" spans="3:6">
      <c r="C117" s="89"/>
      <c r="E117" s="4"/>
      <c r="F117" s="4"/>
    </row>
    <row r="118" spans="3:6">
      <c r="C118" s="89"/>
      <c r="E118" s="4"/>
      <c r="F118" s="4"/>
    </row>
    <row r="119" spans="3:6">
      <c r="C119" s="89"/>
      <c r="E119" s="4"/>
      <c r="F119" s="4"/>
    </row>
    <row r="120" spans="3:6">
      <c r="C120" s="89"/>
      <c r="E120" s="4"/>
      <c r="F120" s="4"/>
    </row>
    <row r="121" spans="3:6">
      <c r="C121" s="89"/>
      <c r="E121" s="4"/>
      <c r="F121" s="4"/>
    </row>
    <row r="122" spans="3:6">
      <c r="C122" s="89"/>
      <c r="E122" s="4"/>
      <c r="F122" s="4"/>
    </row>
    <row r="123" spans="3:6">
      <c r="C123" s="89"/>
      <c r="E123" s="4"/>
      <c r="F123" s="4"/>
    </row>
    <row r="124" spans="3:6">
      <c r="C124" s="89"/>
      <c r="E124" s="4"/>
      <c r="F124" s="4"/>
    </row>
    <row r="125" spans="3:6">
      <c r="C125" s="89"/>
      <c r="E125" s="4"/>
      <c r="F125" s="4"/>
    </row>
    <row r="126" spans="3:6">
      <c r="C126" s="89"/>
      <c r="E126" s="4"/>
      <c r="F126" s="4"/>
    </row>
    <row r="127" spans="3:6">
      <c r="C127" s="89"/>
      <c r="E127" s="4"/>
      <c r="F127" s="4"/>
    </row>
    <row r="128" spans="3:6">
      <c r="C128" s="89"/>
      <c r="E128" s="4"/>
      <c r="F128" s="4"/>
    </row>
    <row r="129" spans="3:6">
      <c r="C129" s="89"/>
      <c r="E129" s="4"/>
      <c r="F129" s="4"/>
    </row>
    <row r="130" spans="3:6">
      <c r="C130" s="89"/>
      <c r="E130" s="4"/>
      <c r="F130" s="4"/>
    </row>
    <row r="131" spans="3:6">
      <c r="C131" s="89"/>
      <c r="E131" s="4"/>
      <c r="F131" s="4"/>
    </row>
    <row r="132" spans="3:6">
      <c r="C132" s="89"/>
      <c r="E132" s="4"/>
      <c r="F132" s="4"/>
    </row>
    <row r="133" spans="3:6">
      <c r="C133" s="89"/>
      <c r="E133" s="4"/>
      <c r="F133" s="4"/>
    </row>
    <row r="134" spans="3:6">
      <c r="C134" s="89"/>
      <c r="E134" s="4"/>
      <c r="F134" s="4"/>
    </row>
    <row r="135" spans="3:6">
      <c r="C135" s="89"/>
      <c r="E135" s="4"/>
      <c r="F135" s="4"/>
    </row>
    <row r="136" spans="3:6">
      <c r="C136" s="89"/>
      <c r="E136" s="4"/>
      <c r="F136" s="4"/>
    </row>
    <row r="137" spans="3:6">
      <c r="C137" s="89"/>
      <c r="E137" s="4"/>
      <c r="F137" s="4"/>
    </row>
    <row r="138" spans="3:6">
      <c r="C138" s="89"/>
      <c r="E138" s="4"/>
      <c r="F138" s="4"/>
    </row>
    <row r="139" spans="3:6">
      <c r="C139" s="89"/>
      <c r="E139" s="4"/>
      <c r="F139" s="4"/>
    </row>
    <row r="140" spans="3:6">
      <c r="C140" s="89"/>
      <c r="E140" s="4"/>
      <c r="F140" s="4"/>
    </row>
    <row r="141" spans="3:6">
      <c r="C141" s="89"/>
      <c r="E141" s="4"/>
      <c r="F141" s="4"/>
    </row>
    <row r="142" spans="3:6">
      <c r="C142" s="89"/>
      <c r="E142" s="4"/>
      <c r="F142" s="4"/>
    </row>
    <row r="143" spans="3:6">
      <c r="C143" s="89"/>
      <c r="E143" s="4"/>
      <c r="F143" s="4"/>
    </row>
    <row r="144" spans="3:6">
      <c r="C144" s="89"/>
      <c r="E144" s="4"/>
      <c r="F144" s="4"/>
    </row>
    <row r="145" spans="3:6">
      <c r="C145" s="89"/>
      <c r="E145" s="4"/>
      <c r="F145" s="4"/>
    </row>
    <row r="146" spans="3:6">
      <c r="C146" s="89"/>
      <c r="E146" s="4"/>
      <c r="F146" s="4"/>
    </row>
    <row r="147" spans="3:6">
      <c r="C147" s="89"/>
      <c r="E147" s="4"/>
      <c r="F147" s="4"/>
    </row>
    <row r="148" spans="3:6">
      <c r="C148" s="89"/>
      <c r="E148" s="4"/>
      <c r="F148" s="4"/>
    </row>
    <row r="149" spans="3:6">
      <c r="C149" s="89"/>
      <c r="E149" s="4"/>
      <c r="F149" s="4"/>
    </row>
    <row r="150" spans="3:6">
      <c r="C150" s="89"/>
      <c r="E150" s="4"/>
      <c r="F150" s="4"/>
    </row>
    <row r="151" spans="3:6">
      <c r="C151" s="89"/>
      <c r="E151" s="4"/>
      <c r="F151" s="4"/>
    </row>
    <row r="152" spans="3:6">
      <c r="C152" s="89"/>
      <c r="E152" s="4"/>
      <c r="F152" s="4"/>
    </row>
    <row r="153" spans="3:6">
      <c r="C153" s="89"/>
      <c r="E153" s="4"/>
      <c r="F153" s="4"/>
    </row>
    <row r="154" spans="3:6">
      <c r="C154" s="89"/>
      <c r="E154" s="4"/>
      <c r="F154" s="4"/>
    </row>
    <row r="155" spans="3:6">
      <c r="C155" s="89"/>
      <c r="E155" s="4"/>
      <c r="F155" s="4"/>
    </row>
    <row r="156" spans="3:6">
      <c r="C156" s="89"/>
      <c r="E156" s="4"/>
      <c r="F156" s="4"/>
    </row>
    <row r="157" spans="3:6">
      <c r="C157" s="89"/>
      <c r="E157" s="4"/>
      <c r="F157" s="4"/>
    </row>
    <row r="158" spans="3:6">
      <c r="C158" s="89"/>
      <c r="E158" s="4"/>
      <c r="F158" s="4"/>
    </row>
    <row r="159" spans="3:6">
      <c r="C159" s="89"/>
      <c r="E159" s="4"/>
      <c r="F159" s="4"/>
    </row>
    <row r="160" spans="3:6">
      <c r="C160" s="89"/>
      <c r="E160" s="4"/>
      <c r="F160" s="4"/>
    </row>
    <row r="161" spans="3:6">
      <c r="C161" s="89"/>
      <c r="E161" s="4"/>
      <c r="F161" s="4"/>
    </row>
    <row r="162" spans="3:6">
      <c r="C162" s="89"/>
      <c r="E162" s="4"/>
      <c r="F162" s="4"/>
    </row>
    <row r="163" spans="3:6">
      <c r="C163" s="89"/>
      <c r="E163" s="4"/>
      <c r="F163" s="4"/>
    </row>
    <row r="164" spans="3:6">
      <c r="C164" s="89"/>
      <c r="E164" s="4"/>
      <c r="F164" s="4"/>
    </row>
    <row r="165" spans="3:6">
      <c r="C165" s="89"/>
      <c r="E165" s="4"/>
      <c r="F165" s="4"/>
    </row>
    <row r="166" spans="3:6">
      <c r="C166" s="89"/>
      <c r="E166" s="4"/>
      <c r="F166" s="4"/>
    </row>
    <row r="167" spans="3:6">
      <c r="C167" s="89"/>
      <c r="E167" s="4"/>
      <c r="F167" s="4"/>
    </row>
    <row r="168" spans="3:6">
      <c r="C168" s="89"/>
      <c r="E168" s="4"/>
      <c r="F168" s="4"/>
    </row>
    <row r="169" spans="3:6">
      <c r="C169" s="89"/>
      <c r="E169" s="4"/>
      <c r="F169" s="4"/>
    </row>
    <row r="170" spans="3:6">
      <c r="C170" s="89"/>
      <c r="E170" s="4"/>
      <c r="F170" s="4"/>
    </row>
    <row r="171" spans="3:6">
      <c r="C171" s="89"/>
      <c r="E171" s="4"/>
      <c r="F171" s="4"/>
    </row>
    <row r="172" spans="3:6">
      <c r="C172" s="89"/>
      <c r="E172" s="4"/>
      <c r="F172" s="4"/>
    </row>
    <row r="173" spans="3:6">
      <c r="C173" s="89"/>
      <c r="E173" s="4"/>
      <c r="F173" s="4"/>
    </row>
    <row r="174" spans="3:6">
      <c r="C174" s="89"/>
      <c r="E174" s="4"/>
      <c r="F174" s="4"/>
    </row>
    <row r="175" spans="3:6">
      <c r="C175" s="89"/>
      <c r="E175" s="4"/>
      <c r="F175" s="4"/>
    </row>
    <row r="176" spans="3:6">
      <c r="C176" s="89"/>
      <c r="E176" s="4"/>
      <c r="F176" s="4"/>
    </row>
    <row r="177" spans="3:6">
      <c r="C177" s="89"/>
      <c r="E177" s="4"/>
      <c r="F177" s="4"/>
    </row>
    <row r="178" spans="3:6">
      <c r="C178" s="89"/>
      <c r="E178" s="4"/>
      <c r="F178" s="4"/>
    </row>
    <row r="179" spans="3:6">
      <c r="C179" s="89"/>
      <c r="E179" s="4"/>
      <c r="F179" s="4"/>
    </row>
    <row r="180" spans="3:6">
      <c r="C180" s="89"/>
      <c r="E180" s="4"/>
      <c r="F180" s="4"/>
    </row>
    <row r="181" spans="3:6">
      <c r="C181" s="89"/>
      <c r="E181" s="4"/>
      <c r="F181" s="4"/>
    </row>
    <row r="182" spans="3:6">
      <c r="C182" s="89"/>
      <c r="E182" s="4"/>
      <c r="F182" s="4"/>
    </row>
    <row r="183" spans="3:6">
      <c r="C183" s="89"/>
      <c r="E183" s="4"/>
      <c r="F183" s="4"/>
    </row>
    <row r="184" spans="3:6">
      <c r="C184" s="89"/>
      <c r="E184" s="4"/>
      <c r="F184" s="4"/>
    </row>
    <row r="185" spans="3:6">
      <c r="C185" s="89"/>
      <c r="E185" s="4"/>
      <c r="F185" s="4"/>
    </row>
    <row r="186" spans="3:6">
      <c r="C186" s="89"/>
      <c r="E186" s="4"/>
      <c r="F186" s="4"/>
    </row>
    <row r="187" spans="3:6">
      <c r="C187" s="89"/>
      <c r="E187" s="4"/>
      <c r="F187" s="4"/>
    </row>
    <row r="188" spans="3:6">
      <c r="C188" s="89"/>
      <c r="E188" s="4"/>
      <c r="F188" s="4"/>
    </row>
    <row r="189" spans="3:6">
      <c r="C189" s="89"/>
      <c r="E189" s="4"/>
      <c r="F189" s="4"/>
    </row>
    <row r="190" spans="3:6">
      <c r="C190" s="89"/>
      <c r="E190" s="4"/>
      <c r="F190" s="4"/>
    </row>
    <row r="191" spans="3:6">
      <c r="C191" s="89"/>
      <c r="E191" s="4"/>
      <c r="F191" s="4"/>
    </row>
    <row r="192" spans="3:6">
      <c r="C192" s="89"/>
      <c r="E192" s="4"/>
      <c r="F192" s="4"/>
    </row>
    <row r="193" spans="3:6">
      <c r="C193" s="89"/>
      <c r="E193" s="4"/>
      <c r="F193" s="4"/>
    </row>
    <row r="194" spans="3:6">
      <c r="C194" s="89"/>
      <c r="E194" s="4"/>
      <c r="F194" s="4"/>
    </row>
    <row r="195" spans="3:6">
      <c r="C195" s="89"/>
      <c r="E195" s="4"/>
      <c r="F195" s="4"/>
    </row>
    <row r="196" spans="3:6">
      <c r="C196" s="89"/>
      <c r="E196" s="4"/>
      <c r="F196" s="4"/>
    </row>
    <row r="197" spans="3:6">
      <c r="C197" s="89"/>
      <c r="E197" s="4"/>
      <c r="F197" s="4"/>
    </row>
    <row r="198" spans="3:6">
      <c r="C198" s="89"/>
      <c r="E198" s="4"/>
      <c r="F198" s="4"/>
    </row>
    <row r="199" spans="3:6">
      <c r="C199" s="89"/>
      <c r="E199" s="4"/>
      <c r="F199" s="4"/>
    </row>
    <row r="200" spans="3:6">
      <c r="C200" s="89"/>
      <c r="E200" s="4"/>
      <c r="F200" s="4"/>
    </row>
    <row r="201" spans="3:6">
      <c r="C201" s="89"/>
      <c r="E201" s="4"/>
      <c r="F201" s="4"/>
    </row>
    <row r="202" spans="3:6">
      <c r="C202" s="89"/>
      <c r="E202" s="4"/>
      <c r="F202" s="4"/>
    </row>
    <row r="203" spans="3:6">
      <c r="C203" s="89"/>
      <c r="E203" s="4"/>
      <c r="F203" s="4"/>
    </row>
    <row r="204" spans="3:6">
      <c r="C204" s="89"/>
      <c r="E204" s="4"/>
      <c r="F204" s="4"/>
    </row>
    <row r="205" spans="3:6">
      <c r="C205" s="89"/>
      <c r="E205" s="4"/>
      <c r="F205" s="4"/>
    </row>
    <row r="206" spans="3:6">
      <c r="C206" s="89"/>
      <c r="E206" s="4"/>
      <c r="F206" s="4"/>
    </row>
    <row r="207" spans="3:6">
      <c r="C207" s="89"/>
      <c r="E207" s="4"/>
      <c r="F207" s="4"/>
    </row>
    <row r="208" spans="3:6">
      <c r="C208" s="89"/>
      <c r="E208" s="4"/>
      <c r="F208" s="4"/>
    </row>
    <row r="209" spans="3:6">
      <c r="C209" s="89"/>
      <c r="E209" s="4"/>
      <c r="F209" s="4"/>
    </row>
    <row r="210" spans="3:6">
      <c r="C210" s="89"/>
      <c r="E210" s="4"/>
      <c r="F210" s="4"/>
    </row>
    <row r="211" spans="3:6">
      <c r="C211" s="89"/>
      <c r="E211" s="4"/>
      <c r="F211" s="4"/>
    </row>
    <row r="212" spans="3:6">
      <c r="C212" s="89"/>
      <c r="E212" s="4"/>
      <c r="F212" s="4"/>
    </row>
    <row r="213" spans="3:6">
      <c r="C213" s="89"/>
      <c r="E213" s="4"/>
      <c r="F213" s="4"/>
    </row>
    <row r="214" spans="3:6">
      <c r="C214" s="89"/>
      <c r="E214" s="4"/>
      <c r="F214" s="4"/>
    </row>
    <row r="215" spans="3:6">
      <c r="C215" s="89"/>
      <c r="E215" s="4"/>
      <c r="F215" s="4"/>
    </row>
    <row r="216" spans="3:6">
      <c r="C216" s="89"/>
      <c r="E216" s="4"/>
      <c r="F216" s="4"/>
    </row>
    <row r="217" spans="3:6">
      <c r="C217" s="89"/>
      <c r="E217" s="4"/>
      <c r="F217" s="4"/>
    </row>
    <row r="218" spans="3:6">
      <c r="C218" s="89"/>
      <c r="E218" s="4"/>
      <c r="F218" s="4"/>
    </row>
    <row r="219" spans="3:6">
      <c r="C219" s="89"/>
      <c r="E219" s="4"/>
      <c r="F219" s="4"/>
    </row>
    <row r="220" spans="3:6">
      <c r="C220" s="89"/>
      <c r="E220" s="4"/>
      <c r="F220" s="4"/>
    </row>
    <row r="221" spans="3:6">
      <c r="C221" s="89"/>
      <c r="E221" s="4"/>
      <c r="F221" s="4"/>
    </row>
    <row r="222" spans="3:6">
      <c r="C222" s="89"/>
      <c r="E222" s="4"/>
      <c r="F222" s="4"/>
    </row>
    <row r="223" spans="3:6">
      <c r="C223" s="89"/>
      <c r="E223" s="4"/>
      <c r="F223" s="4"/>
    </row>
    <row r="224" spans="3:6">
      <c r="C224" s="89"/>
      <c r="E224" s="4"/>
      <c r="F224" s="4"/>
    </row>
    <row r="225" spans="3:6">
      <c r="C225" s="89"/>
      <c r="E225" s="4"/>
      <c r="F225" s="4"/>
    </row>
    <row r="226" spans="3:6">
      <c r="C226" s="89"/>
      <c r="E226" s="4"/>
      <c r="F226" s="4"/>
    </row>
    <row r="227" spans="3:6">
      <c r="C227" s="89"/>
      <c r="E227" s="4"/>
      <c r="F227" s="4"/>
    </row>
    <row r="228" spans="3:6">
      <c r="C228" s="89"/>
      <c r="E228" s="4"/>
      <c r="F228" s="4"/>
    </row>
    <row r="229" spans="3:6">
      <c r="C229" s="89"/>
      <c r="E229" s="4"/>
      <c r="F229" s="4"/>
    </row>
    <row r="230" spans="3:6">
      <c r="C230" s="89"/>
      <c r="E230" s="4"/>
      <c r="F230" s="4"/>
    </row>
    <row r="231" spans="3:6">
      <c r="C231" s="89"/>
      <c r="E231" s="4"/>
      <c r="F231" s="4"/>
    </row>
    <row r="232" spans="3:6">
      <c r="C232" s="89"/>
      <c r="E232" s="4"/>
      <c r="F232" s="4"/>
    </row>
    <row r="233" spans="3:6">
      <c r="C233" s="89"/>
      <c r="E233" s="4"/>
      <c r="F233" s="4"/>
    </row>
    <row r="234" spans="3:6">
      <c r="C234" s="89"/>
      <c r="E234" s="4"/>
      <c r="F234" s="4"/>
    </row>
    <row r="235" spans="3:6">
      <c r="C235" s="89"/>
      <c r="E235" s="4"/>
      <c r="F235" s="4"/>
    </row>
    <row r="236" spans="3:6">
      <c r="C236" s="89"/>
      <c r="E236" s="4"/>
      <c r="F236" s="4"/>
    </row>
    <row r="237" spans="3:6">
      <c r="C237" s="89"/>
      <c r="E237" s="4"/>
      <c r="F237" s="4"/>
    </row>
    <row r="238" spans="3:6">
      <c r="C238" s="89"/>
      <c r="E238" s="4"/>
      <c r="F238" s="4"/>
    </row>
    <row r="239" spans="3:6">
      <c r="C239" s="89"/>
      <c r="E239" s="4"/>
      <c r="F239" s="4"/>
    </row>
    <row r="240" spans="3:6">
      <c r="C240" s="89"/>
      <c r="E240" s="4"/>
      <c r="F240" s="4"/>
    </row>
    <row r="241" spans="3:6">
      <c r="C241" s="89"/>
      <c r="E241" s="4"/>
      <c r="F241" s="4"/>
    </row>
    <row r="242" spans="3:6">
      <c r="C242" s="89"/>
      <c r="E242" s="4"/>
      <c r="F242" s="4"/>
    </row>
    <row r="243" spans="3:6">
      <c r="C243" s="89"/>
      <c r="E243" s="4"/>
      <c r="F243" s="4"/>
    </row>
    <row r="244" spans="3:6">
      <c r="C244" s="89"/>
      <c r="E244" s="4"/>
      <c r="F244" s="4"/>
    </row>
    <row r="245" spans="3:6">
      <c r="C245" s="89"/>
      <c r="E245" s="4"/>
      <c r="F245" s="4"/>
    </row>
    <row r="246" spans="3:6">
      <c r="C246" s="89"/>
      <c r="E246" s="4"/>
      <c r="F246" s="4"/>
    </row>
    <row r="247" spans="3:6">
      <c r="C247" s="89"/>
      <c r="E247" s="4"/>
      <c r="F247" s="4"/>
    </row>
    <row r="248" spans="3:6">
      <c r="C248" s="89"/>
      <c r="E248" s="4"/>
      <c r="F248" s="4"/>
    </row>
    <row r="249" spans="3:6">
      <c r="C249" s="89"/>
      <c r="E249" s="4"/>
      <c r="F249" s="4"/>
    </row>
    <row r="250" spans="3:6">
      <c r="C250" s="89"/>
      <c r="E250" s="4"/>
      <c r="F250" s="4"/>
    </row>
    <row r="251" spans="3:6">
      <c r="C251" s="89"/>
      <c r="E251" s="4"/>
      <c r="F251" s="4"/>
    </row>
    <row r="252" spans="3:6">
      <c r="C252" s="89"/>
      <c r="E252" s="4"/>
      <c r="F252" s="4"/>
    </row>
    <row r="253" spans="3:6">
      <c r="C253" s="89"/>
      <c r="E253" s="4"/>
      <c r="F253" s="4"/>
    </row>
    <row r="254" spans="3:6">
      <c r="C254" s="89"/>
      <c r="E254" s="4"/>
      <c r="F254" s="4"/>
    </row>
    <row r="255" spans="3:6">
      <c r="C255" s="89"/>
      <c r="E255" s="4"/>
      <c r="F255" s="4"/>
    </row>
    <row r="256" spans="3:6">
      <c r="C256" s="89"/>
      <c r="E256" s="4"/>
      <c r="F256" s="4"/>
    </row>
    <row r="257" spans="3:6">
      <c r="C257" s="89"/>
      <c r="E257" s="4"/>
      <c r="F257" s="4"/>
    </row>
    <row r="258" spans="3:6">
      <c r="C258" s="89"/>
      <c r="E258" s="4"/>
      <c r="F258" s="4"/>
    </row>
    <row r="259" spans="3:6">
      <c r="C259" s="89"/>
      <c r="E259" s="4"/>
      <c r="F259" s="4"/>
    </row>
    <row r="260" spans="3:6">
      <c r="C260" s="89"/>
      <c r="E260" s="4"/>
      <c r="F260" s="4"/>
    </row>
    <row r="261" spans="3:6">
      <c r="C261" s="89"/>
      <c r="E261" s="4"/>
      <c r="F261" s="4"/>
    </row>
    <row r="262" spans="3:6">
      <c r="C262" s="89"/>
      <c r="E262" s="4"/>
      <c r="F262" s="4"/>
    </row>
    <row r="263" spans="3:6">
      <c r="C263" s="89"/>
      <c r="E263" s="4"/>
      <c r="F263" s="4"/>
    </row>
    <row r="264" spans="3:6">
      <c r="C264" s="89"/>
      <c r="E264" s="4"/>
      <c r="F264" s="4"/>
    </row>
    <row r="265" spans="3:6">
      <c r="C265" s="89"/>
      <c r="E265" s="4"/>
      <c r="F265" s="4"/>
    </row>
    <row r="266" spans="3:6">
      <c r="C266" s="89"/>
      <c r="E266" s="4"/>
      <c r="F266" s="4"/>
    </row>
    <row r="267" spans="3:6">
      <c r="C267" s="89"/>
      <c r="E267" s="4"/>
      <c r="F267" s="4"/>
    </row>
    <row r="268" spans="3:6">
      <c r="C268" s="89"/>
      <c r="E268" s="4"/>
      <c r="F268" s="4"/>
    </row>
    <row r="269" spans="3:6">
      <c r="C269" s="89"/>
      <c r="E269" s="4"/>
      <c r="F269" s="4"/>
    </row>
    <row r="270" spans="3:6">
      <c r="C270" s="89"/>
      <c r="E270" s="4"/>
      <c r="F270" s="4"/>
    </row>
    <row r="271" spans="3:6">
      <c r="C271" s="89"/>
      <c r="E271" s="4"/>
      <c r="F271" s="4"/>
    </row>
    <row r="272" spans="3:6">
      <c r="C272" s="89"/>
      <c r="E272" s="4"/>
      <c r="F272" s="4"/>
    </row>
    <row r="273" spans="3:6">
      <c r="C273" s="89"/>
      <c r="E273" s="4"/>
      <c r="F273" s="4"/>
    </row>
    <row r="274" spans="3:6">
      <c r="C274" s="89"/>
      <c r="E274" s="4"/>
      <c r="F274" s="4"/>
    </row>
    <row r="275" spans="3:6">
      <c r="C275" s="89"/>
      <c r="E275" s="4"/>
      <c r="F275" s="4"/>
    </row>
    <row r="276" spans="3:6">
      <c r="C276" s="89"/>
      <c r="E276" s="4"/>
      <c r="F276" s="4"/>
    </row>
    <row r="277" spans="3:6">
      <c r="C277" s="89"/>
      <c r="E277" s="4"/>
      <c r="F277" s="4"/>
    </row>
    <row r="278" spans="3:6">
      <c r="C278" s="89"/>
      <c r="E278" s="4"/>
      <c r="F278" s="4"/>
    </row>
    <row r="279" spans="3:6">
      <c r="C279" s="89"/>
      <c r="E279" s="4"/>
      <c r="F279" s="4"/>
    </row>
    <row r="280" spans="3:6">
      <c r="C280" s="89"/>
      <c r="E280" s="4"/>
      <c r="F280" s="4"/>
    </row>
    <row r="281" spans="3:6">
      <c r="C281" s="89"/>
      <c r="E281" s="4"/>
      <c r="F281" s="4"/>
    </row>
    <row r="282" spans="3:6">
      <c r="C282" s="89"/>
      <c r="E282" s="4"/>
      <c r="F282" s="4"/>
    </row>
    <row r="283" spans="3:6">
      <c r="C283" s="89"/>
      <c r="E283" s="4"/>
      <c r="F283" s="4"/>
    </row>
    <row r="284" spans="3:6">
      <c r="C284" s="89"/>
      <c r="E284" s="4"/>
      <c r="F284" s="4"/>
    </row>
    <row r="285" spans="3:6">
      <c r="C285" s="89"/>
      <c r="E285" s="4"/>
      <c r="F285" s="4"/>
    </row>
    <row r="286" spans="3:6">
      <c r="C286" s="89"/>
      <c r="E286" s="4"/>
      <c r="F286" s="4"/>
    </row>
    <row r="287" spans="3:6">
      <c r="C287" s="89"/>
      <c r="E287" s="4"/>
      <c r="F287" s="4"/>
    </row>
    <row r="288" spans="3:6">
      <c r="C288" s="89"/>
      <c r="E288" s="4"/>
      <c r="F288" s="4"/>
    </row>
    <row r="289" spans="3:6">
      <c r="C289" s="89"/>
      <c r="E289" s="4"/>
      <c r="F289" s="4"/>
    </row>
    <row r="290" spans="3:6">
      <c r="C290" s="89"/>
      <c r="E290" s="4"/>
      <c r="F290" s="4"/>
    </row>
    <row r="291" spans="3:6">
      <c r="C291" s="89"/>
      <c r="E291" s="4"/>
      <c r="F291" s="4"/>
    </row>
    <row r="292" spans="3:6">
      <c r="C292" s="89"/>
      <c r="E292" s="4"/>
      <c r="F292" s="4"/>
    </row>
    <row r="293" spans="3:6">
      <c r="C293" s="89"/>
      <c r="E293" s="4"/>
      <c r="F293" s="4"/>
    </row>
    <row r="294" spans="3:6">
      <c r="C294" s="89"/>
      <c r="E294" s="4"/>
      <c r="F294" s="4"/>
    </row>
    <row r="295" spans="3:6">
      <c r="C295" s="89"/>
      <c r="E295" s="4"/>
      <c r="F295" s="4"/>
    </row>
    <row r="296" spans="3:6">
      <c r="C296" s="89"/>
      <c r="E296" s="4"/>
      <c r="F296" s="4"/>
    </row>
    <row r="297" spans="3:6">
      <c r="C297" s="89"/>
      <c r="E297" s="4"/>
      <c r="F297" s="4"/>
    </row>
    <row r="298" spans="3:6">
      <c r="C298" s="89"/>
      <c r="E298" s="4"/>
      <c r="F298" s="4"/>
    </row>
    <row r="299" spans="3:6">
      <c r="C299" s="89"/>
      <c r="E299" s="4"/>
      <c r="F299" s="4"/>
    </row>
    <row r="300" spans="3:6">
      <c r="C300" s="89"/>
      <c r="E300" s="4"/>
      <c r="F300" s="4"/>
    </row>
    <row r="301" spans="3:6">
      <c r="C301" s="89"/>
      <c r="E301" s="4"/>
      <c r="F301" s="4"/>
    </row>
    <row r="302" spans="3:6">
      <c r="C302" s="89"/>
      <c r="E302" s="4"/>
      <c r="F302" s="4"/>
    </row>
    <row r="303" spans="3:6">
      <c r="C303" s="89"/>
      <c r="E303" s="4"/>
      <c r="F303" s="4"/>
    </row>
    <row r="304" spans="3:6">
      <c r="C304" s="89"/>
      <c r="E304" s="4"/>
      <c r="F304" s="4"/>
    </row>
    <row r="305" spans="3:6">
      <c r="C305" s="89"/>
      <c r="E305" s="4"/>
      <c r="F305" s="4"/>
    </row>
    <row r="306" spans="3:6">
      <c r="C306" s="89"/>
      <c r="E306" s="4"/>
      <c r="F306" s="4"/>
    </row>
    <row r="307" spans="3:6">
      <c r="C307" s="89"/>
      <c r="E307" s="4"/>
      <c r="F307" s="4"/>
    </row>
    <row r="308" spans="3:6">
      <c r="C308" s="89"/>
      <c r="E308" s="4"/>
      <c r="F308" s="4"/>
    </row>
    <row r="309" spans="3:6">
      <c r="C309" s="89"/>
      <c r="E309" s="4"/>
      <c r="F309" s="4"/>
    </row>
    <row r="310" spans="3:6">
      <c r="C310" s="89"/>
      <c r="E310" s="4"/>
      <c r="F310" s="4"/>
    </row>
    <row r="311" spans="3:6">
      <c r="C311" s="89"/>
      <c r="E311" s="4"/>
      <c r="F311" s="4"/>
    </row>
    <row r="312" spans="3:6">
      <c r="C312" s="89"/>
      <c r="E312" s="4"/>
      <c r="F312" s="4"/>
    </row>
    <row r="313" spans="3:6">
      <c r="C313" s="89"/>
      <c r="E313" s="4"/>
      <c r="F313" s="4"/>
    </row>
    <row r="314" spans="3:6">
      <c r="C314" s="89"/>
      <c r="E314" s="4"/>
      <c r="F314" s="4"/>
    </row>
    <row r="315" spans="3:6">
      <c r="C315" s="89"/>
      <c r="E315" s="4"/>
      <c r="F315" s="4"/>
    </row>
    <row r="316" spans="3:6">
      <c r="C316" s="89"/>
      <c r="E316" s="4"/>
      <c r="F316" s="4"/>
    </row>
    <row r="317" spans="3:6">
      <c r="C317" s="89"/>
      <c r="E317" s="4"/>
      <c r="F317" s="4"/>
    </row>
    <row r="318" spans="3:6">
      <c r="C318" s="89"/>
      <c r="E318" s="4"/>
      <c r="F318" s="4"/>
    </row>
    <row r="319" spans="3:6">
      <c r="C319" s="89"/>
      <c r="E319" s="4"/>
      <c r="F319" s="4"/>
    </row>
    <row r="320" spans="3:6">
      <c r="C320" s="89"/>
      <c r="E320" s="4"/>
      <c r="F320" s="4"/>
    </row>
    <row r="321" spans="3:6">
      <c r="C321" s="89"/>
      <c r="E321" s="4"/>
      <c r="F321" s="4"/>
    </row>
    <row r="322" spans="3:6">
      <c r="C322" s="89"/>
      <c r="E322" s="4"/>
      <c r="F322" s="4"/>
    </row>
    <row r="323" spans="3:6">
      <c r="C323" s="89"/>
      <c r="E323" s="4"/>
      <c r="F323" s="4"/>
    </row>
    <row r="324" spans="3:6">
      <c r="C324" s="89"/>
      <c r="E324" s="4"/>
      <c r="F324" s="4"/>
    </row>
    <row r="325" spans="3:6">
      <c r="C325" s="89"/>
      <c r="E325" s="4"/>
      <c r="F325" s="4"/>
    </row>
    <row r="326" spans="3:6">
      <c r="C326" s="89"/>
      <c r="E326" s="4"/>
      <c r="F326" s="4"/>
    </row>
    <row r="327" spans="3:6">
      <c r="C327" s="89"/>
      <c r="E327" s="4"/>
      <c r="F327" s="4"/>
    </row>
    <row r="328" spans="3:6">
      <c r="C328" s="89"/>
      <c r="E328" s="4"/>
      <c r="F328" s="4"/>
    </row>
    <row r="329" spans="3:6">
      <c r="C329" s="89"/>
      <c r="E329" s="4"/>
      <c r="F329" s="4"/>
    </row>
    <row r="330" spans="3:6">
      <c r="C330" s="89"/>
      <c r="E330" s="4"/>
      <c r="F330" s="4"/>
    </row>
    <row r="331" spans="3:6">
      <c r="C331" s="89"/>
      <c r="E331" s="4"/>
      <c r="F331" s="4"/>
    </row>
    <row r="332" spans="3:6">
      <c r="C332" s="89"/>
      <c r="E332" s="4"/>
      <c r="F332" s="4"/>
    </row>
    <row r="333" spans="3:6">
      <c r="C333" s="89"/>
      <c r="E333" s="4"/>
      <c r="F333" s="4"/>
    </row>
    <row r="334" spans="3:6">
      <c r="C334" s="89"/>
      <c r="E334" s="4"/>
      <c r="F334" s="4"/>
    </row>
    <row r="335" spans="3:6">
      <c r="C335" s="89"/>
      <c r="E335" s="4"/>
      <c r="F335" s="4"/>
    </row>
    <row r="336" spans="3:6">
      <c r="C336" s="89"/>
      <c r="E336" s="4"/>
      <c r="F336" s="4"/>
    </row>
    <row r="337" spans="3:6">
      <c r="C337" s="89"/>
      <c r="E337" s="4"/>
      <c r="F337" s="4"/>
    </row>
    <row r="338" spans="3:6">
      <c r="C338" s="89"/>
      <c r="E338" s="4"/>
      <c r="F338" s="4"/>
    </row>
    <row r="339" spans="3:6">
      <c r="C339" s="89"/>
      <c r="E339" s="4"/>
      <c r="F339" s="4"/>
    </row>
    <row r="340" spans="3:6">
      <c r="C340" s="89"/>
      <c r="E340" s="4"/>
      <c r="F340" s="4"/>
    </row>
    <row r="341" spans="3:6">
      <c r="C341" s="89"/>
      <c r="E341" s="4"/>
      <c r="F341" s="4"/>
    </row>
    <row r="342" spans="3:6">
      <c r="C342" s="89"/>
      <c r="E342" s="4"/>
      <c r="F342" s="4"/>
    </row>
    <row r="343" spans="3:6">
      <c r="C343" s="89"/>
      <c r="E343" s="4"/>
      <c r="F343" s="4"/>
    </row>
    <row r="344" spans="3:6">
      <c r="C344" s="89"/>
      <c r="E344" s="4"/>
      <c r="F344" s="4"/>
    </row>
    <row r="345" spans="3:6">
      <c r="C345" s="89"/>
      <c r="E345" s="4"/>
      <c r="F345" s="4"/>
    </row>
    <row r="346" spans="3:6">
      <c r="C346" s="89"/>
      <c r="E346" s="4"/>
      <c r="F346" s="4"/>
    </row>
    <row r="347" spans="3:6">
      <c r="C347" s="89"/>
      <c r="E347" s="4"/>
      <c r="F347" s="4"/>
    </row>
    <row r="348" spans="3:6">
      <c r="C348" s="89"/>
      <c r="E348" s="4"/>
      <c r="F348" s="4"/>
    </row>
    <row r="349" spans="3:6">
      <c r="C349" s="89"/>
      <c r="E349" s="4"/>
      <c r="F349" s="4"/>
    </row>
    <row r="350" spans="3:6">
      <c r="C350" s="89"/>
      <c r="E350" s="4"/>
      <c r="F350" s="4"/>
    </row>
    <row r="351" spans="3:6">
      <c r="C351" s="89"/>
      <c r="E351" s="4"/>
      <c r="F351" s="4"/>
    </row>
    <row r="352" spans="3:6">
      <c r="C352" s="89"/>
      <c r="E352" s="4"/>
      <c r="F352" s="4"/>
    </row>
    <row r="353" spans="3:6">
      <c r="C353" s="89"/>
      <c r="E353" s="4"/>
      <c r="F353" s="4"/>
    </row>
    <row r="354" spans="3:6">
      <c r="C354" s="89"/>
      <c r="E354" s="4"/>
      <c r="F354" s="4"/>
    </row>
    <row r="355" spans="3:6">
      <c r="C355" s="89"/>
      <c r="E355" s="4"/>
      <c r="F355" s="4"/>
    </row>
    <row r="356" spans="3:6">
      <c r="C356" s="89"/>
      <c r="E356" s="4"/>
      <c r="F356" s="4"/>
    </row>
    <row r="357" spans="3:6">
      <c r="C357" s="89"/>
      <c r="E357" s="4"/>
      <c r="F357" s="4"/>
    </row>
    <row r="358" spans="3:6">
      <c r="C358" s="89"/>
      <c r="E358" s="4"/>
      <c r="F358" s="4"/>
    </row>
    <row r="359" spans="3:6">
      <c r="C359" s="89"/>
      <c r="E359" s="4"/>
      <c r="F359" s="4"/>
    </row>
    <row r="360" spans="3:6">
      <c r="C360" s="89"/>
      <c r="E360" s="4"/>
      <c r="F360" s="4"/>
    </row>
    <row r="361" spans="3:6">
      <c r="C361" s="89"/>
      <c r="E361" s="4"/>
      <c r="F361" s="4"/>
    </row>
    <row r="362" spans="3:6">
      <c r="C362" s="89"/>
      <c r="E362" s="4"/>
      <c r="F362" s="4"/>
    </row>
    <row r="363" spans="3:6">
      <c r="C363" s="89"/>
      <c r="E363" s="4"/>
      <c r="F363" s="4"/>
    </row>
    <row r="364" spans="3:6">
      <c r="C364" s="89"/>
      <c r="E364" s="4"/>
      <c r="F364" s="4"/>
    </row>
    <row r="365" spans="3:6">
      <c r="C365" s="89"/>
      <c r="E365" s="4"/>
      <c r="F365" s="4"/>
    </row>
    <row r="366" spans="3:6">
      <c r="C366" s="89"/>
      <c r="E366" s="4"/>
      <c r="F366" s="4"/>
    </row>
    <row r="367" spans="3:6">
      <c r="C367" s="89"/>
      <c r="E367" s="4"/>
      <c r="F367" s="4"/>
    </row>
    <row r="368" spans="3:6">
      <c r="C368" s="89"/>
      <c r="E368" s="4"/>
      <c r="F368" s="4"/>
    </row>
    <row r="369" spans="3:6">
      <c r="C369" s="89"/>
      <c r="E369" s="4"/>
      <c r="F369" s="4"/>
    </row>
    <row r="370" spans="3:6">
      <c r="C370" s="89"/>
      <c r="E370" s="4"/>
      <c r="F370" s="4"/>
    </row>
    <row r="371" spans="3:6">
      <c r="C371" s="89"/>
      <c r="E371" s="4"/>
      <c r="F371" s="4"/>
    </row>
    <row r="372" spans="3:6">
      <c r="C372" s="89"/>
      <c r="E372" s="4"/>
      <c r="F372" s="4"/>
    </row>
    <row r="373" spans="3:6">
      <c r="C373" s="89"/>
      <c r="E373" s="4"/>
      <c r="F373" s="4"/>
    </row>
    <row r="374" spans="3:6">
      <c r="C374" s="89"/>
      <c r="E374" s="4"/>
      <c r="F374" s="4"/>
    </row>
    <row r="375" spans="3:6">
      <c r="C375" s="89"/>
      <c r="E375" s="4"/>
      <c r="F375" s="4"/>
    </row>
    <row r="376" spans="3:6">
      <c r="C376" s="89"/>
      <c r="E376" s="4"/>
      <c r="F376" s="4"/>
    </row>
    <row r="377" spans="3:6">
      <c r="C377" s="89"/>
      <c r="E377" s="4"/>
      <c r="F377" s="4"/>
    </row>
    <row r="378" spans="3:6">
      <c r="C378" s="89"/>
      <c r="E378" s="4"/>
      <c r="F378" s="4"/>
    </row>
    <row r="379" spans="3:6">
      <c r="C379" s="89"/>
      <c r="E379" s="4"/>
      <c r="F379" s="4"/>
    </row>
    <row r="380" spans="3:6">
      <c r="C380" s="89"/>
      <c r="E380" s="4"/>
      <c r="F380" s="4"/>
    </row>
    <row r="381" spans="3:6">
      <c r="C381" s="89"/>
      <c r="E381" s="4"/>
      <c r="F381" s="4"/>
    </row>
    <row r="382" spans="3:6">
      <c r="C382" s="89"/>
      <c r="E382" s="4"/>
      <c r="F382" s="4"/>
    </row>
    <row r="383" spans="3:6">
      <c r="C383" s="89"/>
      <c r="E383" s="4"/>
      <c r="F383" s="4"/>
    </row>
    <row r="384" spans="3:6">
      <c r="C384" s="89"/>
      <c r="E384" s="4"/>
      <c r="F384" s="4"/>
    </row>
    <row r="385" spans="3:6">
      <c r="C385" s="89"/>
      <c r="E385" s="4"/>
      <c r="F385" s="4"/>
    </row>
    <row r="386" spans="3:6">
      <c r="C386" s="89"/>
      <c r="E386" s="4"/>
      <c r="F386" s="4"/>
    </row>
    <row r="387" spans="3:6">
      <c r="C387" s="89"/>
      <c r="E387" s="4"/>
      <c r="F387" s="4"/>
    </row>
    <row r="388" spans="3:6">
      <c r="C388" s="89"/>
      <c r="E388" s="4"/>
      <c r="F388" s="4"/>
    </row>
    <row r="389" spans="3:6">
      <c r="C389" s="89"/>
      <c r="E389" s="4"/>
      <c r="F389" s="4"/>
    </row>
    <row r="390" spans="3:6">
      <c r="C390" s="89"/>
      <c r="E390" s="4"/>
      <c r="F390" s="4"/>
    </row>
    <row r="391" spans="3:6">
      <c r="C391" s="89"/>
      <c r="E391" s="4"/>
      <c r="F391" s="4"/>
    </row>
    <row r="392" spans="3:6">
      <c r="C392" s="89"/>
      <c r="E392" s="4"/>
      <c r="F392" s="4"/>
    </row>
    <row r="393" spans="3:6">
      <c r="C393" s="89"/>
      <c r="E393" s="4"/>
      <c r="F393" s="4"/>
    </row>
    <row r="394" spans="3:6">
      <c r="C394" s="89"/>
      <c r="E394" s="4"/>
      <c r="F394" s="4"/>
    </row>
    <row r="395" spans="3:6">
      <c r="C395" s="89"/>
      <c r="E395" s="4"/>
      <c r="F395" s="4"/>
    </row>
    <row r="396" spans="3:6">
      <c r="C396" s="89"/>
      <c r="E396" s="4"/>
      <c r="F396" s="4"/>
    </row>
    <row r="397" spans="3:6">
      <c r="C397" s="89"/>
      <c r="E397" s="4"/>
      <c r="F397" s="4"/>
    </row>
    <row r="398" spans="3:6">
      <c r="C398" s="89"/>
      <c r="E398" s="4"/>
      <c r="F398" s="4"/>
    </row>
    <row r="399" spans="3:6">
      <c r="C399" s="89"/>
      <c r="E399" s="4"/>
      <c r="F399" s="4"/>
    </row>
    <row r="400" spans="3:6">
      <c r="C400" s="89"/>
      <c r="E400" s="4"/>
      <c r="F400" s="4"/>
    </row>
    <row r="401" spans="3:6">
      <c r="C401" s="89"/>
      <c r="E401" s="4"/>
      <c r="F401" s="4"/>
    </row>
    <row r="402" spans="3:6">
      <c r="C402" s="89"/>
      <c r="E402" s="4"/>
      <c r="F402" s="4"/>
    </row>
    <row r="403" spans="3:6">
      <c r="C403" s="89"/>
      <c r="E403" s="4"/>
      <c r="F403" s="4"/>
    </row>
    <row r="404" spans="3:6">
      <c r="C404" s="89"/>
      <c r="E404" s="4"/>
      <c r="F404" s="4"/>
    </row>
    <row r="405" spans="3:6">
      <c r="C405" s="89"/>
      <c r="E405" s="4"/>
      <c r="F405" s="4"/>
    </row>
    <row r="406" spans="3:6">
      <c r="C406" s="89"/>
      <c r="E406" s="4"/>
      <c r="F406" s="4"/>
    </row>
    <row r="407" spans="3:6">
      <c r="C407" s="89"/>
      <c r="E407" s="4"/>
      <c r="F407" s="4"/>
    </row>
    <row r="408" spans="3:6">
      <c r="C408" s="89"/>
      <c r="E408" s="4"/>
      <c r="F408" s="4"/>
    </row>
    <row r="409" spans="3:6">
      <c r="C409" s="89"/>
      <c r="E409" s="4"/>
      <c r="F409" s="4"/>
    </row>
    <row r="410" spans="3:6">
      <c r="C410" s="89"/>
      <c r="E410" s="4"/>
      <c r="F410" s="4"/>
    </row>
    <row r="411" spans="3:6">
      <c r="C411" s="89"/>
      <c r="E411" s="4"/>
      <c r="F411" s="4"/>
    </row>
    <row r="412" spans="3:6">
      <c r="C412" s="89"/>
      <c r="E412" s="4"/>
      <c r="F412" s="4"/>
    </row>
    <row r="413" spans="3:6">
      <c r="C413" s="89"/>
      <c r="E413" s="4"/>
      <c r="F413" s="4"/>
    </row>
    <row r="414" spans="3:6">
      <c r="C414" s="89"/>
      <c r="E414" s="4"/>
      <c r="F414" s="4"/>
    </row>
    <row r="415" spans="3:6">
      <c r="C415" s="89"/>
      <c r="E415" s="4"/>
      <c r="F415" s="4"/>
    </row>
    <row r="416" spans="3:6">
      <c r="C416" s="89"/>
      <c r="E416" s="4"/>
      <c r="F416" s="4"/>
    </row>
    <row r="417" spans="3:6">
      <c r="C417" s="89"/>
      <c r="E417" s="4"/>
      <c r="F417" s="4"/>
    </row>
    <row r="418" spans="3:6">
      <c r="C418" s="89"/>
      <c r="E418" s="4"/>
      <c r="F418" s="4"/>
    </row>
    <row r="419" spans="3:6">
      <c r="C419" s="89"/>
      <c r="E419" s="4"/>
      <c r="F419" s="4"/>
    </row>
    <row r="420" spans="3:6">
      <c r="C420" s="89"/>
      <c r="E420" s="4"/>
      <c r="F420" s="4"/>
    </row>
    <row r="421" spans="3:6">
      <c r="C421" s="89"/>
      <c r="E421" s="4"/>
      <c r="F421" s="4"/>
    </row>
    <row r="422" spans="3:6">
      <c r="C422" s="89"/>
      <c r="E422" s="4"/>
      <c r="F422" s="4"/>
    </row>
    <row r="423" spans="3:6">
      <c r="C423" s="89"/>
      <c r="E423" s="4"/>
      <c r="F423" s="4"/>
    </row>
    <row r="424" spans="3:6">
      <c r="C424" s="89"/>
      <c r="E424" s="4"/>
      <c r="F424" s="4"/>
    </row>
    <row r="425" spans="3:6">
      <c r="C425" s="89"/>
      <c r="E425" s="4"/>
      <c r="F425" s="4"/>
    </row>
    <row r="426" spans="3:6">
      <c r="C426" s="89"/>
      <c r="E426" s="4"/>
      <c r="F426" s="4"/>
    </row>
    <row r="427" spans="3:6">
      <c r="C427" s="89"/>
      <c r="E427" s="4"/>
      <c r="F427" s="4"/>
    </row>
    <row r="428" spans="3:6">
      <c r="C428" s="89"/>
      <c r="E428" s="4"/>
      <c r="F428" s="4"/>
    </row>
    <row r="429" spans="3:6">
      <c r="C429" s="89"/>
      <c r="E429" s="4"/>
      <c r="F429" s="4"/>
    </row>
    <row r="430" spans="3:6">
      <c r="C430" s="89"/>
      <c r="E430" s="4"/>
      <c r="F430" s="4"/>
    </row>
    <row r="431" spans="3:6">
      <c r="C431" s="89"/>
      <c r="E431" s="4"/>
      <c r="F431" s="4"/>
    </row>
    <row r="432" spans="3:6">
      <c r="C432" s="89"/>
      <c r="E432" s="4"/>
      <c r="F432" s="4"/>
    </row>
    <row r="433" spans="3:6">
      <c r="C433" s="89"/>
      <c r="E433" s="4"/>
      <c r="F433" s="4"/>
    </row>
    <row r="434" spans="3:6">
      <c r="C434" s="89"/>
      <c r="E434" s="4"/>
      <c r="F434" s="4"/>
    </row>
    <row r="435" spans="3:6">
      <c r="C435" s="89"/>
      <c r="E435" s="4"/>
      <c r="F435" s="4"/>
    </row>
    <row r="436" spans="3:6">
      <c r="C436" s="89"/>
      <c r="E436" s="4"/>
      <c r="F436" s="4"/>
    </row>
    <row r="437" spans="3:6">
      <c r="C437" s="89"/>
      <c r="E437" s="4"/>
      <c r="F437" s="4"/>
    </row>
    <row r="438" spans="3:6">
      <c r="C438" s="89"/>
      <c r="E438" s="4"/>
      <c r="F438" s="4"/>
    </row>
    <row r="439" spans="3:6">
      <c r="C439" s="89"/>
      <c r="E439" s="4"/>
      <c r="F439" s="4"/>
    </row>
    <row r="440" spans="3:6">
      <c r="C440" s="89"/>
      <c r="E440" s="4"/>
      <c r="F440" s="4"/>
    </row>
    <row r="441" spans="3:6">
      <c r="C441" s="89"/>
      <c r="E441" s="4"/>
      <c r="F441" s="4"/>
    </row>
    <row r="442" spans="3:6">
      <c r="C442" s="89"/>
      <c r="E442" s="4"/>
      <c r="F442" s="4"/>
    </row>
    <row r="443" spans="3:6">
      <c r="C443" s="89"/>
      <c r="E443" s="4"/>
      <c r="F443" s="4"/>
    </row>
    <row r="444" spans="3:6">
      <c r="C444" s="89"/>
      <c r="E444" s="4"/>
      <c r="F444" s="4"/>
    </row>
    <row r="445" spans="3:6">
      <c r="C445" s="89"/>
      <c r="E445" s="4"/>
      <c r="F445" s="4"/>
    </row>
    <row r="446" spans="3:6">
      <c r="C446" s="89"/>
      <c r="E446" s="4"/>
      <c r="F446" s="4"/>
    </row>
    <row r="447" spans="3:6">
      <c r="C447" s="89"/>
      <c r="E447" s="4"/>
      <c r="F447" s="4"/>
    </row>
    <row r="448" spans="3:6">
      <c r="C448" s="89"/>
      <c r="E448" s="4"/>
      <c r="F448" s="4"/>
    </row>
    <row r="449" spans="3:6">
      <c r="C449" s="89"/>
      <c r="E449" s="4"/>
      <c r="F449" s="4"/>
    </row>
    <row r="450" spans="3:6">
      <c r="C450" s="89"/>
      <c r="E450" s="4"/>
      <c r="F450" s="4"/>
    </row>
    <row r="451" spans="3:6">
      <c r="C451" s="89"/>
      <c r="E451" s="4"/>
      <c r="F451" s="4"/>
    </row>
    <row r="452" spans="3:6">
      <c r="C452" s="89"/>
      <c r="E452" s="4"/>
      <c r="F452" s="4"/>
    </row>
    <row r="453" spans="3:6">
      <c r="C453" s="89"/>
      <c r="E453" s="4"/>
      <c r="F453" s="4"/>
    </row>
    <row r="454" spans="3:6">
      <c r="C454" s="89"/>
      <c r="E454" s="4"/>
      <c r="F454" s="4"/>
    </row>
    <row r="455" spans="3:6">
      <c r="C455" s="89"/>
      <c r="E455" s="4"/>
      <c r="F455" s="4"/>
    </row>
    <row r="456" spans="3:6">
      <c r="C456" s="89"/>
      <c r="E456" s="4"/>
      <c r="F456" s="4"/>
    </row>
    <row r="457" spans="3:6">
      <c r="C457" s="89"/>
      <c r="E457" s="4"/>
      <c r="F457" s="4"/>
    </row>
    <row r="458" spans="3:6">
      <c r="C458" s="89"/>
      <c r="E458" s="4"/>
      <c r="F458" s="4"/>
    </row>
    <row r="459" spans="3:6">
      <c r="C459" s="89"/>
      <c r="E459" s="4"/>
      <c r="F459" s="4"/>
    </row>
    <row r="460" spans="3:6">
      <c r="C460" s="89"/>
      <c r="E460" s="4"/>
      <c r="F460" s="4"/>
    </row>
    <row r="461" spans="3:6">
      <c r="C461" s="89"/>
      <c r="E461" s="4"/>
      <c r="F461" s="4"/>
    </row>
    <row r="462" spans="3:6">
      <c r="C462" s="89"/>
      <c r="E462" s="4"/>
      <c r="F462" s="4"/>
    </row>
    <row r="463" spans="3:6">
      <c r="C463" s="89"/>
      <c r="E463" s="4"/>
      <c r="F463" s="4"/>
    </row>
    <row r="464" spans="3:6">
      <c r="C464" s="89"/>
      <c r="E464" s="4"/>
      <c r="F464" s="4"/>
    </row>
    <row r="465" spans="3:6">
      <c r="C465" s="89"/>
      <c r="E465" s="4"/>
      <c r="F465" s="4"/>
    </row>
    <row r="466" spans="3:6">
      <c r="C466" s="89"/>
      <c r="E466" s="4"/>
      <c r="F466" s="4"/>
    </row>
    <row r="467" spans="3:6">
      <c r="C467" s="89"/>
      <c r="E467" s="4"/>
      <c r="F467" s="4"/>
    </row>
    <row r="468" spans="3:6">
      <c r="C468" s="89"/>
      <c r="E468" s="4"/>
      <c r="F468" s="4"/>
    </row>
    <row r="469" spans="3:6">
      <c r="C469" s="89"/>
      <c r="E469" s="4"/>
      <c r="F469" s="4"/>
    </row>
    <row r="470" spans="3:6">
      <c r="C470" s="89"/>
      <c r="E470" s="4"/>
      <c r="F470" s="4"/>
    </row>
    <row r="471" spans="3:6">
      <c r="C471" s="89"/>
      <c r="E471" s="4"/>
      <c r="F471" s="4"/>
    </row>
    <row r="472" spans="3:6">
      <c r="C472" s="89"/>
      <c r="E472" s="4"/>
      <c r="F472" s="4"/>
    </row>
    <row r="473" spans="3:6">
      <c r="C473" s="89"/>
      <c r="E473" s="4"/>
      <c r="F473" s="4"/>
    </row>
    <row r="474" spans="3:6">
      <c r="C474" s="89"/>
      <c r="E474" s="4"/>
      <c r="F474" s="4"/>
    </row>
    <row r="475" spans="3:6">
      <c r="C475" s="89"/>
      <c r="E475" s="4"/>
      <c r="F475" s="4"/>
    </row>
    <row r="476" spans="3:6">
      <c r="C476" s="89"/>
      <c r="E476" s="4"/>
      <c r="F476" s="4"/>
    </row>
    <row r="477" spans="3:6">
      <c r="C477" s="89"/>
      <c r="E477" s="4"/>
      <c r="F477" s="4"/>
    </row>
    <row r="478" spans="3:6">
      <c r="C478" s="89"/>
      <c r="E478" s="4"/>
      <c r="F478" s="4"/>
    </row>
    <row r="479" spans="3:6">
      <c r="C479" s="89"/>
      <c r="E479" s="4"/>
      <c r="F479" s="4"/>
    </row>
    <row r="480" spans="3:6">
      <c r="C480" s="89"/>
      <c r="E480" s="4"/>
      <c r="F480" s="4"/>
    </row>
    <row r="481" spans="3:6">
      <c r="C481" s="89"/>
      <c r="E481" s="4"/>
      <c r="F481" s="4"/>
    </row>
    <row r="482" spans="3:6">
      <c r="C482" s="89"/>
      <c r="E482" s="4"/>
      <c r="F482" s="4"/>
    </row>
    <row r="483" spans="3:6">
      <c r="C483" s="89"/>
      <c r="E483" s="4"/>
      <c r="F483" s="4"/>
    </row>
    <row r="484" spans="3:6">
      <c r="C484" s="89"/>
      <c r="E484" s="4"/>
      <c r="F484" s="4"/>
    </row>
    <row r="485" spans="3:6">
      <c r="C485" s="89"/>
      <c r="E485" s="4"/>
      <c r="F485" s="4"/>
    </row>
    <row r="486" spans="3:6">
      <c r="C486" s="89"/>
      <c r="E486" s="4"/>
      <c r="F486" s="4"/>
    </row>
    <row r="487" spans="3:6">
      <c r="C487" s="89"/>
      <c r="E487" s="4"/>
      <c r="F487" s="4"/>
    </row>
    <row r="488" spans="3:6">
      <c r="C488" s="89"/>
      <c r="E488" s="4"/>
      <c r="F488" s="4"/>
    </row>
    <row r="489" spans="3:6">
      <c r="C489" s="89"/>
      <c r="E489" s="4"/>
      <c r="F489" s="4"/>
    </row>
    <row r="490" spans="3:6">
      <c r="C490" s="89"/>
      <c r="E490" s="4"/>
      <c r="F490" s="4"/>
    </row>
    <row r="491" spans="3:6">
      <c r="C491" s="89"/>
      <c r="E491" s="4"/>
      <c r="F491" s="4"/>
    </row>
    <row r="492" spans="3:6">
      <c r="C492" s="89"/>
      <c r="E492" s="4"/>
      <c r="F492" s="4"/>
    </row>
    <row r="493" spans="3:6">
      <c r="C493" s="89"/>
      <c r="E493" s="4"/>
      <c r="F493" s="4"/>
    </row>
    <row r="494" spans="3:6">
      <c r="C494" s="89"/>
      <c r="E494" s="4"/>
      <c r="F494" s="4"/>
    </row>
    <row r="495" spans="3:6">
      <c r="C495" s="89"/>
      <c r="E495" s="4"/>
      <c r="F495" s="4"/>
    </row>
    <row r="496" spans="3:6">
      <c r="C496" s="89"/>
      <c r="E496" s="4"/>
      <c r="F496" s="4"/>
    </row>
    <row r="497" spans="3:6">
      <c r="C497" s="89"/>
      <c r="E497" s="4"/>
      <c r="F497" s="4"/>
    </row>
    <row r="498" spans="3:6">
      <c r="C498" s="89"/>
      <c r="E498" s="4"/>
      <c r="F498" s="4"/>
    </row>
    <row r="499" spans="3:6">
      <c r="C499" s="89"/>
      <c r="E499" s="4"/>
      <c r="F499" s="4"/>
    </row>
    <row r="500" spans="3:6">
      <c r="C500" s="89"/>
      <c r="E500" s="4"/>
      <c r="F500" s="4"/>
    </row>
    <row r="501" spans="3:6">
      <c r="C501" s="89"/>
      <c r="E501" s="4"/>
      <c r="F501" s="4"/>
    </row>
    <row r="502" spans="3:6">
      <c r="C502" s="89"/>
      <c r="E502" s="4"/>
      <c r="F502" s="4"/>
    </row>
    <row r="503" spans="3:6">
      <c r="C503" s="89"/>
      <c r="E503" s="4"/>
      <c r="F503" s="4"/>
    </row>
    <row r="504" spans="3:6">
      <c r="C504" s="89"/>
      <c r="E504" s="4"/>
      <c r="F504" s="4"/>
    </row>
    <row r="505" spans="3:6">
      <c r="C505" s="89"/>
      <c r="E505" s="4"/>
      <c r="F505" s="4"/>
    </row>
    <row r="506" spans="3:6">
      <c r="C506" s="89"/>
      <c r="E506" s="4"/>
      <c r="F506" s="4"/>
    </row>
    <row r="507" spans="3:6">
      <c r="C507" s="89"/>
      <c r="E507" s="4"/>
      <c r="F507" s="4"/>
    </row>
    <row r="508" spans="3:6">
      <c r="C508" s="89"/>
      <c r="E508" s="4"/>
      <c r="F508" s="4"/>
    </row>
    <row r="509" spans="3:6">
      <c r="C509" s="89"/>
      <c r="E509" s="4"/>
      <c r="F509" s="4"/>
    </row>
    <row r="510" spans="3:6">
      <c r="C510" s="89"/>
      <c r="E510" s="4"/>
      <c r="F510" s="4"/>
    </row>
    <row r="511" spans="3:6">
      <c r="C511" s="89"/>
      <c r="E511" s="4"/>
      <c r="F511" s="4"/>
    </row>
    <row r="512" spans="3:6">
      <c r="C512" s="89"/>
      <c r="E512" s="4"/>
      <c r="F512" s="4"/>
    </row>
    <row r="513" spans="3:6">
      <c r="C513" s="89"/>
      <c r="E513" s="4"/>
      <c r="F513" s="4"/>
    </row>
    <row r="514" spans="3:6">
      <c r="C514" s="89"/>
      <c r="E514" s="4"/>
      <c r="F514" s="4"/>
    </row>
    <row r="515" spans="3:6">
      <c r="C515" s="89"/>
      <c r="E515" s="4"/>
      <c r="F515" s="4"/>
    </row>
    <row r="516" spans="3:6">
      <c r="C516" s="89"/>
      <c r="E516" s="4"/>
      <c r="F516" s="4"/>
    </row>
    <row r="517" spans="3:6">
      <c r="C517" s="89"/>
      <c r="E517" s="4"/>
      <c r="F517" s="4"/>
    </row>
    <row r="518" spans="3:6">
      <c r="C518" s="89"/>
      <c r="E518" s="4"/>
      <c r="F518" s="4"/>
    </row>
    <row r="519" spans="3:6">
      <c r="C519" s="89"/>
      <c r="E519" s="4"/>
      <c r="F519" s="4"/>
    </row>
    <row r="520" spans="3:6">
      <c r="C520" s="89"/>
      <c r="E520" s="4"/>
      <c r="F520" s="4"/>
    </row>
    <row r="521" spans="3:6">
      <c r="C521" s="89"/>
      <c r="E521" s="4"/>
      <c r="F521" s="4"/>
    </row>
    <row r="522" spans="3:6">
      <c r="C522" s="89"/>
      <c r="E522" s="4"/>
      <c r="F522" s="4"/>
    </row>
    <row r="523" spans="3:6">
      <c r="C523" s="89"/>
      <c r="E523" s="4"/>
      <c r="F523" s="4"/>
    </row>
    <row r="524" spans="3:6">
      <c r="C524" s="89"/>
      <c r="E524" s="4"/>
      <c r="F524" s="4"/>
    </row>
    <row r="525" spans="3:6">
      <c r="C525" s="89"/>
      <c r="E525" s="4"/>
      <c r="F525" s="4"/>
    </row>
    <row r="526" spans="3:6">
      <c r="C526" s="89"/>
      <c r="E526" s="4"/>
      <c r="F526" s="4"/>
    </row>
    <row r="527" spans="3:6">
      <c r="C527" s="89"/>
      <c r="E527" s="4"/>
      <c r="F527" s="4"/>
    </row>
    <row r="528" spans="3:6">
      <c r="C528" s="89"/>
      <c r="E528" s="4"/>
      <c r="F528" s="4"/>
    </row>
    <row r="529" spans="3:6">
      <c r="C529" s="89"/>
      <c r="E529" s="4"/>
      <c r="F529" s="4"/>
    </row>
    <row r="530" spans="3:6">
      <c r="C530" s="89"/>
      <c r="E530" s="4"/>
      <c r="F530" s="4"/>
    </row>
    <row r="531" spans="3:6">
      <c r="C531" s="89"/>
      <c r="E531" s="4"/>
      <c r="F531" s="4"/>
    </row>
    <row r="532" spans="3:6">
      <c r="C532" s="89"/>
      <c r="E532" s="4"/>
      <c r="F532" s="4"/>
    </row>
    <row r="533" spans="3:6">
      <c r="C533" s="89"/>
      <c r="E533" s="4"/>
      <c r="F533" s="4"/>
    </row>
    <row r="534" spans="3:6">
      <c r="C534" s="89"/>
      <c r="E534" s="4"/>
      <c r="F534" s="4"/>
    </row>
    <row r="535" spans="3:6">
      <c r="C535" s="89"/>
      <c r="E535" s="4"/>
      <c r="F535" s="4"/>
    </row>
    <row r="536" spans="3:6">
      <c r="C536" s="89"/>
      <c r="E536" s="4"/>
      <c r="F536" s="4"/>
    </row>
    <row r="537" spans="3:6">
      <c r="C537" s="89"/>
      <c r="E537" s="4"/>
      <c r="F537" s="4"/>
    </row>
    <row r="538" spans="3:6">
      <c r="C538" s="89"/>
      <c r="E538" s="4"/>
      <c r="F538" s="4"/>
    </row>
    <row r="539" spans="3:6">
      <c r="C539" s="89"/>
      <c r="E539" s="4"/>
      <c r="F539" s="4"/>
    </row>
    <row r="540" spans="3:6">
      <c r="C540" s="89"/>
      <c r="E540" s="4"/>
      <c r="F540" s="4"/>
    </row>
    <row r="541" spans="3:6">
      <c r="C541" s="89"/>
      <c r="E541" s="4"/>
      <c r="F541" s="4"/>
    </row>
    <row r="542" spans="3:6">
      <c r="C542" s="89"/>
      <c r="E542" s="4"/>
      <c r="F542" s="4"/>
    </row>
    <row r="543" spans="3:6">
      <c r="C543" s="89"/>
      <c r="E543" s="4"/>
      <c r="F543" s="4"/>
    </row>
    <row r="544" spans="3:6">
      <c r="C544" s="89"/>
      <c r="E544" s="4"/>
      <c r="F544" s="4"/>
    </row>
    <row r="545" spans="3:6">
      <c r="C545" s="89"/>
      <c r="E545" s="4"/>
      <c r="F545" s="4"/>
    </row>
    <row r="546" spans="3:6">
      <c r="C546" s="89"/>
      <c r="E546" s="4"/>
      <c r="F546" s="4"/>
    </row>
    <row r="547" spans="3:6">
      <c r="C547" s="89"/>
      <c r="E547" s="4"/>
      <c r="F547" s="4"/>
    </row>
    <row r="548" spans="3:6">
      <c r="C548" s="89"/>
      <c r="E548" s="4"/>
      <c r="F548" s="4"/>
    </row>
    <row r="549" spans="3:6">
      <c r="C549" s="89"/>
      <c r="E549" s="4"/>
      <c r="F549" s="4"/>
    </row>
    <row r="550" spans="3:6">
      <c r="C550" s="89"/>
      <c r="E550" s="4"/>
      <c r="F550" s="4"/>
    </row>
    <row r="551" spans="3:6">
      <c r="C551" s="89"/>
      <c r="E551" s="4"/>
      <c r="F551" s="4"/>
    </row>
    <row r="552" spans="3:6">
      <c r="C552" s="89"/>
      <c r="E552" s="4"/>
      <c r="F552" s="4"/>
    </row>
    <row r="553" spans="3:6">
      <c r="C553" s="89"/>
      <c r="E553" s="4"/>
      <c r="F553" s="4"/>
    </row>
    <row r="554" spans="3:6">
      <c r="C554" s="89"/>
      <c r="E554" s="4"/>
      <c r="F554" s="4"/>
    </row>
    <row r="555" spans="3:6">
      <c r="C555" s="89"/>
      <c r="E555" s="4"/>
      <c r="F555" s="4"/>
    </row>
    <row r="556" spans="3:6">
      <c r="C556" s="89"/>
      <c r="E556" s="4"/>
      <c r="F556" s="4"/>
    </row>
    <row r="557" spans="3:6">
      <c r="C557" s="89"/>
      <c r="E557" s="4"/>
      <c r="F557" s="4"/>
    </row>
    <row r="558" spans="3:6">
      <c r="C558" s="89"/>
      <c r="E558" s="4"/>
      <c r="F558" s="4"/>
    </row>
    <row r="559" spans="3:6">
      <c r="C559" s="89"/>
      <c r="E559" s="4"/>
      <c r="F559" s="4"/>
    </row>
    <row r="560" spans="3:6">
      <c r="C560" s="89"/>
      <c r="E560" s="4"/>
      <c r="F560" s="4"/>
    </row>
    <row r="561" spans="3:6">
      <c r="C561" s="89"/>
      <c r="E561" s="4"/>
      <c r="F561" s="4"/>
    </row>
    <row r="562" spans="3:6">
      <c r="C562" s="89"/>
      <c r="E562" s="4"/>
      <c r="F562" s="4"/>
    </row>
    <row r="563" spans="3:6">
      <c r="C563" s="89"/>
      <c r="E563" s="4"/>
      <c r="F563" s="4"/>
    </row>
    <row r="564" spans="3:6">
      <c r="C564" s="89"/>
      <c r="E564" s="4"/>
      <c r="F564" s="4"/>
    </row>
    <row r="565" spans="3:6">
      <c r="C565" s="89"/>
      <c r="E565" s="4"/>
      <c r="F565" s="4"/>
    </row>
    <row r="566" spans="3:6">
      <c r="C566" s="89"/>
      <c r="E566" s="4"/>
      <c r="F566" s="4"/>
    </row>
    <row r="567" spans="3:6">
      <c r="C567" s="89"/>
      <c r="E567" s="4"/>
      <c r="F567" s="4"/>
    </row>
    <row r="568" spans="3:6">
      <c r="C568" s="89"/>
      <c r="E568" s="4"/>
      <c r="F568" s="4"/>
    </row>
    <row r="569" spans="3:6">
      <c r="C569" s="89"/>
      <c r="E569" s="4"/>
      <c r="F569" s="4"/>
    </row>
    <row r="570" spans="3:6">
      <c r="C570" s="89"/>
      <c r="E570" s="4"/>
      <c r="F570" s="4"/>
    </row>
    <row r="571" spans="3:6">
      <c r="C571" s="89"/>
      <c r="E571" s="4"/>
      <c r="F571" s="4"/>
    </row>
    <row r="572" spans="3:6">
      <c r="C572" s="89"/>
      <c r="E572" s="4"/>
      <c r="F572" s="4"/>
    </row>
    <row r="573" spans="3:6">
      <c r="C573" s="89"/>
      <c r="E573" s="4"/>
      <c r="F573" s="4"/>
    </row>
    <row r="574" spans="3:6">
      <c r="C574" s="89"/>
      <c r="E574" s="4"/>
      <c r="F574" s="4"/>
    </row>
    <row r="575" spans="3:6">
      <c r="C575" s="89"/>
      <c r="E575" s="4"/>
      <c r="F575" s="4"/>
    </row>
    <row r="576" spans="3:6">
      <c r="C576" s="89"/>
      <c r="E576" s="4"/>
      <c r="F576" s="4"/>
    </row>
    <row r="577" spans="3:6">
      <c r="C577" s="89"/>
      <c r="E577" s="4"/>
      <c r="F577" s="4"/>
    </row>
    <row r="578" spans="3:6">
      <c r="C578" s="89"/>
      <c r="E578" s="4"/>
      <c r="F578" s="4"/>
    </row>
    <row r="579" spans="3:6">
      <c r="C579" s="89"/>
      <c r="E579" s="4"/>
      <c r="F579" s="4"/>
    </row>
    <row r="580" spans="3:6">
      <c r="C580" s="89"/>
      <c r="E580" s="4"/>
      <c r="F580" s="4"/>
    </row>
    <row r="581" spans="3:6">
      <c r="C581" s="89"/>
      <c r="E581" s="4"/>
      <c r="F581" s="4"/>
    </row>
    <row r="582" spans="3:6">
      <c r="C582" s="89"/>
      <c r="E582" s="4"/>
      <c r="F582" s="4"/>
    </row>
    <row r="583" spans="3:6">
      <c r="C583" s="89"/>
      <c r="E583" s="4"/>
      <c r="F583" s="4"/>
    </row>
    <row r="584" spans="3:6">
      <c r="C584" s="89"/>
      <c r="E584" s="4"/>
      <c r="F584" s="4"/>
    </row>
    <row r="585" spans="3:6">
      <c r="C585" s="89"/>
      <c r="E585" s="4"/>
      <c r="F585" s="4"/>
    </row>
    <row r="586" spans="3:6">
      <c r="C586" s="89"/>
      <c r="E586" s="4"/>
      <c r="F586" s="4"/>
    </row>
    <row r="587" spans="3:6">
      <c r="C587" s="89"/>
      <c r="E587" s="4"/>
      <c r="F587" s="4"/>
    </row>
    <row r="588" spans="3:6">
      <c r="C588" s="89"/>
      <c r="E588" s="4"/>
      <c r="F588" s="4"/>
    </row>
    <row r="589" spans="3:6">
      <c r="C589" s="89"/>
      <c r="E589" s="4"/>
      <c r="F589" s="4"/>
    </row>
    <row r="590" spans="3:6">
      <c r="C590" s="89"/>
      <c r="E590" s="4"/>
      <c r="F590" s="4"/>
    </row>
    <row r="591" spans="3:6">
      <c r="C591" s="89"/>
      <c r="E591" s="4"/>
      <c r="F591" s="4"/>
    </row>
    <row r="592" spans="3:6">
      <c r="C592" s="89"/>
      <c r="E592" s="4"/>
      <c r="F592" s="4"/>
    </row>
    <row r="593" spans="3:6">
      <c r="C593" s="89"/>
      <c r="E593" s="4"/>
      <c r="F593" s="4"/>
    </row>
    <row r="594" spans="3:6">
      <c r="C594" s="89"/>
      <c r="E594" s="4"/>
      <c r="F594" s="4"/>
    </row>
    <row r="595" spans="3:6">
      <c r="C595" s="89"/>
      <c r="E595" s="4"/>
      <c r="F595" s="4"/>
    </row>
    <row r="596" spans="3:6">
      <c r="C596" s="89"/>
      <c r="E596" s="4"/>
      <c r="F596" s="4"/>
    </row>
    <row r="597" spans="3:6">
      <c r="C597" s="89"/>
      <c r="E597" s="4"/>
      <c r="F597" s="4"/>
    </row>
    <row r="598" spans="3:6">
      <c r="C598" s="89"/>
      <c r="E598" s="4"/>
      <c r="F598" s="4"/>
    </row>
    <row r="599" spans="3:6">
      <c r="C599" s="89"/>
      <c r="E599" s="4"/>
      <c r="F599" s="4"/>
    </row>
    <row r="600" spans="3:6">
      <c r="C600" s="89"/>
      <c r="E600" s="4"/>
      <c r="F600" s="4"/>
    </row>
    <row r="601" spans="3:6">
      <c r="C601" s="89"/>
      <c r="E601" s="4"/>
      <c r="F601" s="4"/>
    </row>
    <row r="602" spans="3:6">
      <c r="C602" s="89"/>
      <c r="E602" s="4"/>
      <c r="F602" s="4"/>
    </row>
    <row r="603" spans="3:6">
      <c r="C603" s="89"/>
      <c r="E603" s="4"/>
      <c r="F603" s="4"/>
    </row>
    <row r="604" spans="3:6">
      <c r="C604" s="89"/>
      <c r="E604" s="4"/>
      <c r="F604" s="4"/>
    </row>
    <row r="605" spans="3:6">
      <c r="C605" s="89"/>
      <c r="E605" s="4"/>
      <c r="F605" s="4"/>
    </row>
    <row r="606" spans="3:6">
      <c r="C606" s="89"/>
      <c r="E606" s="4"/>
      <c r="F606" s="4"/>
    </row>
    <row r="607" spans="3:6">
      <c r="C607" s="89"/>
      <c r="E607" s="4"/>
      <c r="F607" s="4"/>
    </row>
    <row r="608" spans="3:6">
      <c r="C608" s="89"/>
      <c r="E608" s="4"/>
      <c r="F608" s="4"/>
    </row>
    <row r="609" spans="3:6">
      <c r="C609" s="89"/>
      <c r="E609" s="4"/>
      <c r="F609" s="4"/>
    </row>
    <row r="610" spans="3:6">
      <c r="C610" s="89"/>
      <c r="E610" s="4"/>
      <c r="F610" s="4"/>
    </row>
    <row r="611" spans="3:6">
      <c r="C611" s="89"/>
      <c r="E611" s="4"/>
      <c r="F611" s="4"/>
    </row>
    <row r="612" spans="3:6">
      <c r="C612" s="89"/>
      <c r="E612" s="4"/>
      <c r="F612" s="4"/>
    </row>
    <row r="613" spans="3:6">
      <c r="C613" s="89"/>
      <c r="E613" s="4"/>
      <c r="F613" s="4"/>
    </row>
    <row r="614" spans="3:6">
      <c r="C614" s="89"/>
      <c r="E614" s="4"/>
      <c r="F614" s="4"/>
    </row>
    <row r="615" spans="3:6">
      <c r="C615" s="89"/>
      <c r="E615" s="4"/>
      <c r="F615" s="4"/>
    </row>
    <row r="616" spans="3:6">
      <c r="C616" s="89"/>
      <c r="E616" s="4"/>
      <c r="F616" s="4"/>
    </row>
    <row r="617" spans="3:6">
      <c r="C617" s="89"/>
      <c r="E617" s="4"/>
      <c r="F617" s="4"/>
    </row>
    <row r="618" spans="3:6">
      <c r="C618" s="89"/>
      <c r="E618" s="4"/>
      <c r="F618" s="4"/>
    </row>
    <row r="619" spans="3:6">
      <c r="C619" s="89"/>
      <c r="E619" s="4"/>
      <c r="F619" s="4"/>
    </row>
    <row r="620" spans="3:6">
      <c r="C620" s="89"/>
      <c r="E620" s="4"/>
      <c r="F620" s="4"/>
    </row>
    <row r="621" spans="3:6">
      <c r="C621" s="89"/>
      <c r="E621" s="4"/>
      <c r="F621" s="4"/>
    </row>
    <row r="622" spans="3:6">
      <c r="C622" s="89"/>
      <c r="E622" s="4"/>
      <c r="F622" s="4"/>
    </row>
    <row r="623" spans="3:6">
      <c r="C623" s="89"/>
      <c r="E623" s="4"/>
      <c r="F623" s="4"/>
    </row>
    <row r="624" spans="3:6">
      <c r="C624" s="89"/>
      <c r="E624" s="4"/>
      <c r="F624" s="4"/>
    </row>
    <row r="625" spans="3:6">
      <c r="C625" s="89"/>
      <c r="E625" s="4"/>
      <c r="F625" s="4"/>
    </row>
    <row r="626" spans="3:6">
      <c r="C626" s="89"/>
      <c r="E626" s="4"/>
      <c r="F626" s="4"/>
    </row>
    <row r="627" spans="3:6">
      <c r="C627" s="89"/>
      <c r="E627" s="4"/>
      <c r="F627" s="4"/>
    </row>
    <row r="628" spans="3:6">
      <c r="C628" s="89"/>
      <c r="E628" s="4"/>
      <c r="F628" s="4"/>
    </row>
    <row r="629" spans="3:6">
      <c r="C629" s="89"/>
      <c r="E629" s="4"/>
      <c r="F629" s="4"/>
    </row>
    <row r="630" spans="3:6">
      <c r="C630" s="89"/>
      <c r="E630" s="4"/>
      <c r="F630" s="4"/>
    </row>
    <row r="631" spans="3:6">
      <c r="C631" s="89"/>
      <c r="E631" s="4"/>
      <c r="F631" s="4"/>
    </row>
    <row r="632" spans="3:6">
      <c r="C632" s="89"/>
      <c r="E632" s="4"/>
      <c r="F632" s="4"/>
    </row>
    <row r="633" spans="3:6">
      <c r="C633" s="89"/>
      <c r="E633" s="4"/>
      <c r="F633" s="4"/>
    </row>
    <row r="634" spans="3:6">
      <c r="C634" s="89"/>
      <c r="E634" s="4"/>
      <c r="F634" s="4"/>
    </row>
    <row r="635" spans="3:6">
      <c r="C635" s="89"/>
      <c r="E635" s="4"/>
      <c r="F635" s="4"/>
    </row>
    <row r="636" spans="3:6">
      <c r="C636" s="89"/>
      <c r="E636" s="4"/>
      <c r="F636" s="4"/>
    </row>
    <row r="637" spans="3:6">
      <c r="C637" s="89"/>
      <c r="E637" s="4"/>
      <c r="F637" s="4"/>
    </row>
    <row r="638" spans="3:6">
      <c r="C638" s="89"/>
      <c r="E638" s="4"/>
      <c r="F638" s="4"/>
    </row>
    <row r="639" spans="3:6">
      <c r="C639" s="89"/>
      <c r="E639" s="4"/>
      <c r="F639" s="4"/>
    </row>
    <row r="640" spans="3:6">
      <c r="C640" s="89"/>
      <c r="E640" s="4"/>
      <c r="F640" s="4"/>
    </row>
    <row r="641" spans="3:6">
      <c r="C641" s="89"/>
      <c r="E641" s="4"/>
      <c r="F641" s="4"/>
    </row>
    <row r="642" spans="3:6">
      <c r="C642" s="89"/>
      <c r="E642" s="4"/>
      <c r="F642" s="4"/>
    </row>
    <row r="643" spans="3:6">
      <c r="C643" s="89"/>
      <c r="E643" s="4"/>
      <c r="F643" s="4"/>
    </row>
    <row r="644" spans="3:6">
      <c r="C644" s="89"/>
      <c r="E644" s="4"/>
      <c r="F644" s="4"/>
    </row>
    <row r="645" spans="3:6">
      <c r="C645" s="89"/>
      <c r="E645" s="4"/>
      <c r="F645" s="4"/>
    </row>
    <row r="646" spans="3:6">
      <c r="C646" s="89"/>
      <c r="E646" s="4"/>
      <c r="F646" s="4"/>
    </row>
    <row r="647" spans="3:6">
      <c r="C647" s="89"/>
      <c r="E647" s="4"/>
      <c r="F647" s="4"/>
    </row>
    <row r="648" spans="3:6">
      <c r="C648" s="89"/>
      <c r="E648" s="4"/>
      <c r="F648" s="4"/>
    </row>
    <row r="649" spans="3:6">
      <c r="C649" s="89"/>
      <c r="E649" s="4"/>
      <c r="F649" s="4"/>
    </row>
    <row r="650" spans="3:6">
      <c r="C650" s="89"/>
      <c r="E650" s="4"/>
      <c r="F650" s="4"/>
    </row>
    <row r="651" spans="3:6">
      <c r="C651" s="89"/>
      <c r="E651" s="4"/>
      <c r="F651" s="4"/>
    </row>
    <row r="652" spans="3:6">
      <c r="C652" s="89"/>
      <c r="E652" s="4"/>
      <c r="F652" s="4"/>
    </row>
    <row r="653" spans="3:6">
      <c r="C653" s="89"/>
      <c r="E653" s="4"/>
      <c r="F653" s="4"/>
    </row>
    <row r="654" spans="3:6">
      <c r="C654" s="89"/>
      <c r="E654" s="4"/>
      <c r="F654" s="4"/>
    </row>
    <row r="655" spans="3:6">
      <c r="C655" s="89"/>
      <c r="E655" s="4"/>
      <c r="F655" s="4"/>
    </row>
    <row r="656" spans="3:6">
      <c r="C656" s="89"/>
      <c r="E656" s="4"/>
      <c r="F656" s="4"/>
    </row>
    <row r="657" spans="3:6">
      <c r="C657" s="89"/>
      <c r="E657" s="4"/>
      <c r="F657" s="4"/>
    </row>
    <row r="658" spans="3:6">
      <c r="C658" s="89"/>
      <c r="E658" s="4"/>
      <c r="F658" s="4"/>
    </row>
    <row r="659" spans="3:6">
      <c r="C659" s="89"/>
      <c r="E659" s="4"/>
      <c r="F659" s="4"/>
    </row>
    <row r="660" spans="3:6">
      <c r="C660" s="89"/>
      <c r="E660" s="4"/>
      <c r="F660" s="4"/>
    </row>
    <row r="661" spans="3:6">
      <c r="C661" s="89"/>
      <c r="E661" s="4"/>
      <c r="F661" s="4"/>
    </row>
    <row r="662" spans="3:6">
      <c r="C662" s="89"/>
      <c r="E662" s="4"/>
      <c r="F662" s="4"/>
    </row>
    <row r="663" spans="3:6">
      <c r="C663" s="89"/>
      <c r="E663" s="4"/>
      <c r="F663" s="4"/>
    </row>
    <row r="664" spans="3:6">
      <c r="C664" s="89"/>
      <c r="E664" s="4"/>
      <c r="F664" s="4"/>
    </row>
    <row r="665" spans="3:6">
      <c r="C665" s="89"/>
      <c r="E665" s="4"/>
      <c r="F665" s="4"/>
    </row>
    <row r="666" spans="3:6">
      <c r="C666" s="89"/>
      <c r="E666" s="4"/>
      <c r="F666" s="4"/>
    </row>
    <row r="667" spans="3:6">
      <c r="C667" s="89"/>
      <c r="E667" s="4"/>
      <c r="F667" s="4"/>
    </row>
    <row r="668" spans="3:6">
      <c r="C668" s="89"/>
      <c r="E668" s="4"/>
      <c r="F668" s="4"/>
    </row>
    <row r="669" spans="3:6">
      <c r="C669" s="89"/>
      <c r="E669" s="4"/>
      <c r="F669" s="4"/>
    </row>
    <row r="670" spans="3:6">
      <c r="C670" s="89"/>
      <c r="E670" s="4"/>
      <c r="F670" s="4"/>
    </row>
    <row r="671" spans="3:6">
      <c r="C671" s="89"/>
      <c r="E671" s="4"/>
      <c r="F671" s="4"/>
    </row>
    <row r="672" spans="3:6">
      <c r="C672" s="89"/>
      <c r="E672" s="4"/>
      <c r="F672" s="4"/>
    </row>
    <row r="673" spans="3:6">
      <c r="C673" s="89"/>
      <c r="E673" s="4"/>
      <c r="F673" s="4"/>
    </row>
    <row r="674" spans="3:6">
      <c r="C674" s="89"/>
      <c r="E674" s="4"/>
      <c r="F674" s="4"/>
    </row>
    <row r="675" spans="3:6">
      <c r="C675" s="89"/>
      <c r="E675" s="4"/>
      <c r="F675" s="4"/>
    </row>
    <row r="676" spans="3:6">
      <c r="C676" s="89"/>
      <c r="E676" s="4"/>
      <c r="F676" s="4"/>
    </row>
    <row r="677" spans="3:6">
      <c r="C677" s="89"/>
      <c r="E677" s="4"/>
      <c r="F677" s="4"/>
    </row>
    <row r="678" spans="3:6">
      <c r="C678" s="89"/>
      <c r="E678" s="4"/>
      <c r="F678" s="4"/>
    </row>
    <row r="679" spans="3:6">
      <c r="C679" s="89"/>
      <c r="E679" s="4"/>
      <c r="F679" s="4"/>
    </row>
    <row r="680" spans="3:6">
      <c r="C680" s="89"/>
      <c r="E680" s="4"/>
      <c r="F680" s="4"/>
    </row>
    <row r="681" spans="3:6">
      <c r="C681" s="89"/>
      <c r="E681" s="4"/>
      <c r="F681" s="4"/>
    </row>
    <row r="682" spans="3:6">
      <c r="C682" s="89"/>
      <c r="E682" s="4"/>
      <c r="F682" s="4"/>
    </row>
    <row r="683" spans="3:6">
      <c r="C683" s="89"/>
      <c r="E683" s="4"/>
      <c r="F683" s="4"/>
    </row>
    <row r="684" spans="3:6">
      <c r="C684" s="89"/>
      <c r="E684" s="4"/>
      <c r="F684" s="4"/>
    </row>
    <row r="685" spans="3:6">
      <c r="C685" s="89"/>
      <c r="E685" s="4"/>
      <c r="F685" s="4"/>
    </row>
    <row r="686" spans="3:6">
      <c r="C686" s="89"/>
      <c r="E686" s="4"/>
      <c r="F686" s="4"/>
    </row>
    <row r="687" spans="3:6">
      <c r="C687" s="89"/>
      <c r="E687" s="4"/>
      <c r="F687" s="4"/>
    </row>
    <row r="688" spans="3:6">
      <c r="C688" s="89"/>
      <c r="E688" s="4"/>
      <c r="F688" s="4"/>
    </row>
    <row r="689" spans="3:6">
      <c r="C689" s="89"/>
      <c r="E689" s="4"/>
      <c r="F689" s="4"/>
    </row>
    <row r="690" spans="3:6">
      <c r="C690" s="89"/>
      <c r="E690" s="4"/>
      <c r="F690" s="4"/>
    </row>
    <row r="691" spans="3:6">
      <c r="C691" s="89"/>
      <c r="E691" s="4"/>
      <c r="F691" s="4"/>
    </row>
    <row r="692" spans="3:6">
      <c r="C692" s="89"/>
      <c r="E692" s="4"/>
      <c r="F692" s="4"/>
    </row>
    <row r="693" spans="3:6">
      <c r="C693" s="89"/>
      <c r="E693" s="4"/>
      <c r="F693" s="4"/>
    </row>
    <row r="694" spans="3:6">
      <c r="C694" s="89"/>
      <c r="E694" s="4"/>
      <c r="F694" s="4"/>
    </row>
    <row r="695" spans="3:6">
      <c r="C695" s="89"/>
      <c r="E695" s="4"/>
      <c r="F695" s="4"/>
    </row>
    <row r="696" spans="3:6">
      <c r="C696" s="89"/>
      <c r="E696" s="4"/>
      <c r="F696" s="4"/>
    </row>
    <row r="697" spans="3:6">
      <c r="C697" s="89"/>
      <c r="E697" s="4"/>
      <c r="F697" s="4"/>
    </row>
    <row r="698" spans="3:6">
      <c r="C698" s="89"/>
      <c r="E698" s="4"/>
      <c r="F698" s="4"/>
    </row>
    <row r="699" spans="3:6">
      <c r="C699" s="89"/>
      <c r="E699" s="4"/>
      <c r="F699" s="4"/>
    </row>
    <row r="700" spans="3:6">
      <c r="C700" s="89"/>
      <c r="E700" s="4"/>
      <c r="F700" s="4"/>
    </row>
    <row r="701" spans="3:6">
      <c r="C701" s="89"/>
      <c r="E701" s="4"/>
      <c r="F701" s="4"/>
    </row>
    <row r="702" spans="3:6">
      <c r="C702" s="89"/>
      <c r="E702" s="4"/>
      <c r="F702" s="4"/>
    </row>
    <row r="703" spans="3:6">
      <c r="C703" s="89"/>
      <c r="E703" s="4"/>
      <c r="F703" s="4"/>
    </row>
    <row r="704" spans="3:6">
      <c r="C704" s="89"/>
      <c r="E704" s="4"/>
      <c r="F704" s="4"/>
    </row>
    <row r="705" spans="3:6">
      <c r="C705" s="89"/>
      <c r="E705" s="4"/>
      <c r="F705" s="4"/>
    </row>
    <row r="706" spans="3:6">
      <c r="C706" s="89"/>
      <c r="E706" s="4"/>
      <c r="F706" s="4"/>
    </row>
    <row r="707" spans="3:6">
      <c r="C707" s="89"/>
      <c r="E707" s="4"/>
      <c r="F707" s="4"/>
    </row>
    <row r="708" spans="3:6">
      <c r="C708" s="89"/>
      <c r="E708" s="4"/>
      <c r="F708" s="4"/>
    </row>
    <row r="709" spans="3:6">
      <c r="C709" s="89"/>
      <c r="E709" s="4"/>
      <c r="F709" s="4"/>
    </row>
    <row r="710" spans="3:6">
      <c r="C710" s="89"/>
      <c r="E710" s="4"/>
      <c r="F710" s="4"/>
    </row>
    <row r="711" spans="3:6">
      <c r="C711" s="89"/>
      <c r="E711" s="4"/>
      <c r="F711" s="4"/>
    </row>
    <row r="712" spans="3:6">
      <c r="C712" s="89"/>
      <c r="E712" s="4"/>
      <c r="F712" s="4"/>
    </row>
    <row r="713" spans="3:6">
      <c r="C713" s="89"/>
      <c r="E713" s="4"/>
      <c r="F713" s="4"/>
    </row>
    <row r="714" spans="3:6">
      <c r="C714" s="89"/>
      <c r="E714" s="4"/>
      <c r="F714" s="4"/>
    </row>
    <row r="715" spans="3:6">
      <c r="C715" s="89"/>
      <c r="E715" s="4"/>
      <c r="F715" s="4"/>
    </row>
    <row r="716" spans="3:6">
      <c r="C716" s="89"/>
      <c r="E716" s="4"/>
      <c r="F716" s="4"/>
    </row>
    <row r="717" spans="3:6">
      <c r="C717" s="89"/>
      <c r="E717" s="4"/>
      <c r="F717" s="4"/>
    </row>
    <row r="718" spans="3:6">
      <c r="C718" s="89"/>
      <c r="E718" s="4"/>
      <c r="F718" s="4"/>
    </row>
    <row r="719" spans="3:6">
      <c r="C719" s="89"/>
      <c r="E719" s="4"/>
      <c r="F719" s="4"/>
    </row>
    <row r="720" spans="3:6">
      <c r="C720" s="89"/>
      <c r="E720" s="4"/>
      <c r="F720" s="4"/>
    </row>
    <row r="721" spans="3:6">
      <c r="C721" s="89"/>
      <c r="E721" s="4"/>
      <c r="F721" s="4"/>
    </row>
    <row r="722" spans="3:6">
      <c r="C722" s="89"/>
      <c r="E722" s="4"/>
      <c r="F722" s="4"/>
    </row>
    <row r="723" spans="3:6">
      <c r="C723" s="89"/>
      <c r="E723" s="4"/>
      <c r="F723" s="4"/>
    </row>
    <row r="724" spans="3:6">
      <c r="C724" s="89"/>
      <c r="E724" s="4"/>
      <c r="F724" s="4"/>
    </row>
    <row r="725" spans="3:6">
      <c r="C725" s="89"/>
      <c r="E725" s="4"/>
      <c r="F725" s="4"/>
    </row>
    <row r="726" spans="3:6">
      <c r="C726" s="89"/>
      <c r="E726" s="4"/>
      <c r="F726" s="4"/>
    </row>
    <row r="727" spans="3:6">
      <c r="C727" s="89"/>
      <c r="E727" s="4"/>
      <c r="F727" s="4"/>
    </row>
    <row r="728" spans="3:6">
      <c r="C728" s="89"/>
      <c r="E728" s="4"/>
      <c r="F728" s="4"/>
    </row>
    <row r="729" spans="3:6">
      <c r="C729" s="89"/>
      <c r="E729" s="4"/>
      <c r="F729" s="4"/>
    </row>
    <row r="730" spans="3:6">
      <c r="C730" s="89"/>
      <c r="E730" s="4"/>
      <c r="F730" s="4"/>
    </row>
    <row r="731" spans="3:6">
      <c r="C731" s="89"/>
      <c r="E731" s="4"/>
      <c r="F731" s="4"/>
    </row>
    <row r="732" spans="3:6">
      <c r="C732" s="89"/>
      <c r="E732" s="4"/>
      <c r="F732" s="4"/>
    </row>
    <row r="733" spans="3:6">
      <c r="C733" s="89"/>
      <c r="E733" s="4"/>
      <c r="F733" s="4"/>
    </row>
    <row r="734" spans="3:6">
      <c r="C734" s="89"/>
      <c r="E734" s="4"/>
      <c r="F734" s="4"/>
    </row>
    <row r="735" spans="3:6">
      <c r="C735" s="89"/>
      <c r="E735" s="4"/>
      <c r="F735" s="4"/>
    </row>
    <row r="736" spans="3:6">
      <c r="C736" s="89"/>
      <c r="E736" s="4"/>
      <c r="F736" s="4"/>
    </row>
    <row r="737" spans="3:6">
      <c r="C737" s="89"/>
      <c r="E737" s="4"/>
      <c r="F737" s="4"/>
    </row>
    <row r="738" spans="3:6">
      <c r="C738" s="89"/>
      <c r="E738" s="4"/>
      <c r="F738" s="4"/>
    </row>
    <row r="739" spans="3:6">
      <c r="C739" s="89"/>
      <c r="E739" s="4"/>
      <c r="F739" s="4"/>
    </row>
    <row r="740" spans="3:6">
      <c r="C740" s="89"/>
      <c r="E740" s="4"/>
      <c r="F740" s="4"/>
    </row>
    <row r="741" spans="3:6">
      <c r="C741" s="89"/>
      <c r="E741" s="4"/>
      <c r="F741" s="4"/>
    </row>
    <row r="742" spans="3:6">
      <c r="C742" s="89"/>
      <c r="E742" s="4"/>
      <c r="F742" s="4"/>
    </row>
    <row r="743" spans="3:6">
      <c r="C743" s="89"/>
      <c r="E743" s="4"/>
      <c r="F743" s="4"/>
    </row>
    <row r="744" spans="3:6">
      <c r="C744" s="89"/>
      <c r="E744" s="4"/>
      <c r="F744" s="4"/>
    </row>
    <row r="745" spans="3:6">
      <c r="C745" s="89"/>
      <c r="E745" s="4"/>
      <c r="F745" s="4"/>
    </row>
    <row r="746" spans="3:6">
      <c r="C746" s="89"/>
      <c r="E746" s="4"/>
      <c r="F746" s="4"/>
    </row>
    <row r="747" spans="3:6">
      <c r="C747" s="89"/>
      <c r="E747" s="4"/>
      <c r="F747" s="4"/>
    </row>
    <row r="748" spans="3:6">
      <c r="C748" s="89"/>
      <c r="E748" s="4"/>
      <c r="F748" s="4"/>
    </row>
    <row r="749" spans="3:6">
      <c r="C749" s="89"/>
      <c r="E749" s="4"/>
      <c r="F749" s="4"/>
    </row>
    <row r="750" spans="3:6">
      <c r="C750" s="89"/>
      <c r="E750" s="4"/>
      <c r="F750" s="4"/>
    </row>
    <row r="751" spans="3:6">
      <c r="C751" s="89"/>
      <c r="E751" s="4"/>
      <c r="F751" s="4"/>
    </row>
    <row r="752" spans="3:6">
      <c r="C752" s="89"/>
      <c r="E752" s="4"/>
      <c r="F752" s="4"/>
    </row>
    <row r="753" spans="3:6">
      <c r="C753" s="89"/>
      <c r="E753" s="4"/>
      <c r="F753" s="4"/>
    </row>
    <row r="754" spans="3:6">
      <c r="C754" s="89"/>
      <c r="E754" s="4"/>
      <c r="F754" s="4"/>
    </row>
    <row r="755" spans="3:6">
      <c r="C755" s="89"/>
      <c r="E755" s="4"/>
      <c r="F755" s="4"/>
    </row>
    <row r="756" spans="3:6">
      <c r="C756" s="89"/>
      <c r="E756" s="4"/>
      <c r="F756" s="4"/>
    </row>
    <row r="757" spans="3:6">
      <c r="C757" s="89"/>
      <c r="E757" s="4"/>
      <c r="F757" s="4"/>
    </row>
    <row r="758" spans="3:6">
      <c r="C758" s="89"/>
      <c r="E758" s="4"/>
      <c r="F758" s="4"/>
    </row>
    <row r="759" spans="3:6">
      <c r="C759" s="89"/>
      <c r="E759" s="4"/>
      <c r="F759" s="4"/>
    </row>
    <row r="760" spans="3:6">
      <c r="C760" s="89"/>
      <c r="E760" s="4"/>
      <c r="F760" s="4"/>
    </row>
    <row r="761" spans="3:6">
      <c r="C761" s="89"/>
      <c r="E761" s="4"/>
      <c r="F761" s="4"/>
    </row>
    <row r="762" spans="3:6">
      <c r="C762" s="89"/>
      <c r="E762" s="4"/>
      <c r="F762" s="4"/>
    </row>
    <row r="763" spans="3:6">
      <c r="C763" s="89"/>
      <c r="E763" s="4"/>
      <c r="F763" s="4"/>
    </row>
    <row r="764" spans="3:6">
      <c r="C764" s="89"/>
      <c r="E764" s="4"/>
      <c r="F764" s="4"/>
    </row>
    <row r="765" spans="3:6">
      <c r="C765" s="89"/>
      <c r="E765" s="4"/>
      <c r="F765" s="4"/>
    </row>
    <row r="766" spans="3:6">
      <c r="C766" s="89"/>
      <c r="E766" s="4"/>
      <c r="F766" s="4"/>
    </row>
    <row r="767" spans="3:6">
      <c r="C767" s="89"/>
      <c r="E767" s="4"/>
      <c r="F767" s="4"/>
    </row>
    <row r="768" spans="3:6">
      <c r="C768" s="89"/>
      <c r="E768" s="4"/>
      <c r="F768" s="4"/>
    </row>
    <row r="769" spans="3:6">
      <c r="C769" s="89"/>
      <c r="E769" s="4"/>
      <c r="F769" s="4"/>
    </row>
    <row r="770" spans="3:6">
      <c r="C770" s="89"/>
      <c r="E770" s="4"/>
      <c r="F770" s="4"/>
    </row>
    <row r="771" spans="3:6">
      <c r="C771" s="89"/>
      <c r="E771" s="4"/>
      <c r="F771" s="4"/>
    </row>
    <row r="772" spans="3:6">
      <c r="C772" s="89"/>
      <c r="E772" s="4"/>
      <c r="F772" s="4"/>
    </row>
    <row r="773" spans="3:6">
      <c r="C773" s="89"/>
      <c r="E773" s="4"/>
      <c r="F773" s="4"/>
    </row>
    <row r="774" spans="3:6">
      <c r="C774" s="89"/>
      <c r="E774" s="4"/>
      <c r="F774" s="4"/>
    </row>
    <row r="775" spans="3:6">
      <c r="C775" s="89"/>
      <c r="E775" s="4"/>
      <c r="F775" s="4"/>
    </row>
    <row r="776" spans="3:6">
      <c r="C776" s="89"/>
      <c r="E776" s="4"/>
      <c r="F776" s="4"/>
    </row>
    <row r="777" spans="3:6">
      <c r="C777" s="89"/>
      <c r="E777" s="4"/>
      <c r="F777" s="4"/>
    </row>
    <row r="778" spans="3:6">
      <c r="C778" s="89"/>
      <c r="E778" s="4"/>
      <c r="F778" s="4"/>
    </row>
    <row r="779" spans="3:6">
      <c r="C779" s="89"/>
      <c r="E779" s="4"/>
      <c r="F779" s="4"/>
    </row>
    <row r="780" spans="3:6">
      <c r="C780" s="89"/>
      <c r="E780" s="4"/>
      <c r="F780" s="4"/>
    </row>
    <row r="781" spans="3:6">
      <c r="C781" s="89"/>
      <c r="E781" s="4"/>
      <c r="F781" s="4"/>
    </row>
    <row r="782" spans="3:6">
      <c r="C782" s="89"/>
      <c r="E782" s="4"/>
      <c r="F782" s="4"/>
    </row>
    <row r="783" spans="3:6">
      <c r="C783" s="89"/>
      <c r="E783" s="4"/>
      <c r="F783" s="4"/>
    </row>
    <row r="784" spans="3:6">
      <c r="C784" s="89"/>
      <c r="E784" s="4"/>
      <c r="F784" s="4"/>
    </row>
    <row r="785" spans="3:6">
      <c r="C785" s="89"/>
      <c r="E785" s="4"/>
      <c r="F785" s="4"/>
    </row>
    <row r="786" spans="3:6">
      <c r="C786" s="89"/>
      <c r="E786" s="4"/>
      <c r="F786" s="4"/>
    </row>
    <row r="787" spans="3:6">
      <c r="C787" s="89"/>
      <c r="E787" s="4"/>
      <c r="F787" s="4"/>
    </row>
    <row r="788" spans="3:6">
      <c r="C788" s="89"/>
      <c r="E788" s="4"/>
      <c r="F788" s="4"/>
    </row>
    <row r="789" spans="3:6">
      <c r="C789" s="89"/>
      <c r="E789" s="4"/>
      <c r="F789" s="4"/>
    </row>
    <row r="790" spans="3:6">
      <c r="C790" s="89"/>
      <c r="E790" s="4"/>
      <c r="F790" s="4"/>
    </row>
    <row r="791" spans="3:6">
      <c r="C791" s="89"/>
      <c r="E791" s="4"/>
      <c r="F791" s="4"/>
    </row>
    <row r="792" spans="3:6">
      <c r="C792" s="89"/>
      <c r="E792" s="4"/>
      <c r="F792" s="4"/>
    </row>
    <row r="793" spans="3:6">
      <c r="C793" s="89"/>
      <c r="E793" s="4"/>
      <c r="F793" s="4"/>
    </row>
    <row r="794" spans="3:6">
      <c r="C794" s="89"/>
      <c r="E794" s="4"/>
      <c r="F794" s="4"/>
    </row>
    <row r="795" spans="3:6">
      <c r="C795" s="89"/>
      <c r="E795" s="4"/>
      <c r="F795" s="4"/>
    </row>
    <row r="796" spans="3:6">
      <c r="C796" s="89"/>
      <c r="E796" s="4"/>
      <c r="F796" s="4"/>
    </row>
    <row r="797" spans="3:6">
      <c r="C797" s="89"/>
      <c r="E797" s="4"/>
      <c r="F797" s="4"/>
    </row>
    <row r="798" spans="3:6">
      <c r="C798" s="89"/>
      <c r="E798" s="4"/>
      <c r="F798" s="4"/>
    </row>
    <row r="799" spans="3:6">
      <c r="C799" s="89"/>
      <c r="E799" s="4"/>
      <c r="F799" s="4"/>
    </row>
    <row r="800" spans="3:6">
      <c r="C800" s="89"/>
      <c r="E800" s="4"/>
      <c r="F800" s="4"/>
    </row>
  </sheetData>
  <mergeCells count="3">
    <mergeCell ref="A5:F5"/>
    <mergeCell ref="A2:F2"/>
    <mergeCell ref="A4:C4"/>
  </mergeCells>
  <conditionalFormatting sqref="E12">
    <cfRule type="colorScale" priority="1">
      <colorScale>
        <cfvo type="min"/>
        <cfvo type="max"/>
        <color rgb="FF57BB8A"/>
        <color rgb="FFFFFFFF"/>
      </colorScale>
    </cfRule>
  </conditionalFormatting>
  <hyperlinks>
    <hyperlink ref="D3" r:id="rId1"/>
    <hyperlink ref="D4" r:id="rId2"/>
  </hyperlinks>
  <pageMargins left="0.7" right="0.7" top="0.75" bottom="0.75" header="0.3" footer="0.3"/>
  <pageSetup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92"/>
  <sheetViews>
    <sheetView topLeftCell="A16" workbookViewId="0">
      <selection activeCell="G5" sqref="G5:H5"/>
    </sheetView>
  </sheetViews>
  <sheetFormatPr defaultColWidth="14.42578125" defaultRowHeight="15"/>
  <cols>
    <col min="1" max="1" width="14.7109375" customWidth="1"/>
    <col min="2" max="2" width="19.42578125" customWidth="1"/>
    <col min="3" max="3" width="18.5703125" customWidth="1"/>
    <col min="4" max="4" width="56.85546875" customWidth="1"/>
    <col min="5" max="5" width="64.85546875" customWidth="1"/>
    <col min="6" max="6" width="65.28515625" customWidth="1"/>
  </cols>
  <sheetData>
    <row r="1" spans="1:21" s="110" customFormat="1" ht="30">
      <c r="A1" s="1" t="s">
        <v>0</v>
      </c>
      <c r="B1" s="2"/>
      <c r="C1" s="2"/>
      <c r="D1" s="2"/>
      <c r="E1" s="2"/>
      <c r="F1" s="2"/>
    </row>
    <row r="2" spans="1:21" s="110" customFormat="1" ht="15.75">
      <c r="A2" s="334" t="s">
        <v>1</v>
      </c>
      <c r="B2" s="335"/>
      <c r="C2" s="335"/>
      <c r="D2" s="335"/>
      <c r="E2" s="335"/>
      <c r="F2" s="335"/>
    </row>
    <row r="3" spans="1:21" s="110" customFormat="1" ht="15.75">
      <c r="A3" s="6" t="s">
        <v>2</v>
      </c>
      <c r="B3" s="2"/>
      <c r="C3" s="5"/>
      <c r="D3" s="7" t="s">
        <v>3</v>
      </c>
      <c r="E3" s="2"/>
      <c r="F3" s="2"/>
    </row>
    <row r="4" spans="1:21" s="110" customFormat="1" ht="16.5" thickBot="1">
      <c r="A4" s="330" t="s">
        <v>4</v>
      </c>
      <c r="B4" s="330"/>
      <c r="C4" s="330"/>
      <c r="D4" s="8" t="s">
        <v>5</v>
      </c>
      <c r="E4" s="39"/>
      <c r="F4" s="39"/>
    </row>
    <row r="5" spans="1:21" ht="15.75" thickBot="1">
      <c r="A5" s="342" t="s">
        <v>199</v>
      </c>
      <c r="B5" s="332"/>
      <c r="C5" s="332"/>
      <c r="D5" s="332"/>
      <c r="E5" s="332"/>
      <c r="F5" s="345"/>
    </row>
    <row r="6" spans="1:21" ht="48" thickBot="1">
      <c r="A6" s="12" t="s">
        <v>124</v>
      </c>
      <c r="B6" s="12" t="s">
        <v>10</v>
      </c>
      <c r="C6" s="12" t="s">
        <v>11</v>
      </c>
      <c r="D6" s="12" t="s">
        <v>341</v>
      </c>
      <c r="E6" s="115" t="s">
        <v>324</v>
      </c>
      <c r="F6" s="12" t="s">
        <v>12</v>
      </c>
      <c r="G6" s="48"/>
      <c r="H6" s="48"/>
      <c r="I6" s="48"/>
      <c r="J6" s="48"/>
      <c r="K6" s="48"/>
      <c r="L6" s="48"/>
      <c r="M6" s="48"/>
      <c r="N6" s="48"/>
      <c r="O6" s="48"/>
      <c r="P6" s="48"/>
      <c r="Q6" s="48"/>
      <c r="R6" s="48"/>
      <c r="S6" s="48"/>
      <c r="T6" s="48"/>
      <c r="U6" s="48"/>
    </row>
    <row r="7" spans="1:21" ht="63.75" thickBot="1">
      <c r="A7" s="40" t="s">
        <v>15</v>
      </c>
      <c r="B7" s="40">
        <v>8</v>
      </c>
      <c r="C7" s="40" t="s">
        <v>22</v>
      </c>
      <c r="D7" s="114" t="s">
        <v>815</v>
      </c>
      <c r="E7" s="111" t="s">
        <v>808</v>
      </c>
      <c r="F7" s="196" t="s">
        <v>814</v>
      </c>
      <c r="G7" s="48"/>
      <c r="H7" s="48"/>
      <c r="I7" s="48"/>
      <c r="J7" s="48"/>
      <c r="K7" s="48"/>
      <c r="L7" s="48"/>
      <c r="M7" s="48"/>
      <c r="N7" s="48"/>
      <c r="O7" s="48"/>
      <c r="P7" s="48"/>
      <c r="Q7" s="48"/>
      <c r="R7" s="48"/>
      <c r="S7" s="48"/>
      <c r="T7" s="48"/>
      <c r="U7" s="48"/>
    </row>
    <row r="8" spans="1:21" ht="48" thickBot="1">
      <c r="A8" s="18" t="s">
        <v>15</v>
      </c>
      <c r="B8" s="18">
        <v>8</v>
      </c>
      <c r="C8" s="126" t="s">
        <v>163</v>
      </c>
      <c r="D8" s="111" t="s">
        <v>816</v>
      </c>
      <c r="E8" s="114" t="s">
        <v>817</v>
      </c>
      <c r="F8" s="245" t="s">
        <v>818</v>
      </c>
      <c r="G8" s="48"/>
      <c r="H8" s="48"/>
      <c r="I8" s="48"/>
      <c r="J8" s="48"/>
      <c r="K8" s="48"/>
      <c r="L8" s="48"/>
      <c r="M8" s="48"/>
      <c r="N8" s="48"/>
      <c r="O8" s="48"/>
      <c r="P8" s="48"/>
      <c r="Q8" s="48"/>
      <c r="R8" s="48"/>
      <c r="S8" s="48"/>
      <c r="T8" s="48"/>
      <c r="U8" s="48"/>
    </row>
    <row r="9" spans="1:21" ht="60.75" thickBot="1">
      <c r="A9" s="18" t="s">
        <v>15</v>
      </c>
      <c r="B9" s="18">
        <v>8</v>
      </c>
      <c r="C9" s="18" t="s">
        <v>40</v>
      </c>
      <c r="D9" s="114" t="s">
        <v>200</v>
      </c>
      <c r="E9" s="241" t="s">
        <v>809</v>
      </c>
      <c r="F9" s="247" t="s">
        <v>819</v>
      </c>
      <c r="G9" s="48"/>
      <c r="H9" s="48"/>
      <c r="I9" s="48"/>
      <c r="J9" s="48"/>
      <c r="K9" s="48"/>
      <c r="L9" s="48"/>
      <c r="M9" s="48"/>
      <c r="N9" s="48"/>
      <c r="O9" s="48"/>
      <c r="P9" s="48"/>
      <c r="Q9" s="48"/>
      <c r="R9" s="48"/>
      <c r="S9" s="48"/>
      <c r="T9" s="48"/>
      <c r="U9" s="48"/>
    </row>
    <row r="10" spans="1:21" s="110" customFormat="1" ht="91.5" thickBot="1">
      <c r="A10" s="126" t="s">
        <v>15</v>
      </c>
      <c r="B10" s="18">
        <v>8</v>
      </c>
      <c r="C10" s="126" t="s">
        <v>110</v>
      </c>
      <c r="D10" s="114" t="s">
        <v>821</v>
      </c>
      <c r="E10" s="241" t="s">
        <v>820</v>
      </c>
      <c r="F10" s="247" t="s">
        <v>819</v>
      </c>
      <c r="G10" s="48"/>
      <c r="H10" s="48"/>
      <c r="I10" s="48"/>
      <c r="J10" s="48"/>
      <c r="K10" s="48"/>
      <c r="L10" s="48"/>
      <c r="M10" s="48"/>
      <c r="N10" s="48"/>
      <c r="O10" s="48"/>
      <c r="P10" s="48"/>
      <c r="Q10" s="48"/>
      <c r="R10" s="48"/>
      <c r="S10" s="48"/>
      <c r="T10" s="48"/>
      <c r="U10" s="48"/>
    </row>
    <row r="11" spans="1:21" s="110" customFormat="1" ht="75.75" thickBot="1">
      <c r="A11" s="126" t="s">
        <v>15</v>
      </c>
      <c r="B11" s="18">
        <v>8</v>
      </c>
      <c r="C11" s="126" t="s">
        <v>110</v>
      </c>
      <c r="D11" s="114" t="s">
        <v>822</v>
      </c>
      <c r="E11" s="241" t="s">
        <v>823</v>
      </c>
      <c r="F11" s="247" t="s">
        <v>819</v>
      </c>
      <c r="G11" s="48"/>
      <c r="H11" s="48"/>
      <c r="I11" s="48"/>
      <c r="J11" s="48"/>
      <c r="K11" s="48"/>
      <c r="L11" s="48"/>
      <c r="M11" s="48"/>
      <c r="N11" s="48"/>
      <c r="O11" s="48"/>
      <c r="P11" s="48"/>
      <c r="Q11" s="48"/>
      <c r="R11" s="48"/>
      <c r="S11" s="48"/>
      <c r="T11" s="48"/>
      <c r="U11" s="48"/>
    </row>
    <row r="12" spans="1:21" s="110" customFormat="1" ht="90.75" thickBot="1">
      <c r="A12" s="126" t="s">
        <v>15</v>
      </c>
      <c r="B12" s="18">
        <v>8</v>
      </c>
      <c r="C12" s="126" t="s">
        <v>110</v>
      </c>
      <c r="D12" s="114" t="s">
        <v>824</v>
      </c>
      <c r="E12" s="241" t="s">
        <v>825</v>
      </c>
      <c r="F12" s="247" t="s">
        <v>819</v>
      </c>
      <c r="G12" s="48"/>
      <c r="H12" s="48"/>
      <c r="I12" s="48"/>
      <c r="J12" s="48"/>
      <c r="K12" s="48"/>
      <c r="L12" s="48"/>
      <c r="M12" s="48"/>
      <c r="N12" s="48"/>
      <c r="O12" s="48"/>
      <c r="P12" s="48"/>
      <c r="Q12" s="48"/>
      <c r="R12" s="48"/>
      <c r="S12" s="48"/>
      <c r="T12" s="48"/>
      <c r="U12" s="48"/>
    </row>
    <row r="13" spans="1:21" ht="48" thickBot="1">
      <c r="A13" s="28" t="s">
        <v>45</v>
      </c>
      <c r="B13" s="28">
        <v>8</v>
      </c>
      <c r="C13" s="28" t="s">
        <v>83</v>
      </c>
      <c r="D13" s="22" t="s">
        <v>201</v>
      </c>
      <c r="E13" s="111" t="s">
        <v>810</v>
      </c>
      <c r="F13" s="246" t="s">
        <v>826</v>
      </c>
      <c r="G13" s="48"/>
      <c r="H13" s="48"/>
      <c r="I13" s="48"/>
      <c r="J13" s="48"/>
      <c r="K13" s="48"/>
      <c r="L13" s="48"/>
      <c r="M13" s="48"/>
      <c r="N13" s="48"/>
      <c r="O13" s="48"/>
      <c r="P13" s="48"/>
      <c r="Q13" s="48"/>
      <c r="R13" s="48"/>
      <c r="S13" s="48"/>
      <c r="T13" s="48"/>
      <c r="U13" s="48"/>
    </row>
    <row r="14" spans="1:21" ht="48" thickBot="1">
      <c r="A14" s="28" t="s">
        <v>45</v>
      </c>
      <c r="B14" s="28">
        <v>8</v>
      </c>
      <c r="C14" s="28" t="s">
        <v>40</v>
      </c>
      <c r="D14" s="22" t="s">
        <v>202</v>
      </c>
      <c r="E14" s="114" t="s">
        <v>811</v>
      </c>
      <c r="F14" s="114" t="s">
        <v>827</v>
      </c>
      <c r="G14" s="48"/>
      <c r="H14" s="48"/>
      <c r="I14" s="48"/>
      <c r="J14" s="48"/>
      <c r="K14" s="48"/>
      <c r="L14" s="48"/>
      <c r="M14" s="48"/>
      <c r="N14" s="48"/>
      <c r="O14" s="48"/>
      <c r="P14" s="48"/>
      <c r="Q14" s="48"/>
      <c r="R14" s="48"/>
      <c r="S14" s="48"/>
      <c r="T14" s="48"/>
      <c r="U14" s="48"/>
    </row>
    <row r="15" spans="1:21" ht="48" thickBot="1">
      <c r="A15" s="28" t="s">
        <v>26</v>
      </c>
      <c r="B15" s="28">
        <v>8</v>
      </c>
      <c r="C15" s="28" t="s">
        <v>22</v>
      </c>
      <c r="D15" s="29" t="s">
        <v>203</v>
      </c>
      <c r="E15" s="244" t="s">
        <v>812</v>
      </c>
      <c r="F15" s="114" t="s">
        <v>827</v>
      </c>
      <c r="G15" s="48"/>
      <c r="H15" s="48"/>
      <c r="I15" s="48"/>
      <c r="J15" s="48"/>
      <c r="K15" s="48"/>
      <c r="L15" s="48"/>
      <c r="M15" s="48"/>
      <c r="N15" s="48"/>
      <c r="O15" s="48"/>
      <c r="P15" s="48"/>
      <c r="Q15" s="48"/>
      <c r="R15" s="48"/>
      <c r="S15" s="48"/>
      <c r="T15" s="48"/>
      <c r="U15" s="48"/>
    </row>
    <row r="16" spans="1:21" ht="48" thickBot="1">
      <c r="A16" s="28" t="s">
        <v>26</v>
      </c>
      <c r="B16" s="28">
        <v>8</v>
      </c>
      <c r="C16" s="119" t="s">
        <v>163</v>
      </c>
      <c r="D16" s="114" t="s">
        <v>829</v>
      </c>
      <c r="E16" s="114" t="s">
        <v>828</v>
      </c>
      <c r="F16" s="114" t="s">
        <v>830</v>
      </c>
      <c r="G16" s="48"/>
      <c r="H16" s="48"/>
      <c r="I16" s="48"/>
      <c r="J16" s="48"/>
      <c r="K16" s="48"/>
      <c r="L16" s="48"/>
      <c r="M16" s="48"/>
      <c r="N16" s="48"/>
      <c r="O16" s="48"/>
      <c r="P16" s="48"/>
      <c r="Q16" s="48"/>
      <c r="R16" s="48"/>
      <c r="S16" s="48"/>
      <c r="T16" s="48"/>
      <c r="U16" s="48"/>
    </row>
    <row r="17" spans="1:23" ht="48" thickBot="1">
      <c r="A17" s="28" t="s">
        <v>53</v>
      </c>
      <c r="B17" s="28">
        <v>8</v>
      </c>
      <c r="C17" s="28" t="s">
        <v>83</v>
      </c>
      <c r="D17" s="114" t="s">
        <v>204</v>
      </c>
      <c r="E17" s="111" t="s">
        <v>831</v>
      </c>
      <c r="F17" s="127" t="s">
        <v>832</v>
      </c>
      <c r="G17" s="48"/>
      <c r="H17" s="48"/>
      <c r="I17" s="48"/>
      <c r="J17" s="48"/>
      <c r="K17" s="48"/>
      <c r="L17" s="48"/>
      <c r="M17" s="48"/>
      <c r="N17" s="48"/>
      <c r="O17" s="48"/>
      <c r="P17" s="48"/>
      <c r="Q17" s="48"/>
      <c r="R17" s="48"/>
      <c r="S17" s="48"/>
      <c r="T17" s="48"/>
      <c r="U17" s="48"/>
    </row>
    <row r="18" spans="1:23" ht="48" thickBot="1">
      <c r="A18" s="18" t="s">
        <v>53</v>
      </c>
      <c r="B18" s="18">
        <v>8</v>
      </c>
      <c r="C18" s="119" t="s">
        <v>163</v>
      </c>
      <c r="D18" s="114" t="s">
        <v>834</v>
      </c>
      <c r="E18" s="114" t="s">
        <v>835</v>
      </c>
      <c r="F18" s="127" t="s">
        <v>833</v>
      </c>
    </row>
    <row r="19" spans="1:23" ht="48" thickBot="1">
      <c r="A19" s="28" t="s">
        <v>53</v>
      </c>
      <c r="B19" s="28">
        <v>8</v>
      </c>
      <c r="C19" s="119" t="s">
        <v>40</v>
      </c>
      <c r="D19" s="22" t="s">
        <v>205</v>
      </c>
      <c r="E19" s="114" t="s">
        <v>813</v>
      </c>
      <c r="F19" s="124" t="s">
        <v>838</v>
      </c>
      <c r="G19" s="48"/>
      <c r="H19" s="48"/>
      <c r="I19" s="48"/>
      <c r="J19" s="48"/>
      <c r="K19" s="48"/>
      <c r="L19" s="48"/>
      <c r="M19" s="48"/>
      <c r="N19" s="48"/>
      <c r="O19" s="48"/>
      <c r="P19" s="48"/>
      <c r="Q19" s="48"/>
      <c r="R19" s="48"/>
      <c r="S19" s="48"/>
      <c r="T19" s="48"/>
      <c r="U19" s="48"/>
    </row>
    <row r="20" spans="1:23" ht="48" thickBot="1">
      <c r="A20" s="18" t="s">
        <v>53</v>
      </c>
      <c r="B20" s="18">
        <v>8</v>
      </c>
      <c r="C20" s="126" t="s">
        <v>110</v>
      </c>
      <c r="D20" s="114" t="s">
        <v>836</v>
      </c>
      <c r="E20" s="114" t="s">
        <v>837</v>
      </c>
      <c r="F20" s="124" t="s">
        <v>839</v>
      </c>
    </row>
    <row r="21" spans="1:23" s="110" customFormat="1" ht="63" thickBot="1">
      <c r="A21" s="28" t="s">
        <v>101</v>
      </c>
      <c r="B21" s="28">
        <v>8</v>
      </c>
      <c r="C21" s="44" t="s">
        <v>102</v>
      </c>
      <c r="D21" s="44"/>
      <c r="E21" s="114" t="s">
        <v>274</v>
      </c>
      <c r="F21" s="124" t="s">
        <v>995</v>
      </c>
      <c r="G21" s="88"/>
      <c r="H21" s="88"/>
      <c r="I21" s="88"/>
      <c r="J21" s="88"/>
      <c r="K21" s="88"/>
      <c r="L21" s="88"/>
      <c r="M21" s="88"/>
      <c r="N21" s="88"/>
      <c r="O21" s="88"/>
      <c r="P21" s="88"/>
      <c r="Q21" s="88"/>
      <c r="R21" s="88"/>
      <c r="S21" s="88"/>
      <c r="T21" s="88"/>
      <c r="U21" s="88"/>
      <c r="V21" s="88"/>
      <c r="W21" s="88"/>
    </row>
    <row r="22" spans="1:23" s="110" customFormat="1" ht="63" thickBot="1">
      <c r="A22" s="28" t="s">
        <v>101</v>
      </c>
      <c r="B22" s="28">
        <v>8</v>
      </c>
      <c r="C22" s="44" t="s">
        <v>103</v>
      </c>
      <c r="D22" s="44"/>
      <c r="E22" s="125" t="s">
        <v>180</v>
      </c>
      <c r="F22" s="124" t="s">
        <v>996</v>
      </c>
      <c r="G22" s="88"/>
      <c r="H22" s="88"/>
      <c r="I22" s="88"/>
      <c r="J22" s="88"/>
      <c r="K22" s="88"/>
      <c r="L22" s="88"/>
      <c r="M22" s="88"/>
      <c r="N22" s="88"/>
      <c r="O22" s="88"/>
      <c r="P22" s="88"/>
      <c r="Q22" s="88"/>
      <c r="R22" s="88"/>
      <c r="S22" s="88"/>
      <c r="T22" s="88"/>
      <c r="U22" s="88"/>
      <c r="V22" s="88"/>
      <c r="W22" s="88"/>
    </row>
    <row r="23" spans="1:23" s="110" customFormat="1" ht="63" thickBot="1">
      <c r="A23" s="28" t="s">
        <v>101</v>
      </c>
      <c r="B23" s="28">
        <v>8</v>
      </c>
      <c r="C23" s="44" t="s">
        <v>104</v>
      </c>
      <c r="D23" s="44"/>
      <c r="E23" s="114" t="s">
        <v>638</v>
      </c>
      <c r="F23" s="124" t="s">
        <v>997</v>
      </c>
      <c r="G23" s="88"/>
      <c r="H23" s="88"/>
      <c r="I23" s="88"/>
      <c r="J23" s="88"/>
      <c r="K23" s="88"/>
      <c r="L23" s="88"/>
      <c r="M23" s="88"/>
      <c r="N23" s="88"/>
      <c r="O23" s="88"/>
      <c r="P23" s="88"/>
      <c r="Q23" s="88"/>
      <c r="R23" s="88"/>
      <c r="S23" s="88"/>
      <c r="T23" s="88"/>
      <c r="U23" s="88"/>
      <c r="V23" s="88"/>
      <c r="W23" s="88"/>
    </row>
    <row r="24" spans="1:23" s="110" customFormat="1" ht="93" thickBot="1">
      <c r="A24" s="28" t="s">
        <v>101</v>
      </c>
      <c r="B24" s="28">
        <v>8</v>
      </c>
      <c r="C24" s="44" t="s">
        <v>105</v>
      </c>
      <c r="D24" s="44"/>
      <c r="E24" s="114" t="s">
        <v>275</v>
      </c>
      <c r="F24" s="127" t="s">
        <v>998</v>
      </c>
      <c r="G24" s="108"/>
      <c r="H24" s="108"/>
      <c r="I24" s="108"/>
      <c r="J24" s="108"/>
      <c r="K24" s="108"/>
      <c r="L24" s="108"/>
      <c r="M24" s="108"/>
      <c r="N24" s="108"/>
      <c r="O24" s="108"/>
      <c r="P24" s="108"/>
      <c r="Q24" s="108"/>
      <c r="R24" s="108"/>
      <c r="S24" s="108"/>
      <c r="T24" s="108"/>
      <c r="U24" s="108"/>
      <c r="V24" s="108"/>
      <c r="W24" s="108"/>
    </row>
    <row r="25" spans="1:23">
      <c r="A25" s="3"/>
      <c r="B25" s="3"/>
      <c r="D25" s="4"/>
      <c r="E25" s="4"/>
    </row>
    <row r="26" spans="1:23">
      <c r="A26" s="3"/>
      <c r="B26" s="3"/>
      <c r="D26" s="4"/>
      <c r="E26" s="4"/>
    </row>
    <row r="27" spans="1:23">
      <c r="A27" s="3"/>
      <c r="B27" s="3"/>
      <c r="D27" s="4"/>
      <c r="E27" s="4"/>
    </row>
    <row r="28" spans="1:23">
      <c r="A28" s="3"/>
      <c r="B28" s="3"/>
      <c r="D28" s="4"/>
      <c r="E28" s="4"/>
    </row>
    <row r="29" spans="1:23">
      <c r="A29" s="3"/>
      <c r="B29" s="3"/>
      <c r="D29" s="4"/>
      <c r="E29" s="4"/>
    </row>
    <row r="30" spans="1:23">
      <c r="A30" s="3"/>
      <c r="B30" s="3"/>
      <c r="D30" s="4"/>
      <c r="E30" s="4"/>
    </row>
    <row r="31" spans="1:23">
      <c r="A31" s="3"/>
      <c r="B31" s="3"/>
      <c r="D31" s="4"/>
      <c r="E31" s="4"/>
    </row>
    <row r="32" spans="1:23">
      <c r="A32" s="3"/>
      <c r="B32" s="3"/>
      <c r="D32" s="4"/>
      <c r="E32" s="4"/>
    </row>
    <row r="33" spans="1:5">
      <c r="A33" s="3"/>
      <c r="B33" s="3"/>
      <c r="D33" s="4"/>
      <c r="E33" s="4"/>
    </row>
    <row r="34" spans="1:5">
      <c r="A34" s="3"/>
      <c r="B34" s="3"/>
      <c r="D34" s="4"/>
      <c r="E34" s="4"/>
    </row>
    <row r="35" spans="1:5">
      <c r="A35" s="3"/>
      <c r="B35" s="3"/>
      <c r="D35" s="4"/>
      <c r="E35" s="4"/>
    </row>
    <row r="36" spans="1:5">
      <c r="A36" s="3"/>
      <c r="B36" s="3"/>
      <c r="D36" s="4"/>
      <c r="E36" s="4"/>
    </row>
    <row r="37" spans="1:5">
      <c r="A37" s="3"/>
      <c r="B37" s="3"/>
      <c r="D37" s="4"/>
      <c r="E37" s="4"/>
    </row>
    <row r="38" spans="1:5">
      <c r="A38" s="3"/>
      <c r="B38" s="3"/>
      <c r="D38" s="4"/>
      <c r="E38" s="4"/>
    </row>
    <row r="39" spans="1:5">
      <c r="A39" s="3"/>
      <c r="B39" s="3"/>
      <c r="D39" s="4"/>
      <c r="E39" s="4"/>
    </row>
    <row r="40" spans="1:5">
      <c r="A40" s="3"/>
      <c r="B40" s="3"/>
      <c r="D40" s="4"/>
      <c r="E40" s="4"/>
    </row>
    <row r="41" spans="1:5">
      <c r="A41" s="3"/>
      <c r="B41" s="3"/>
      <c r="D41" s="4"/>
      <c r="E41" s="4"/>
    </row>
    <row r="42" spans="1:5">
      <c r="A42" s="3"/>
      <c r="B42" s="3"/>
      <c r="D42" s="4"/>
      <c r="E42" s="4"/>
    </row>
    <row r="43" spans="1:5">
      <c r="A43" s="3"/>
      <c r="B43" s="3"/>
      <c r="D43" s="4"/>
      <c r="E43" s="4"/>
    </row>
    <row r="44" spans="1:5">
      <c r="A44" s="3"/>
      <c r="B44" s="3"/>
      <c r="D44" s="4"/>
      <c r="E44" s="4"/>
    </row>
    <row r="45" spans="1:5">
      <c r="A45" s="3"/>
      <c r="B45" s="3"/>
      <c r="D45" s="4"/>
      <c r="E45" s="4"/>
    </row>
    <row r="46" spans="1:5">
      <c r="A46" s="3"/>
      <c r="B46" s="3"/>
      <c r="D46" s="4"/>
      <c r="E46" s="4"/>
    </row>
    <row r="47" spans="1:5">
      <c r="A47" s="3"/>
      <c r="B47" s="3"/>
      <c r="D47" s="4"/>
      <c r="E47" s="4"/>
    </row>
    <row r="48" spans="1:5">
      <c r="A48" s="3"/>
      <c r="B48" s="3"/>
      <c r="D48" s="4"/>
      <c r="E48" s="4"/>
    </row>
    <row r="49" spans="1:5">
      <c r="A49" s="3"/>
      <c r="B49" s="3"/>
      <c r="D49" s="4"/>
      <c r="E49" s="4"/>
    </row>
    <row r="50" spans="1:5">
      <c r="A50" s="3"/>
      <c r="B50" s="3"/>
      <c r="D50" s="4"/>
      <c r="E50" s="4"/>
    </row>
    <row r="51" spans="1:5">
      <c r="A51" s="3"/>
      <c r="B51" s="3"/>
      <c r="D51" s="4"/>
      <c r="E51" s="4"/>
    </row>
    <row r="52" spans="1:5">
      <c r="A52" s="3"/>
      <c r="B52" s="3"/>
      <c r="D52" s="4"/>
      <c r="E52" s="4"/>
    </row>
    <row r="53" spans="1:5">
      <c r="A53" s="3"/>
      <c r="B53" s="3"/>
      <c r="D53" s="4"/>
      <c r="E53" s="4"/>
    </row>
    <row r="54" spans="1:5">
      <c r="A54" s="3"/>
      <c r="B54" s="3"/>
      <c r="D54" s="4"/>
      <c r="E54" s="4"/>
    </row>
    <row r="55" spans="1:5">
      <c r="A55" s="3"/>
      <c r="B55" s="3"/>
      <c r="D55" s="4"/>
      <c r="E55" s="4"/>
    </row>
    <row r="56" spans="1:5">
      <c r="A56" s="3"/>
      <c r="B56" s="3"/>
      <c r="D56" s="4"/>
      <c r="E56" s="4"/>
    </row>
    <row r="57" spans="1:5">
      <c r="A57" s="3"/>
      <c r="B57" s="3"/>
      <c r="D57" s="4"/>
      <c r="E57" s="4"/>
    </row>
    <row r="58" spans="1:5">
      <c r="A58" s="3"/>
      <c r="B58" s="3"/>
      <c r="D58" s="4"/>
      <c r="E58" s="4"/>
    </row>
    <row r="59" spans="1:5">
      <c r="A59" s="3"/>
      <c r="B59" s="3"/>
      <c r="D59" s="4"/>
      <c r="E59" s="4"/>
    </row>
    <row r="60" spans="1:5">
      <c r="A60" s="3"/>
      <c r="B60" s="3"/>
      <c r="D60" s="4"/>
      <c r="E60" s="4"/>
    </row>
    <row r="61" spans="1:5">
      <c r="A61" s="3"/>
      <c r="B61" s="3"/>
      <c r="D61" s="4"/>
      <c r="E61" s="4"/>
    </row>
    <row r="62" spans="1:5">
      <c r="A62" s="3"/>
      <c r="B62" s="3"/>
      <c r="D62" s="4"/>
      <c r="E62" s="4"/>
    </row>
    <row r="63" spans="1:5">
      <c r="A63" s="3"/>
      <c r="B63" s="3"/>
      <c r="D63" s="4"/>
      <c r="E63" s="4"/>
    </row>
    <row r="64" spans="1:5">
      <c r="A64" s="3"/>
      <c r="B64" s="3"/>
      <c r="D64" s="4"/>
      <c r="E64" s="4"/>
    </row>
    <row r="65" spans="1:6">
      <c r="A65" s="3"/>
      <c r="B65" s="3"/>
      <c r="D65" s="4"/>
      <c r="E65" s="4"/>
    </row>
    <row r="66" spans="1:6">
      <c r="A66" s="3"/>
      <c r="B66" s="3"/>
      <c r="D66" s="4"/>
      <c r="E66" s="4"/>
    </row>
    <row r="67" spans="1:6">
      <c r="A67" s="3"/>
      <c r="B67" s="3"/>
      <c r="D67" s="4"/>
      <c r="E67" s="4"/>
    </row>
    <row r="68" spans="1:6">
      <c r="A68" s="3"/>
      <c r="B68" s="3"/>
      <c r="D68" s="4"/>
      <c r="E68" s="4"/>
    </row>
    <row r="69" spans="1:6">
      <c r="A69" s="3"/>
      <c r="B69" s="3"/>
      <c r="D69" s="4"/>
      <c r="E69" s="4"/>
    </row>
    <row r="70" spans="1:6">
      <c r="A70" s="3"/>
      <c r="B70" s="3"/>
      <c r="D70" s="4"/>
      <c r="E70" s="4"/>
    </row>
    <row r="71" spans="1:6">
      <c r="A71" s="3"/>
      <c r="B71" s="3"/>
      <c r="D71" s="4"/>
      <c r="E71" s="4"/>
    </row>
    <row r="72" spans="1:6">
      <c r="A72" s="3"/>
      <c r="B72" s="3"/>
      <c r="D72" s="4"/>
      <c r="E72" s="4"/>
    </row>
    <row r="73" spans="1:6">
      <c r="A73" s="3"/>
      <c r="B73" s="3"/>
      <c r="D73" s="4"/>
      <c r="E73" s="4"/>
    </row>
    <row r="74" spans="1:6">
      <c r="A74" s="3"/>
      <c r="B74" s="3"/>
      <c r="D74" s="4"/>
      <c r="E74" s="4"/>
    </row>
    <row r="75" spans="1:6">
      <c r="A75" s="3"/>
      <c r="B75" s="3"/>
      <c r="D75" s="4"/>
      <c r="E75" s="4"/>
    </row>
    <row r="76" spans="1:6" ht="15.75" thickBot="1">
      <c r="A76" s="90"/>
      <c r="B76" s="90"/>
      <c r="C76" s="36"/>
      <c r="D76" s="91"/>
      <c r="E76" s="91"/>
      <c r="F76" s="92"/>
    </row>
    <row r="77" spans="1:6" ht="15.75" thickBot="1">
      <c r="A77" s="93"/>
      <c r="B77" s="93"/>
      <c r="C77" s="10"/>
      <c r="D77" s="53"/>
      <c r="E77" s="53"/>
      <c r="F77" s="11"/>
    </row>
    <row r="78" spans="1:6" ht="15.75" thickBot="1">
      <c r="A78" s="93"/>
      <c r="B78" s="93"/>
      <c r="C78" s="10"/>
      <c r="D78" s="53"/>
      <c r="E78" s="53"/>
      <c r="F78" s="11"/>
    </row>
    <row r="79" spans="1:6" ht="15.75" thickBot="1">
      <c r="A79" s="93"/>
      <c r="B79" s="93"/>
      <c r="C79" s="10"/>
      <c r="D79" s="53"/>
      <c r="E79" s="53"/>
      <c r="F79" s="11"/>
    </row>
    <row r="80" spans="1:6" ht="15.75" thickBot="1">
      <c r="A80" s="93"/>
      <c r="B80" s="93"/>
      <c r="C80" s="10"/>
      <c r="D80" s="53"/>
      <c r="E80" s="53"/>
      <c r="F80" s="11"/>
    </row>
    <row r="81" spans="1:6" ht="15.75" thickBot="1">
      <c r="A81" s="93"/>
      <c r="B81" s="93"/>
      <c r="C81" s="10"/>
      <c r="D81" s="53"/>
      <c r="E81" s="53"/>
      <c r="F81" s="11"/>
    </row>
    <row r="82" spans="1:6" ht="15.75" thickBot="1">
      <c r="A82" s="93"/>
      <c r="B82" s="93"/>
      <c r="C82" s="10"/>
      <c r="D82" s="53"/>
      <c r="E82" s="53"/>
      <c r="F82" s="11"/>
    </row>
    <row r="83" spans="1:6" ht="15.75" thickBot="1">
      <c r="A83" s="93"/>
      <c r="B83" s="93"/>
      <c r="C83" s="10"/>
      <c r="D83" s="53"/>
      <c r="E83" s="53"/>
      <c r="F83" s="11"/>
    </row>
    <row r="84" spans="1:6" ht="15.75" thickBot="1">
      <c r="A84" s="93"/>
      <c r="B84" s="93"/>
      <c r="C84" s="10"/>
      <c r="D84" s="53"/>
      <c r="E84" s="53"/>
      <c r="F84" s="11"/>
    </row>
    <row r="85" spans="1:6" ht="15.75" thickBot="1">
      <c r="A85" s="93"/>
      <c r="B85" s="93"/>
      <c r="C85" s="10"/>
      <c r="D85" s="53"/>
      <c r="E85" s="53"/>
      <c r="F85" s="11"/>
    </row>
    <row r="86" spans="1:6" ht="15.75" thickBot="1">
      <c r="A86" s="93"/>
      <c r="B86" s="93"/>
      <c r="C86" s="10"/>
      <c r="D86" s="53"/>
      <c r="E86" s="53"/>
      <c r="F86" s="11"/>
    </row>
    <row r="87" spans="1:6" ht="15.75" thickBot="1">
      <c r="A87" s="93"/>
      <c r="B87" s="93"/>
      <c r="C87" s="10"/>
      <c r="D87" s="53"/>
      <c r="E87" s="53"/>
      <c r="F87" s="11"/>
    </row>
    <row r="88" spans="1:6" ht="15.75" thickBot="1">
      <c r="A88" s="93"/>
      <c r="B88" s="93"/>
      <c r="C88" s="10"/>
      <c r="D88" s="53"/>
      <c r="E88" s="53"/>
      <c r="F88" s="11"/>
    </row>
    <row r="89" spans="1:6" ht="15.75" thickBot="1">
      <c r="A89" s="93"/>
      <c r="B89" s="93"/>
      <c r="C89" s="10"/>
      <c r="D89" s="53"/>
      <c r="E89" s="53"/>
      <c r="F89" s="11"/>
    </row>
    <row r="90" spans="1:6" ht="15.75" thickBot="1">
      <c r="A90" s="93"/>
      <c r="B90" s="93"/>
      <c r="C90" s="10"/>
      <c r="D90" s="53"/>
      <c r="E90" s="53"/>
      <c r="F90" s="11"/>
    </row>
    <row r="91" spans="1:6" ht="15.75" thickBot="1">
      <c r="A91" s="93"/>
      <c r="B91" s="93"/>
      <c r="C91" s="10"/>
      <c r="D91" s="53"/>
      <c r="E91" s="53"/>
      <c r="F91" s="11"/>
    </row>
    <row r="92" spans="1:6" ht="15.75" thickBot="1">
      <c r="A92" s="93"/>
      <c r="B92" s="93"/>
      <c r="C92" s="10"/>
      <c r="D92" s="53"/>
      <c r="E92" s="53"/>
      <c r="F92" s="11"/>
    </row>
    <row r="93" spans="1:6" ht="15.75" thickBot="1">
      <c r="A93" s="93"/>
      <c r="B93" s="93"/>
      <c r="C93" s="10"/>
      <c r="D93" s="53"/>
      <c r="E93" s="53"/>
      <c r="F93" s="11"/>
    </row>
    <row r="94" spans="1:6" ht="15.75" thickBot="1">
      <c r="A94" s="93"/>
      <c r="B94" s="93"/>
      <c r="C94" s="10"/>
      <c r="D94" s="53"/>
      <c r="E94" s="53"/>
      <c r="F94" s="11"/>
    </row>
    <row r="95" spans="1:6" ht="15.75" thickBot="1">
      <c r="A95" s="93"/>
      <c r="B95" s="93"/>
      <c r="C95" s="10"/>
      <c r="D95" s="53"/>
      <c r="E95" s="53"/>
      <c r="F95" s="11"/>
    </row>
    <row r="96" spans="1:6" ht="15.75" thickBot="1">
      <c r="A96" s="93"/>
      <c r="B96" s="93"/>
      <c r="C96" s="10"/>
      <c r="D96" s="53"/>
      <c r="E96" s="53"/>
      <c r="F96" s="11"/>
    </row>
    <row r="97" spans="1:6" ht="15.75" thickBot="1">
      <c r="A97" s="93"/>
      <c r="B97" s="93"/>
      <c r="C97" s="10"/>
      <c r="D97" s="53"/>
      <c r="E97" s="53"/>
      <c r="F97" s="11"/>
    </row>
    <row r="98" spans="1:6" ht="15.75" thickBot="1">
      <c r="A98" s="93"/>
      <c r="B98" s="93"/>
      <c r="C98" s="10"/>
      <c r="D98" s="53"/>
      <c r="E98" s="53"/>
      <c r="F98" s="11"/>
    </row>
    <row r="99" spans="1:6" ht="15.75" thickBot="1">
      <c r="A99" s="93"/>
      <c r="B99" s="93"/>
      <c r="C99" s="10"/>
      <c r="D99" s="53"/>
      <c r="E99" s="53"/>
      <c r="F99" s="11"/>
    </row>
    <row r="100" spans="1:6" ht="15.75" thickBot="1">
      <c r="A100" s="93"/>
      <c r="B100" s="93"/>
      <c r="C100" s="10"/>
      <c r="D100" s="53"/>
      <c r="E100" s="53"/>
      <c r="F100" s="11"/>
    </row>
    <row r="101" spans="1:6" ht="15.75" thickBot="1">
      <c r="A101" s="93"/>
      <c r="B101" s="93"/>
      <c r="C101" s="10"/>
      <c r="D101" s="53"/>
      <c r="E101" s="53"/>
      <c r="F101" s="11"/>
    </row>
    <row r="102" spans="1:6" ht="15.75" thickBot="1">
      <c r="A102" s="93"/>
      <c r="B102" s="93"/>
      <c r="C102" s="10"/>
      <c r="D102" s="53"/>
      <c r="E102" s="53"/>
      <c r="F102" s="11"/>
    </row>
    <row r="103" spans="1:6" ht="15.75" thickBot="1">
      <c r="A103" s="93"/>
      <c r="B103" s="93"/>
      <c r="C103" s="10"/>
      <c r="D103" s="53"/>
      <c r="E103" s="53"/>
      <c r="F103" s="11"/>
    </row>
    <row r="104" spans="1:6" ht="15.75" thickBot="1">
      <c r="A104" s="93"/>
      <c r="B104" s="93"/>
      <c r="C104" s="10"/>
      <c r="D104" s="53"/>
      <c r="E104" s="53"/>
      <c r="F104" s="11"/>
    </row>
    <row r="105" spans="1:6" ht="15.75" thickBot="1">
      <c r="A105" s="93"/>
      <c r="B105" s="93"/>
      <c r="C105" s="10"/>
      <c r="D105" s="53"/>
      <c r="E105" s="53"/>
      <c r="F105" s="11"/>
    </row>
    <row r="106" spans="1:6" ht="15.75" thickBot="1">
      <c r="A106" s="93"/>
      <c r="B106" s="93"/>
      <c r="C106" s="10"/>
      <c r="D106" s="53"/>
      <c r="E106" s="53"/>
      <c r="F106" s="11"/>
    </row>
    <row r="107" spans="1:6" ht="15.75" thickBot="1">
      <c r="A107" s="93"/>
      <c r="B107" s="93"/>
      <c r="C107" s="10"/>
      <c r="D107" s="53"/>
      <c r="E107" s="53"/>
      <c r="F107" s="11"/>
    </row>
    <row r="108" spans="1:6" ht="15.75" thickBot="1">
      <c r="A108" s="93"/>
      <c r="B108" s="93"/>
      <c r="C108" s="10"/>
      <c r="D108" s="53"/>
      <c r="E108" s="53"/>
      <c r="F108" s="11"/>
    </row>
    <row r="109" spans="1:6" ht="15.75" thickBot="1">
      <c r="A109" s="93"/>
      <c r="B109" s="93"/>
      <c r="C109" s="10"/>
      <c r="D109" s="53"/>
      <c r="E109" s="53"/>
      <c r="F109" s="11"/>
    </row>
    <row r="110" spans="1:6" ht="15.75" thickBot="1">
      <c r="A110" s="93"/>
      <c r="B110" s="93"/>
      <c r="C110" s="10"/>
      <c r="D110" s="53"/>
      <c r="E110" s="53"/>
      <c r="F110" s="11"/>
    </row>
    <row r="111" spans="1:6" ht="15.75" thickBot="1">
      <c r="A111" s="93"/>
      <c r="B111" s="93"/>
      <c r="C111" s="10"/>
      <c r="D111" s="53"/>
      <c r="E111" s="53"/>
      <c r="F111" s="11"/>
    </row>
    <row r="112" spans="1:6" ht="15.75" thickBot="1">
      <c r="A112" s="93"/>
      <c r="B112" s="93"/>
      <c r="C112" s="10"/>
      <c r="D112" s="53"/>
      <c r="E112" s="53"/>
      <c r="F112" s="11"/>
    </row>
    <row r="113" spans="1:6" ht="15.75" thickBot="1">
      <c r="A113" s="93"/>
      <c r="B113" s="93"/>
      <c r="C113" s="10"/>
      <c r="D113" s="53"/>
      <c r="E113" s="53"/>
      <c r="F113" s="11"/>
    </row>
    <row r="114" spans="1:6" ht="15.75" thickBot="1">
      <c r="A114" s="93"/>
      <c r="B114" s="93"/>
      <c r="C114" s="10"/>
      <c r="D114" s="53"/>
      <c r="E114" s="53"/>
      <c r="F114" s="11"/>
    </row>
    <row r="115" spans="1:6" ht="15.75" thickBot="1">
      <c r="A115" s="93"/>
      <c r="B115" s="93"/>
      <c r="C115" s="10"/>
      <c r="D115" s="53"/>
      <c r="E115" s="53"/>
      <c r="F115" s="11"/>
    </row>
    <row r="116" spans="1:6" ht="15.75" thickBot="1">
      <c r="A116" s="93"/>
      <c r="B116" s="93"/>
      <c r="C116" s="10"/>
      <c r="D116" s="53"/>
      <c r="E116" s="53"/>
      <c r="F116" s="11"/>
    </row>
    <row r="117" spans="1:6" ht="15.75" thickBot="1">
      <c r="A117" s="93"/>
      <c r="B117" s="93"/>
      <c r="C117" s="10"/>
      <c r="D117" s="53"/>
      <c r="E117" s="53"/>
      <c r="F117" s="11"/>
    </row>
    <row r="118" spans="1:6" ht="15.75" thickBot="1">
      <c r="A118" s="93"/>
      <c r="B118" s="93"/>
      <c r="C118" s="10"/>
      <c r="D118" s="53"/>
      <c r="E118" s="53"/>
      <c r="F118" s="11"/>
    </row>
    <row r="119" spans="1:6" ht="15.75" thickBot="1">
      <c r="A119" s="93"/>
      <c r="B119" s="93"/>
      <c r="C119" s="10"/>
      <c r="D119" s="53"/>
      <c r="E119" s="53"/>
      <c r="F119" s="11"/>
    </row>
    <row r="120" spans="1:6" ht="15.75" thickBot="1">
      <c r="A120" s="93"/>
      <c r="B120" s="93"/>
      <c r="C120" s="10"/>
      <c r="D120" s="53"/>
      <c r="E120" s="53"/>
      <c r="F120" s="11"/>
    </row>
    <row r="121" spans="1:6" ht="15.75" thickBot="1">
      <c r="A121" s="93"/>
      <c r="B121" s="93"/>
      <c r="C121" s="10"/>
      <c r="D121" s="53"/>
      <c r="E121" s="53"/>
      <c r="F121" s="11"/>
    </row>
    <row r="122" spans="1:6" ht="15.75" thickBot="1">
      <c r="A122" s="93"/>
      <c r="B122" s="93"/>
      <c r="C122" s="10"/>
      <c r="D122" s="53"/>
      <c r="E122" s="53"/>
      <c r="F122" s="11"/>
    </row>
    <row r="123" spans="1:6" ht="15.75" thickBot="1">
      <c r="A123" s="93"/>
      <c r="B123" s="93"/>
      <c r="C123" s="10"/>
      <c r="D123" s="53"/>
      <c r="E123" s="53"/>
      <c r="F123" s="11"/>
    </row>
    <row r="124" spans="1:6" ht="15.75" thickBot="1">
      <c r="A124" s="93"/>
      <c r="B124" s="93"/>
      <c r="C124" s="10"/>
      <c r="D124" s="53"/>
      <c r="E124" s="53"/>
      <c r="F124" s="11"/>
    </row>
    <row r="125" spans="1:6" ht="15.75" thickBot="1">
      <c r="A125" s="93"/>
      <c r="B125" s="93"/>
      <c r="C125" s="10"/>
      <c r="D125" s="53"/>
      <c r="E125" s="53"/>
      <c r="F125" s="11"/>
    </row>
    <row r="126" spans="1:6" ht="15.75" thickBot="1">
      <c r="A126" s="93"/>
      <c r="B126" s="93"/>
      <c r="C126" s="10"/>
      <c r="D126" s="53"/>
      <c r="E126" s="53"/>
      <c r="F126" s="11"/>
    </row>
    <row r="127" spans="1:6" ht="15.75" thickBot="1">
      <c r="A127" s="93"/>
      <c r="B127" s="93"/>
      <c r="C127" s="10"/>
      <c r="D127" s="53"/>
      <c r="E127" s="53"/>
      <c r="F127" s="11"/>
    </row>
    <row r="128" spans="1:6" ht="15.75" thickBot="1">
      <c r="A128" s="93"/>
      <c r="B128" s="93"/>
      <c r="C128" s="10"/>
      <c r="D128" s="53"/>
      <c r="E128" s="53"/>
      <c r="F128" s="11"/>
    </row>
    <row r="129" spans="1:6" ht="15.75" thickBot="1">
      <c r="A129" s="93"/>
      <c r="B129" s="93"/>
      <c r="C129" s="10"/>
      <c r="D129" s="53"/>
      <c r="E129" s="53"/>
      <c r="F129" s="11"/>
    </row>
    <row r="130" spans="1:6" ht="15.75" thickBot="1">
      <c r="A130" s="93"/>
      <c r="B130" s="93"/>
      <c r="C130" s="10"/>
      <c r="D130" s="53"/>
      <c r="E130" s="53"/>
      <c r="F130" s="11"/>
    </row>
    <row r="131" spans="1:6" ht="15.75" thickBot="1">
      <c r="A131" s="93"/>
      <c r="B131" s="93"/>
      <c r="C131" s="10"/>
      <c r="D131" s="53"/>
      <c r="E131" s="53"/>
      <c r="F131" s="11"/>
    </row>
    <row r="132" spans="1:6" ht="15.75" thickBot="1">
      <c r="A132" s="93"/>
      <c r="B132" s="93"/>
      <c r="C132" s="10"/>
      <c r="D132" s="53"/>
      <c r="E132" s="53"/>
      <c r="F132" s="11"/>
    </row>
    <row r="133" spans="1:6" ht="15.75" thickBot="1">
      <c r="A133" s="93"/>
      <c r="B133" s="93"/>
      <c r="C133" s="10"/>
      <c r="D133" s="53"/>
      <c r="E133" s="53"/>
      <c r="F133" s="11"/>
    </row>
    <row r="134" spans="1:6" ht="15.75" thickBot="1">
      <c r="A134" s="93"/>
      <c r="B134" s="93"/>
      <c r="C134" s="10"/>
      <c r="D134" s="53"/>
      <c r="E134" s="53"/>
      <c r="F134" s="11"/>
    </row>
    <row r="135" spans="1:6" ht="15.75" thickBot="1">
      <c r="A135" s="93"/>
      <c r="B135" s="93"/>
      <c r="C135" s="10"/>
      <c r="D135" s="53"/>
      <c r="E135" s="53"/>
      <c r="F135" s="11"/>
    </row>
    <row r="136" spans="1:6" ht="15.75" thickBot="1">
      <c r="A136" s="93"/>
      <c r="B136" s="93"/>
      <c r="C136" s="10"/>
      <c r="D136" s="53"/>
      <c r="E136" s="53"/>
      <c r="F136" s="11"/>
    </row>
    <row r="137" spans="1:6" ht="15.75" thickBot="1">
      <c r="A137" s="93"/>
      <c r="B137" s="93"/>
      <c r="C137" s="10"/>
      <c r="D137" s="53"/>
      <c r="E137" s="53"/>
      <c r="F137" s="11"/>
    </row>
    <row r="138" spans="1:6" ht="15.75" thickBot="1">
      <c r="A138" s="93"/>
      <c r="B138" s="93"/>
      <c r="C138" s="10"/>
      <c r="D138" s="53"/>
      <c r="E138" s="53"/>
      <c r="F138" s="11"/>
    </row>
    <row r="139" spans="1:6" ht="15.75" thickBot="1">
      <c r="A139" s="93"/>
      <c r="B139" s="93"/>
      <c r="C139" s="10"/>
      <c r="D139" s="53"/>
      <c r="E139" s="53"/>
      <c r="F139" s="11"/>
    </row>
    <row r="140" spans="1:6" ht="15.75" thickBot="1">
      <c r="A140" s="93"/>
      <c r="B140" s="93"/>
      <c r="C140" s="10"/>
      <c r="D140" s="53"/>
      <c r="E140" s="53"/>
      <c r="F140" s="11"/>
    </row>
    <row r="141" spans="1:6" ht="15.75" thickBot="1">
      <c r="A141" s="93"/>
      <c r="B141" s="93"/>
      <c r="C141" s="10"/>
      <c r="D141" s="53"/>
      <c r="E141" s="53"/>
      <c r="F141" s="11"/>
    </row>
    <row r="142" spans="1:6" ht="15.75" thickBot="1">
      <c r="A142" s="93"/>
      <c r="B142" s="93"/>
      <c r="C142" s="10"/>
      <c r="D142" s="53"/>
      <c r="E142" s="53"/>
      <c r="F142" s="11"/>
    </row>
    <row r="143" spans="1:6" ht="15.75" thickBot="1">
      <c r="A143" s="93"/>
      <c r="B143" s="93"/>
      <c r="C143" s="10"/>
      <c r="D143" s="53"/>
      <c r="E143" s="53"/>
      <c r="F143" s="11"/>
    </row>
    <row r="144" spans="1:6" ht="15.75" thickBot="1">
      <c r="A144" s="93"/>
      <c r="B144" s="93"/>
      <c r="C144" s="10"/>
      <c r="D144" s="53"/>
      <c r="E144" s="53"/>
      <c r="F144" s="11"/>
    </row>
    <row r="145" spans="1:6" ht="15.75" thickBot="1">
      <c r="A145" s="93"/>
      <c r="B145" s="93"/>
      <c r="C145" s="10"/>
      <c r="D145" s="53"/>
      <c r="E145" s="53"/>
      <c r="F145" s="11"/>
    </row>
    <row r="146" spans="1:6" ht="15.75" thickBot="1">
      <c r="A146" s="93"/>
      <c r="B146" s="93"/>
      <c r="C146" s="10"/>
      <c r="D146" s="53"/>
      <c r="E146" s="53"/>
      <c r="F146" s="11"/>
    </row>
    <row r="147" spans="1:6" ht="15.75" thickBot="1">
      <c r="A147" s="93"/>
      <c r="B147" s="93"/>
      <c r="C147" s="10"/>
      <c r="D147" s="53"/>
      <c r="E147" s="53"/>
      <c r="F147" s="11"/>
    </row>
    <row r="148" spans="1:6" ht="15.75" thickBot="1">
      <c r="A148" s="93"/>
      <c r="B148" s="93"/>
      <c r="C148" s="10"/>
      <c r="D148" s="53"/>
      <c r="E148" s="53"/>
      <c r="F148" s="11"/>
    </row>
    <row r="149" spans="1:6" ht="15.75" thickBot="1">
      <c r="A149" s="93"/>
      <c r="B149" s="93"/>
      <c r="C149" s="10"/>
      <c r="D149" s="53"/>
      <c r="E149" s="53"/>
      <c r="F149" s="11"/>
    </row>
    <row r="150" spans="1:6" ht="15.75" thickBot="1">
      <c r="A150" s="93"/>
      <c r="B150" s="93"/>
      <c r="C150" s="10"/>
      <c r="D150" s="53"/>
      <c r="E150" s="53"/>
      <c r="F150" s="11"/>
    </row>
    <row r="151" spans="1:6" ht="15.75" thickBot="1">
      <c r="A151" s="93"/>
      <c r="B151" s="93"/>
      <c r="C151" s="10"/>
      <c r="D151" s="53"/>
      <c r="E151" s="53"/>
      <c r="F151" s="11"/>
    </row>
    <row r="152" spans="1:6" ht="15.75" thickBot="1">
      <c r="A152" s="93"/>
      <c r="B152" s="93"/>
      <c r="C152" s="10"/>
      <c r="D152" s="53"/>
      <c r="E152" s="53"/>
      <c r="F152" s="11"/>
    </row>
    <row r="153" spans="1:6" ht="15.75" thickBot="1">
      <c r="A153" s="93"/>
      <c r="B153" s="93"/>
      <c r="C153" s="10"/>
      <c r="D153" s="53"/>
      <c r="E153" s="53"/>
      <c r="F153" s="11"/>
    </row>
    <row r="154" spans="1:6" ht="15.75" thickBot="1">
      <c r="A154" s="93"/>
      <c r="B154" s="93"/>
      <c r="C154" s="10"/>
      <c r="D154" s="53"/>
      <c r="E154" s="53"/>
      <c r="F154" s="11"/>
    </row>
    <row r="155" spans="1:6" ht="15.75" thickBot="1">
      <c r="A155" s="93"/>
      <c r="B155" s="93"/>
      <c r="C155" s="10"/>
      <c r="D155" s="53"/>
      <c r="E155" s="53"/>
      <c r="F155" s="11"/>
    </row>
    <row r="156" spans="1:6" ht="15.75" thickBot="1">
      <c r="A156" s="93"/>
      <c r="B156" s="93"/>
      <c r="C156" s="10"/>
      <c r="D156" s="53"/>
      <c r="E156" s="53"/>
      <c r="F156" s="11"/>
    </row>
    <row r="157" spans="1:6" ht="15.75" thickBot="1">
      <c r="A157" s="93"/>
      <c r="B157" s="93"/>
      <c r="C157" s="10"/>
      <c r="D157" s="53"/>
      <c r="E157" s="53"/>
      <c r="F157" s="11"/>
    </row>
    <row r="158" spans="1:6" ht="15.75" thickBot="1">
      <c r="A158" s="93"/>
      <c r="B158" s="93"/>
      <c r="C158" s="10"/>
      <c r="D158" s="53"/>
      <c r="E158" s="53"/>
      <c r="F158" s="11"/>
    </row>
    <row r="159" spans="1:6" ht="15.75" thickBot="1">
      <c r="A159" s="93"/>
      <c r="B159" s="93"/>
      <c r="C159" s="10"/>
      <c r="D159" s="53"/>
      <c r="E159" s="53"/>
      <c r="F159" s="11"/>
    </row>
    <row r="160" spans="1:6" ht="15.75" thickBot="1">
      <c r="A160" s="93"/>
      <c r="B160" s="93"/>
      <c r="C160" s="10"/>
      <c r="D160" s="53"/>
      <c r="E160" s="53"/>
      <c r="F160" s="11"/>
    </row>
    <row r="161" spans="1:6" ht="15.75" thickBot="1">
      <c r="A161" s="93"/>
      <c r="B161" s="93"/>
      <c r="C161" s="10"/>
      <c r="D161" s="53"/>
      <c r="E161" s="53"/>
      <c r="F161" s="11"/>
    </row>
    <row r="162" spans="1:6" ht="15.75" thickBot="1">
      <c r="A162" s="93"/>
      <c r="B162" s="93"/>
      <c r="C162" s="10"/>
      <c r="D162" s="53"/>
      <c r="E162" s="53"/>
      <c r="F162" s="11"/>
    </row>
    <row r="163" spans="1:6" ht="15.75" thickBot="1">
      <c r="A163" s="93"/>
      <c r="B163" s="93"/>
      <c r="C163" s="10"/>
      <c r="D163" s="53"/>
      <c r="E163" s="53"/>
      <c r="F163" s="11"/>
    </row>
    <row r="164" spans="1:6" ht="15.75" thickBot="1">
      <c r="A164" s="93"/>
      <c r="B164" s="93"/>
      <c r="C164" s="10"/>
      <c r="D164" s="53"/>
      <c r="E164" s="53"/>
      <c r="F164" s="11"/>
    </row>
    <row r="165" spans="1:6" ht="15.75" thickBot="1">
      <c r="A165" s="93"/>
      <c r="B165" s="93"/>
      <c r="C165" s="10"/>
      <c r="D165" s="53"/>
      <c r="E165" s="53"/>
      <c r="F165" s="11"/>
    </row>
    <row r="166" spans="1:6" ht="15.75" thickBot="1">
      <c r="A166" s="93"/>
      <c r="B166" s="93"/>
      <c r="C166" s="10"/>
      <c r="D166" s="53"/>
      <c r="E166" s="53"/>
      <c r="F166" s="11"/>
    </row>
    <row r="167" spans="1:6" ht="15.75" thickBot="1">
      <c r="A167" s="93"/>
      <c r="B167" s="93"/>
      <c r="C167" s="10"/>
      <c r="D167" s="53"/>
      <c r="E167" s="53"/>
      <c r="F167" s="11"/>
    </row>
    <row r="168" spans="1:6" ht="15.75" thickBot="1">
      <c r="A168" s="93"/>
      <c r="B168" s="93"/>
      <c r="C168" s="10"/>
      <c r="D168" s="53"/>
      <c r="E168" s="53"/>
      <c r="F168" s="11"/>
    </row>
    <row r="169" spans="1:6" ht="15.75" thickBot="1">
      <c r="A169" s="93"/>
      <c r="B169" s="93"/>
      <c r="C169" s="10"/>
      <c r="D169" s="53"/>
      <c r="E169" s="53"/>
      <c r="F169" s="11"/>
    </row>
    <row r="170" spans="1:6" ht="15.75" thickBot="1">
      <c r="A170" s="93"/>
      <c r="B170" s="93"/>
      <c r="C170" s="10"/>
      <c r="D170" s="53"/>
      <c r="E170" s="53"/>
      <c r="F170" s="11"/>
    </row>
    <row r="171" spans="1:6" ht="15.75" thickBot="1">
      <c r="A171" s="93"/>
      <c r="B171" s="93"/>
      <c r="C171" s="10"/>
      <c r="D171" s="53"/>
      <c r="E171" s="53"/>
      <c r="F171" s="11"/>
    </row>
    <row r="172" spans="1:6" ht="15.75" thickBot="1">
      <c r="A172" s="93"/>
      <c r="B172" s="93"/>
      <c r="C172" s="10"/>
      <c r="D172" s="53"/>
      <c r="E172" s="53"/>
      <c r="F172" s="11"/>
    </row>
    <row r="173" spans="1:6" ht="15.75" thickBot="1">
      <c r="A173" s="93"/>
      <c r="B173" s="93"/>
      <c r="C173" s="10"/>
      <c r="D173" s="53"/>
      <c r="E173" s="53"/>
      <c r="F173" s="11"/>
    </row>
    <row r="174" spans="1:6" ht="15.75" thickBot="1">
      <c r="A174" s="93"/>
      <c r="B174" s="93"/>
      <c r="C174" s="10"/>
      <c r="D174" s="53"/>
      <c r="E174" s="53"/>
      <c r="F174" s="11"/>
    </row>
    <row r="175" spans="1:6" ht="15.75" thickBot="1">
      <c r="A175" s="93"/>
      <c r="B175" s="93"/>
      <c r="C175" s="10"/>
      <c r="D175" s="53"/>
      <c r="E175" s="53"/>
      <c r="F175" s="11"/>
    </row>
    <row r="176" spans="1:6" ht="15.75" thickBot="1">
      <c r="A176" s="93"/>
      <c r="B176" s="93"/>
      <c r="C176" s="10"/>
      <c r="D176" s="53"/>
      <c r="E176" s="53"/>
      <c r="F176" s="11"/>
    </row>
    <row r="177" spans="1:6" ht="15.75" thickBot="1">
      <c r="A177" s="93"/>
      <c r="B177" s="93"/>
      <c r="C177" s="10"/>
      <c r="D177" s="53"/>
      <c r="E177" s="53"/>
      <c r="F177" s="11"/>
    </row>
    <row r="178" spans="1:6" ht="15.75" thickBot="1">
      <c r="A178" s="93"/>
      <c r="B178" s="93"/>
      <c r="C178" s="10"/>
      <c r="D178" s="53"/>
      <c r="E178" s="53"/>
      <c r="F178" s="11"/>
    </row>
    <row r="179" spans="1:6" ht="15.75" thickBot="1">
      <c r="A179" s="93"/>
      <c r="B179" s="93"/>
      <c r="C179" s="10"/>
      <c r="D179" s="53"/>
      <c r="E179" s="53"/>
      <c r="F179" s="11"/>
    </row>
    <row r="180" spans="1:6" ht="15.75" thickBot="1">
      <c r="A180" s="93"/>
      <c r="B180" s="93"/>
      <c r="C180" s="10"/>
      <c r="D180" s="53"/>
      <c r="E180" s="53"/>
      <c r="F180" s="11"/>
    </row>
    <row r="181" spans="1:6" ht="15.75" thickBot="1">
      <c r="A181" s="93"/>
      <c r="B181" s="93"/>
      <c r="C181" s="10"/>
      <c r="D181" s="53"/>
      <c r="E181" s="53"/>
      <c r="F181" s="11"/>
    </row>
    <row r="182" spans="1:6" ht="15.75" thickBot="1">
      <c r="A182" s="93"/>
      <c r="B182" s="93"/>
      <c r="C182" s="10"/>
      <c r="D182" s="53"/>
      <c r="E182" s="53"/>
      <c r="F182" s="11"/>
    </row>
    <row r="183" spans="1:6" ht="15.75" thickBot="1">
      <c r="A183" s="93"/>
      <c r="B183" s="93"/>
      <c r="C183" s="10"/>
      <c r="D183" s="53"/>
      <c r="E183" s="53"/>
      <c r="F183" s="11"/>
    </row>
    <row r="184" spans="1:6" ht="15.75" thickBot="1">
      <c r="A184" s="93"/>
      <c r="B184" s="93"/>
      <c r="C184" s="10"/>
      <c r="D184" s="53"/>
      <c r="E184" s="53"/>
      <c r="F184" s="11"/>
    </row>
    <row r="185" spans="1:6" ht="15.75" thickBot="1">
      <c r="A185" s="93"/>
      <c r="B185" s="93"/>
      <c r="C185" s="10"/>
      <c r="D185" s="53"/>
      <c r="E185" s="53"/>
      <c r="F185" s="11"/>
    </row>
    <row r="186" spans="1:6" ht="15.75" thickBot="1">
      <c r="A186" s="93"/>
      <c r="B186" s="93"/>
      <c r="C186" s="10"/>
      <c r="D186" s="53"/>
      <c r="E186" s="53"/>
      <c r="F186" s="11"/>
    </row>
    <row r="187" spans="1:6" ht="15.75" thickBot="1">
      <c r="A187" s="93"/>
      <c r="B187" s="93"/>
      <c r="C187" s="10"/>
      <c r="D187" s="53"/>
      <c r="E187" s="53"/>
      <c r="F187" s="11"/>
    </row>
    <row r="188" spans="1:6" ht="15.75" thickBot="1">
      <c r="A188" s="93"/>
      <c r="B188" s="93"/>
      <c r="C188" s="10"/>
      <c r="D188" s="53"/>
      <c r="E188" s="53"/>
      <c r="F188" s="11"/>
    </row>
    <row r="189" spans="1:6" ht="15.75" thickBot="1">
      <c r="A189" s="93"/>
      <c r="B189" s="93"/>
      <c r="C189" s="10"/>
      <c r="D189" s="53"/>
      <c r="E189" s="53"/>
      <c r="F189" s="11"/>
    </row>
    <row r="190" spans="1:6" ht="15.75" thickBot="1">
      <c r="A190" s="93"/>
      <c r="B190" s="93"/>
      <c r="C190" s="10"/>
      <c r="D190" s="53"/>
      <c r="E190" s="53"/>
      <c r="F190" s="11"/>
    </row>
    <row r="191" spans="1:6" ht="15.75" thickBot="1">
      <c r="A191" s="93"/>
      <c r="B191" s="93"/>
      <c r="C191" s="10"/>
      <c r="D191" s="53"/>
      <c r="E191" s="53"/>
      <c r="F191" s="11"/>
    </row>
    <row r="192" spans="1:6" ht="15.75" thickBot="1">
      <c r="A192" s="93"/>
      <c r="B192" s="93"/>
      <c r="C192" s="10"/>
      <c r="D192" s="53"/>
      <c r="E192" s="53"/>
      <c r="F192" s="11"/>
    </row>
    <row r="193" spans="1:6" ht="15.75" thickBot="1">
      <c r="A193" s="93"/>
      <c r="B193" s="93"/>
      <c r="C193" s="10"/>
      <c r="D193" s="53"/>
      <c r="E193" s="53"/>
      <c r="F193" s="11"/>
    </row>
    <row r="194" spans="1:6" ht="15.75" thickBot="1">
      <c r="A194" s="93"/>
      <c r="B194" s="93"/>
      <c r="C194" s="10"/>
      <c r="D194" s="53"/>
      <c r="E194" s="53"/>
      <c r="F194" s="11"/>
    </row>
    <row r="195" spans="1:6" ht="15.75" thickBot="1">
      <c r="A195" s="93"/>
      <c r="B195" s="93"/>
      <c r="C195" s="10"/>
      <c r="D195" s="53"/>
      <c r="E195" s="53"/>
      <c r="F195" s="11"/>
    </row>
    <row r="196" spans="1:6" ht="15.75" thickBot="1">
      <c r="A196" s="93"/>
      <c r="B196" s="93"/>
      <c r="C196" s="10"/>
      <c r="D196" s="53"/>
      <c r="E196" s="53"/>
      <c r="F196" s="11"/>
    </row>
    <row r="197" spans="1:6" ht="15.75" thickBot="1">
      <c r="A197" s="93"/>
      <c r="B197" s="93"/>
      <c r="C197" s="10"/>
      <c r="D197" s="53"/>
      <c r="E197" s="53"/>
      <c r="F197" s="11"/>
    </row>
    <row r="198" spans="1:6" ht="15.75" thickBot="1">
      <c r="A198" s="93"/>
      <c r="B198" s="93"/>
      <c r="C198" s="10"/>
      <c r="D198" s="53"/>
      <c r="E198" s="53"/>
      <c r="F198" s="11"/>
    </row>
    <row r="199" spans="1:6" ht="15.75" thickBot="1">
      <c r="A199" s="93"/>
      <c r="B199" s="93"/>
      <c r="C199" s="10"/>
      <c r="D199" s="53"/>
      <c r="E199" s="53"/>
      <c r="F199" s="11"/>
    </row>
    <row r="200" spans="1:6" ht="15.75" thickBot="1">
      <c r="A200" s="93"/>
      <c r="B200" s="93"/>
      <c r="C200" s="10"/>
      <c r="D200" s="53"/>
      <c r="E200" s="53"/>
      <c r="F200" s="11"/>
    </row>
    <row r="201" spans="1:6" ht="15.75" thickBot="1">
      <c r="A201" s="93"/>
      <c r="B201" s="93"/>
      <c r="C201" s="10"/>
      <c r="D201" s="53"/>
      <c r="E201" s="53"/>
      <c r="F201" s="11"/>
    </row>
    <row r="202" spans="1:6" ht="15.75" thickBot="1">
      <c r="A202" s="93"/>
      <c r="B202" s="93"/>
      <c r="C202" s="10"/>
      <c r="D202" s="53"/>
      <c r="E202" s="53"/>
      <c r="F202" s="11"/>
    </row>
    <row r="203" spans="1:6" ht="15.75" thickBot="1">
      <c r="A203" s="93"/>
      <c r="B203" s="93"/>
      <c r="C203" s="10"/>
      <c r="D203" s="53"/>
      <c r="E203" s="53"/>
      <c r="F203" s="11"/>
    </row>
    <row r="204" spans="1:6" ht="15.75" thickBot="1">
      <c r="A204" s="93"/>
      <c r="B204" s="93"/>
      <c r="C204" s="10"/>
      <c r="D204" s="53"/>
      <c r="E204" s="53"/>
      <c r="F204" s="11"/>
    </row>
    <row r="205" spans="1:6" ht="15.75" thickBot="1">
      <c r="A205" s="93"/>
      <c r="B205" s="93"/>
      <c r="C205" s="10"/>
      <c r="D205" s="53"/>
      <c r="E205" s="53"/>
      <c r="F205" s="11"/>
    </row>
    <row r="206" spans="1:6" ht="15.75" thickBot="1">
      <c r="A206" s="93"/>
      <c r="B206" s="93"/>
      <c r="C206" s="10"/>
      <c r="D206" s="53"/>
      <c r="E206" s="53"/>
      <c r="F206" s="11"/>
    </row>
    <row r="207" spans="1:6" ht="15.75" thickBot="1">
      <c r="A207" s="93"/>
      <c r="B207" s="93"/>
      <c r="C207" s="10"/>
      <c r="D207" s="53"/>
      <c r="E207" s="53"/>
      <c r="F207" s="11"/>
    </row>
    <row r="208" spans="1:6" ht="15.75" thickBot="1">
      <c r="A208" s="93"/>
      <c r="B208" s="93"/>
      <c r="C208" s="10"/>
      <c r="D208" s="53"/>
      <c r="E208" s="53"/>
      <c r="F208" s="11"/>
    </row>
    <row r="209" spans="1:6" ht="15.75" thickBot="1">
      <c r="A209" s="93"/>
      <c r="B209" s="93"/>
      <c r="C209" s="10"/>
      <c r="D209" s="53"/>
      <c r="E209" s="53"/>
      <c r="F209" s="11"/>
    </row>
    <row r="210" spans="1:6" ht="15.75" thickBot="1">
      <c r="A210" s="93"/>
      <c r="B210" s="93"/>
      <c r="C210" s="10"/>
      <c r="D210" s="53"/>
      <c r="E210" s="53"/>
      <c r="F210" s="11"/>
    </row>
    <row r="211" spans="1:6" ht="15.75" thickBot="1">
      <c r="A211" s="93"/>
      <c r="B211" s="93"/>
      <c r="C211" s="10"/>
      <c r="D211" s="53"/>
      <c r="E211" s="53"/>
      <c r="F211" s="11"/>
    </row>
    <row r="212" spans="1:6" ht="15.75" thickBot="1">
      <c r="A212" s="93"/>
      <c r="B212" s="93"/>
      <c r="C212" s="10"/>
      <c r="D212" s="53"/>
      <c r="E212" s="53"/>
      <c r="F212" s="11"/>
    </row>
    <row r="213" spans="1:6" ht="15.75" thickBot="1">
      <c r="A213" s="93"/>
      <c r="B213" s="93"/>
      <c r="C213" s="10"/>
      <c r="D213" s="53"/>
      <c r="E213" s="53"/>
      <c r="F213" s="11"/>
    </row>
    <row r="214" spans="1:6" ht="15.75" thickBot="1">
      <c r="A214" s="93"/>
      <c r="B214" s="93"/>
      <c r="C214" s="10"/>
      <c r="D214" s="53"/>
      <c r="E214" s="53"/>
      <c r="F214" s="11"/>
    </row>
    <row r="215" spans="1:6" ht="15.75" thickBot="1">
      <c r="A215" s="93"/>
      <c r="B215" s="93"/>
      <c r="C215" s="10"/>
      <c r="D215" s="53"/>
      <c r="E215" s="53"/>
      <c r="F215" s="11"/>
    </row>
    <row r="216" spans="1:6" ht="15.75" thickBot="1">
      <c r="A216" s="93"/>
      <c r="B216" s="93"/>
      <c r="C216" s="10"/>
      <c r="D216" s="53"/>
      <c r="E216" s="53"/>
      <c r="F216" s="11"/>
    </row>
    <row r="217" spans="1:6" ht="15.75" thickBot="1">
      <c r="A217" s="93"/>
      <c r="B217" s="93"/>
      <c r="C217" s="10"/>
      <c r="D217" s="53"/>
      <c r="E217" s="53"/>
      <c r="F217" s="11"/>
    </row>
    <row r="218" spans="1:6" ht="15.75" thickBot="1">
      <c r="A218" s="93"/>
      <c r="B218" s="93"/>
      <c r="C218" s="10"/>
      <c r="D218" s="53"/>
      <c r="E218" s="53"/>
      <c r="F218" s="11"/>
    </row>
    <row r="219" spans="1:6" ht="15.75" thickBot="1">
      <c r="A219" s="93"/>
      <c r="B219" s="93"/>
      <c r="C219" s="10"/>
      <c r="D219" s="53"/>
      <c r="E219" s="53"/>
      <c r="F219" s="11"/>
    </row>
    <row r="220" spans="1:6" ht="15.75" thickBot="1">
      <c r="A220" s="93"/>
      <c r="B220" s="93"/>
      <c r="C220" s="10"/>
      <c r="D220" s="53"/>
      <c r="E220" s="53"/>
      <c r="F220" s="11"/>
    </row>
    <row r="221" spans="1:6" ht="15.75" thickBot="1">
      <c r="A221" s="93"/>
      <c r="B221" s="93"/>
      <c r="C221" s="10"/>
      <c r="D221" s="53"/>
      <c r="E221" s="53"/>
      <c r="F221" s="11"/>
    </row>
    <row r="222" spans="1:6" ht="15.75" thickBot="1">
      <c r="A222" s="93"/>
      <c r="B222" s="93"/>
      <c r="C222" s="10"/>
      <c r="D222" s="53"/>
      <c r="E222" s="53"/>
      <c r="F222" s="11"/>
    </row>
    <row r="223" spans="1:6" ht="15.75" thickBot="1">
      <c r="A223" s="93"/>
      <c r="B223" s="93"/>
      <c r="C223" s="10"/>
      <c r="D223" s="53"/>
      <c r="E223" s="53"/>
      <c r="F223" s="11"/>
    </row>
    <row r="224" spans="1:6" ht="15.75" thickBot="1">
      <c r="A224" s="93"/>
      <c r="B224" s="93"/>
      <c r="C224" s="10"/>
      <c r="D224" s="53"/>
      <c r="E224" s="53"/>
      <c r="F224" s="11"/>
    </row>
    <row r="225" spans="1:6" ht="15.75" thickBot="1">
      <c r="A225" s="93"/>
      <c r="B225" s="93"/>
      <c r="C225" s="10"/>
      <c r="D225" s="53"/>
      <c r="E225" s="53"/>
      <c r="F225" s="11"/>
    </row>
    <row r="226" spans="1:6" ht="15.75" thickBot="1">
      <c r="A226" s="93"/>
      <c r="B226" s="93"/>
      <c r="C226" s="10"/>
      <c r="D226" s="53"/>
      <c r="E226" s="53"/>
      <c r="F226" s="11"/>
    </row>
    <row r="227" spans="1:6" ht="15.75" thickBot="1">
      <c r="A227" s="93"/>
      <c r="B227" s="93"/>
      <c r="C227" s="10"/>
      <c r="D227" s="53"/>
      <c r="E227" s="53"/>
      <c r="F227" s="11"/>
    </row>
    <row r="228" spans="1:6" ht="15.75" thickBot="1">
      <c r="A228" s="93"/>
      <c r="B228" s="93"/>
      <c r="C228" s="10"/>
      <c r="D228" s="53"/>
      <c r="E228" s="53"/>
      <c r="F228" s="11"/>
    </row>
    <row r="229" spans="1:6" ht="15.75" thickBot="1">
      <c r="A229" s="93"/>
      <c r="B229" s="93"/>
      <c r="C229" s="10"/>
      <c r="D229" s="53"/>
      <c r="E229" s="53"/>
      <c r="F229" s="11"/>
    </row>
    <row r="230" spans="1:6" ht="15.75" thickBot="1">
      <c r="A230" s="93"/>
      <c r="B230" s="93"/>
      <c r="C230" s="10"/>
      <c r="D230" s="53"/>
      <c r="E230" s="53"/>
      <c r="F230" s="11"/>
    </row>
    <row r="231" spans="1:6" ht="15.75" thickBot="1">
      <c r="A231" s="93"/>
      <c r="B231" s="93"/>
      <c r="C231" s="10"/>
      <c r="D231" s="53"/>
      <c r="E231" s="53"/>
      <c r="F231" s="11"/>
    </row>
    <row r="232" spans="1:6" ht="15.75" thickBot="1">
      <c r="A232" s="93"/>
      <c r="B232" s="93"/>
      <c r="C232" s="10"/>
      <c r="D232" s="53"/>
      <c r="E232" s="53"/>
      <c r="F232" s="11"/>
    </row>
    <row r="233" spans="1:6" ht="15.75" thickBot="1">
      <c r="A233" s="93"/>
      <c r="B233" s="93"/>
      <c r="C233" s="10"/>
      <c r="D233" s="53"/>
      <c r="E233" s="53"/>
      <c r="F233" s="11"/>
    </row>
    <row r="234" spans="1:6" ht="15.75" thickBot="1">
      <c r="A234" s="93"/>
      <c r="B234" s="93"/>
      <c r="C234" s="10"/>
      <c r="D234" s="53"/>
      <c r="E234" s="53"/>
      <c r="F234" s="11"/>
    </row>
    <row r="235" spans="1:6" ht="15.75" thickBot="1">
      <c r="A235" s="93"/>
      <c r="B235" s="93"/>
      <c r="C235" s="10"/>
      <c r="D235" s="53"/>
      <c r="E235" s="53"/>
      <c r="F235" s="11"/>
    </row>
    <row r="236" spans="1:6" ht="15.75" thickBot="1">
      <c r="A236" s="93"/>
      <c r="B236" s="93"/>
      <c r="C236" s="10"/>
      <c r="D236" s="53"/>
      <c r="E236" s="53"/>
      <c r="F236" s="11"/>
    </row>
    <row r="237" spans="1:6" ht="15.75" thickBot="1">
      <c r="A237" s="93"/>
      <c r="B237" s="93"/>
      <c r="C237" s="10"/>
      <c r="D237" s="53"/>
      <c r="E237" s="53"/>
      <c r="F237" s="11"/>
    </row>
    <row r="238" spans="1:6" ht="15.75" thickBot="1">
      <c r="A238" s="93"/>
      <c r="B238" s="93"/>
      <c r="C238" s="10"/>
      <c r="D238" s="53"/>
      <c r="E238" s="53"/>
      <c r="F238" s="11"/>
    </row>
    <row r="239" spans="1:6" ht="15.75" thickBot="1">
      <c r="A239" s="93"/>
      <c r="B239" s="93"/>
      <c r="C239" s="10"/>
      <c r="D239" s="53"/>
      <c r="E239" s="53"/>
      <c r="F239" s="11"/>
    </row>
    <row r="240" spans="1:6" ht="15.75" thickBot="1">
      <c r="A240" s="93"/>
      <c r="B240" s="93"/>
      <c r="C240" s="10"/>
      <c r="D240" s="53"/>
      <c r="E240" s="53"/>
      <c r="F240" s="11"/>
    </row>
    <row r="241" spans="1:6" ht="15.75" thickBot="1">
      <c r="A241" s="93"/>
      <c r="B241" s="93"/>
      <c r="C241" s="10"/>
      <c r="D241" s="53"/>
      <c r="E241" s="53"/>
      <c r="F241" s="11"/>
    </row>
    <row r="242" spans="1:6" ht="15.75" thickBot="1">
      <c r="A242" s="93"/>
      <c r="B242" s="93"/>
      <c r="C242" s="10"/>
      <c r="D242" s="53"/>
      <c r="E242" s="53"/>
      <c r="F242" s="11"/>
    </row>
    <row r="243" spans="1:6" ht="15.75" thickBot="1">
      <c r="A243" s="93"/>
      <c r="B243" s="93"/>
      <c r="C243" s="10"/>
      <c r="D243" s="53"/>
      <c r="E243" s="53"/>
      <c r="F243" s="11"/>
    </row>
    <row r="244" spans="1:6" ht="15.75" thickBot="1">
      <c r="A244" s="93"/>
      <c r="B244" s="93"/>
      <c r="C244" s="10"/>
      <c r="D244" s="53"/>
      <c r="E244" s="53"/>
      <c r="F244" s="11"/>
    </row>
    <row r="245" spans="1:6" ht="15.75" thickBot="1">
      <c r="A245" s="93"/>
      <c r="B245" s="93"/>
      <c r="C245" s="10"/>
      <c r="D245" s="53"/>
      <c r="E245" s="53"/>
      <c r="F245" s="11"/>
    </row>
    <row r="246" spans="1:6" ht="15.75" thickBot="1">
      <c r="A246" s="93"/>
      <c r="B246" s="93"/>
      <c r="C246" s="10"/>
      <c r="D246" s="53"/>
      <c r="E246" s="53"/>
      <c r="F246" s="11"/>
    </row>
    <row r="247" spans="1:6" ht="15.75" thickBot="1">
      <c r="A247" s="93"/>
      <c r="B247" s="93"/>
      <c r="C247" s="10"/>
      <c r="D247" s="53"/>
      <c r="E247" s="53"/>
      <c r="F247" s="11"/>
    </row>
    <row r="248" spans="1:6" ht="15.75" thickBot="1">
      <c r="A248" s="93"/>
      <c r="B248" s="93"/>
      <c r="C248" s="10"/>
      <c r="D248" s="53"/>
      <c r="E248" s="53"/>
      <c r="F248" s="11"/>
    </row>
    <row r="249" spans="1:6" ht="15.75" thickBot="1">
      <c r="A249" s="93"/>
      <c r="B249" s="93"/>
      <c r="C249" s="10"/>
      <c r="D249" s="53"/>
      <c r="E249" s="53"/>
      <c r="F249" s="11"/>
    </row>
    <row r="250" spans="1:6" ht="15.75" thickBot="1">
      <c r="A250" s="93"/>
      <c r="B250" s="93"/>
      <c r="C250" s="10"/>
      <c r="D250" s="53"/>
      <c r="E250" s="53"/>
      <c r="F250" s="11"/>
    </row>
    <row r="251" spans="1:6" ht="15.75" thickBot="1">
      <c r="A251" s="93"/>
      <c r="B251" s="93"/>
      <c r="C251" s="10"/>
      <c r="D251" s="53"/>
      <c r="E251" s="53"/>
      <c r="F251" s="11"/>
    </row>
    <row r="252" spans="1:6" ht="15.75" thickBot="1">
      <c r="A252" s="93"/>
      <c r="B252" s="93"/>
      <c r="C252" s="10"/>
      <c r="D252" s="53"/>
      <c r="E252" s="53"/>
      <c r="F252" s="11"/>
    </row>
    <row r="253" spans="1:6" ht="15.75" thickBot="1">
      <c r="A253" s="93"/>
      <c r="B253" s="93"/>
      <c r="C253" s="10"/>
      <c r="D253" s="53"/>
      <c r="E253" s="53"/>
      <c r="F253" s="11"/>
    </row>
    <row r="254" spans="1:6" ht="15.75" thickBot="1">
      <c r="A254" s="93"/>
      <c r="B254" s="93"/>
      <c r="C254" s="10"/>
      <c r="D254" s="53"/>
      <c r="E254" s="53"/>
      <c r="F254" s="11"/>
    </row>
    <row r="255" spans="1:6" ht="15.75" thickBot="1">
      <c r="A255" s="93"/>
      <c r="B255" s="93"/>
      <c r="C255" s="10"/>
      <c r="D255" s="53"/>
      <c r="E255" s="53"/>
      <c r="F255" s="11"/>
    </row>
    <row r="256" spans="1:6" ht="15.75" thickBot="1">
      <c r="A256" s="93"/>
      <c r="B256" s="93"/>
      <c r="C256" s="10"/>
      <c r="D256" s="53"/>
      <c r="E256" s="53"/>
      <c r="F256" s="11"/>
    </row>
    <row r="257" spans="1:6" ht="15.75" thickBot="1">
      <c r="A257" s="93"/>
      <c r="B257" s="93"/>
      <c r="C257" s="10"/>
      <c r="D257" s="53"/>
      <c r="E257" s="53"/>
      <c r="F257" s="11"/>
    </row>
    <row r="258" spans="1:6" ht="15.75" thickBot="1">
      <c r="A258" s="93"/>
      <c r="B258" s="93"/>
      <c r="C258" s="10"/>
      <c r="D258" s="53"/>
      <c r="E258" s="53"/>
      <c r="F258" s="11"/>
    </row>
    <row r="259" spans="1:6" ht="15.75" thickBot="1">
      <c r="A259" s="93"/>
      <c r="B259" s="93"/>
      <c r="C259" s="10"/>
      <c r="D259" s="53"/>
      <c r="E259" s="53"/>
      <c r="F259" s="11"/>
    </row>
    <row r="260" spans="1:6" ht="15.75" thickBot="1">
      <c r="A260" s="93"/>
      <c r="B260" s="93"/>
      <c r="C260" s="10"/>
      <c r="D260" s="53"/>
      <c r="E260" s="53"/>
      <c r="F260" s="11"/>
    </row>
    <row r="261" spans="1:6" ht="15.75" thickBot="1">
      <c r="A261" s="93"/>
      <c r="B261" s="93"/>
      <c r="C261" s="10"/>
      <c r="D261" s="53"/>
      <c r="E261" s="53"/>
      <c r="F261" s="11"/>
    </row>
    <row r="262" spans="1:6" ht="15.75" thickBot="1">
      <c r="A262" s="93"/>
      <c r="B262" s="93"/>
      <c r="C262" s="10"/>
      <c r="D262" s="53"/>
      <c r="E262" s="53"/>
      <c r="F262" s="11"/>
    </row>
    <row r="263" spans="1:6" ht="15.75" thickBot="1">
      <c r="A263" s="93"/>
      <c r="B263" s="93"/>
      <c r="C263" s="10"/>
      <c r="D263" s="53"/>
      <c r="E263" s="53"/>
      <c r="F263" s="11"/>
    </row>
    <row r="264" spans="1:6" ht="15.75" thickBot="1">
      <c r="A264" s="93"/>
      <c r="B264" s="93"/>
      <c r="C264" s="10"/>
      <c r="D264" s="53"/>
      <c r="E264" s="53"/>
      <c r="F264" s="11"/>
    </row>
    <row r="265" spans="1:6" ht="15.75" thickBot="1">
      <c r="A265" s="93"/>
      <c r="B265" s="93"/>
      <c r="C265" s="10"/>
      <c r="D265" s="53"/>
      <c r="E265" s="53"/>
      <c r="F265" s="11"/>
    </row>
    <row r="266" spans="1:6" ht="15.75" thickBot="1">
      <c r="A266" s="93"/>
      <c r="B266" s="93"/>
      <c r="C266" s="10"/>
      <c r="D266" s="53"/>
      <c r="E266" s="53"/>
      <c r="F266" s="11"/>
    </row>
    <row r="267" spans="1:6" ht="15.75" thickBot="1">
      <c r="A267" s="93"/>
      <c r="B267" s="93"/>
      <c r="C267" s="10"/>
      <c r="D267" s="53"/>
      <c r="E267" s="53"/>
      <c r="F267" s="11"/>
    </row>
    <row r="268" spans="1:6" ht="15.75" thickBot="1">
      <c r="A268" s="93"/>
      <c r="B268" s="93"/>
      <c r="C268" s="10"/>
      <c r="D268" s="53"/>
      <c r="E268" s="53"/>
      <c r="F268" s="11"/>
    </row>
    <row r="269" spans="1:6" ht="15.75" thickBot="1">
      <c r="A269" s="93"/>
      <c r="B269" s="93"/>
      <c r="C269" s="10"/>
      <c r="D269" s="53"/>
      <c r="E269" s="53"/>
      <c r="F269" s="11"/>
    </row>
    <row r="270" spans="1:6" ht="15.75" thickBot="1">
      <c r="A270" s="93"/>
      <c r="B270" s="93"/>
      <c r="C270" s="10"/>
      <c r="D270" s="53"/>
      <c r="E270" s="53"/>
      <c r="F270" s="11"/>
    </row>
    <row r="271" spans="1:6" ht="15.75" thickBot="1">
      <c r="A271" s="93"/>
      <c r="B271" s="93"/>
      <c r="C271" s="10"/>
      <c r="D271" s="53"/>
      <c r="E271" s="53"/>
      <c r="F271" s="11"/>
    </row>
    <row r="272" spans="1:6" ht="15.75" thickBot="1">
      <c r="A272" s="93"/>
      <c r="B272" s="93"/>
      <c r="C272" s="10"/>
      <c r="D272" s="53"/>
      <c r="E272" s="53"/>
      <c r="F272" s="11"/>
    </row>
    <row r="273" spans="1:6" ht="15.75" thickBot="1">
      <c r="A273" s="93"/>
      <c r="B273" s="93"/>
      <c r="C273" s="10"/>
      <c r="D273" s="53"/>
      <c r="E273" s="53"/>
      <c r="F273" s="11"/>
    </row>
    <row r="274" spans="1:6" ht="15.75" thickBot="1">
      <c r="A274" s="93"/>
      <c r="B274" s="93"/>
      <c r="C274" s="10"/>
      <c r="D274" s="53"/>
      <c r="E274" s="53"/>
      <c r="F274" s="11"/>
    </row>
    <row r="275" spans="1:6" ht="15.75" thickBot="1">
      <c r="A275" s="93"/>
      <c r="B275" s="93"/>
      <c r="C275" s="10"/>
      <c r="D275" s="53"/>
      <c r="E275" s="53"/>
      <c r="F275" s="11"/>
    </row>
    <row r="276" spans="1:6" ht="15.75" thickBot="1">
      <c r="A276" s="93"/>
      <c r="B276" s="93"/>
      <c r="C276" s="10"/>
      <c r="D276" s="53"/>
      <c r="E276" s="53"/>
      <c r="F276" s="11"/>
    </row>
    <row r="277" spans="1:6" ht="15.75" thickBot="1">
      <c r="A277" s="93"/>
      <c r="B277" s="93"/>
      <c r="C277" s="10"/>
      <c r="D277" s="53"/>
      <c r="E277" s="53"/>
      <c r="F277" s="11"/>
    </row>
    <row r="278" spans="1:6" ht="15.75" thickBot="1">
      <c r="A278" s="93"/>
      <c r="B278" s="93"/>
      <c r="C278" s="10"/>
      <c r="D278" s="53"/>
      <c r="E278" s="53"/>
      <c r="F278" s="11"/>
    </row>
    <row r="279" spans="1:6" ht="15.75" thickBot="1">
      <c r="A279" s="93"/>
      <c r="B279" s="93"/>
      <c r="C279" s="10"/>
      <c r="D279" s="53"/>
      <c r="E279" s="53"/>
      <c r="F279" s="11"/>
    </row>
    <row r="280" spans="1:6" ht="15.75" thickBot="1">
      <c r="A280" s="93"/>
      <c r="B280" s="93"/>
      <c r="C280" s="10"/>
      <c r="D280" s="53"/>
      <c r="E280" s="53"/>
      <c r="F280" s="11"/>
    </row>
    <row r="281" spans="1:6" ht="15.75" thickBot="1">
      <c r="A281" s="93"/>
      <c r="B281" s="93"/>
      <c r="C281" s="10"/>
      <c r="D281" s="53"/>
      <c r="E281" s="53"/>
      <c r="F281" s="11"/>
    </row>
    <row r="282" spans="1:6" ht="15.75" thickBot="1">
      <c r="A282" s="93"/>
      <c r="B282" s="93"/>
      <c r="C282" s="10"/>
      <c r="D282" s="53"/>
      <c r="E282" s="53"/>
      <c r="F282" s="11"/>
    </row>
    <row r="283" spans="1:6" ht="15.75" thickBot="1">
      <c r="A283" s="93"/>
      <c r="B283" s="93"/>
      <c r="C283" s="10"/>
      <c r="D283" s="53"/>
      <c r="E283" s="53"/>
      <c r="F283" s="11"/>
    </row>
    <row r="284" spans="1:6" ht="15.75" thickBot="1">
      <c r="A284" s="93"/>
      <c r="B284" s="93"/>
      <c r="C284" s="10"/>
      <c r="D284" s="53"/>
      <c r="E284" s="53"/>
      <c r="F284" s="11"/>
    </row>
    <row r="285" spans="1:6" ht="15.75" thickBot="1">
      <c r="A285" s="93"/>
      <c r="B285" s="93"/>
      <c r="C285" s="10"/>
      <c r="D285" s="53"/>
      <c r="E285" s="53"/>
      <c r="F285" s="11"/>
    </row>
    <row r="286" spans="1:6" ht="15.75" thickBot="1">
      <c r="A286" s="93"/>
      <c r="B286" s="93"/>
      <c r="C286" s="10"/>
      <c r="D286" s="53"/>
      <c r="E286" s="53"/>
      <c r="F286" s="11"/>
    </row>
    <row r="287" spans="1:6" ht="15.75" thickBot="1">
      <c r="A287" s="93"/>
      <c r="B287" s="93"/>
      <c r="C287" s="10"/>
      <c r="D287" s="53"/>
      <c r="E287" s="53"/>
      <c r="F287" s="11"/>
    </row>
    <row r="288" spans="1:6" ht="15.75" thickBot="1">
      <c r="A288" s="93"/>
      <c r="B288" s="93"/>
      <c r="C288" s="10"/>
      <c r="D288" s="53"/>
      <c r="E288" s="53"/>
      <c r="F288" s="11"/>
    </row>
    <row r="289" spans="1:6" ht="15.75" thickBot="1">
      <c r="A289" s="93"/>
      <c r="B289" s="93"/>
      <c r="C289" s="10"/>
      <c r="D289" s="53"/>
      <c r="E289" s="53"/>
      <c r="F289" s="11"/>
    </row>
    <row r="290" spans="1:6" ht="15.75" thickBot="1">
      <c r="A290" s="93"/>
      <c r="B290" s="93"/>
      <c r="C290" s="10"/>
      <c r="D290" s="53"/>
      <c r="E290" s="53"/>
      <c r="F290" s="11"/>
    </row>
    <row r="291" spans="1:6" ht="15.75" thickBot="1">
      <c r="A291" s="93"/>
      <c r="B291" s="93"/>
      <c r="C291" s="10"/>
      <c r="D291" s="53"/>
      <c r="E291" s="53"/>
      <c r="F291" s="11"/>
    </row>
    <row r="292" spans="1:6" ht="15.75" thickBot="1">
      <c r="A292" s="93"/>
      <c r="B292" s="93"/>
      <c r="C292" s="10"/>
      <c r="D292" s="53"/>
      <c r="E292" s="53"/>
      <c r="F292" s="11"/>
    </row>
    <row r="293" spans="1:6" ht="15.75" thickBot="1">
      <c r="A293" s="93"/>
      <c r="B293" s="93"/>
      <c r="C293" s="10"/>
      <c r="D293" s="53"/>
      <c r="E293" s="53"/>
      <c r="F293" s="11"/>
    </row>
    <row r="294" spans="1:6" ht="15.75" thickBot="1">
      <c r="A294" s="93"/>
      <c r="B294" s="93"/>
      <c r="C294" s="10"/>
      <c r="D294" s="53"/>
      <c r="E294" s="53"/>
      <c r="F294" s="11"/>
    </row>
    <row r="295" spans="1:6" ht="15.75" thickBot="1">
      <c r="A295" s="93"/>
      <c r="B295" s="93"/>
      <c r="C295" s="10"/>
      <c r="D295" s="53"/>
      <c r="E295" s="53"/>
      <c r="F295" s="11"/>
    </row>
    <row r="296" spans="1:6" ht="15.75" thickBot="1">
      <c r="A296" s="93"/>
      <c r="B296" s="93"/>
      <c r="C296" s="10"/>
      <c r="D296" s="53"/>
      <c r="E296" s="53"/>
      <c r="F296" s="11"/>
    </row>
    <row r="297" spans="1:6" ht="15.75" thickBot="1">
      <c r="A297" s="93"/>
      <c r="B297" s="93"/>
      <c r="C297" s="10"/>
      <c r="D297" s="53"/>
      <c r="E297" s="53"/>
      <c r="F297" s="11"/>
    </row>
    <row r="298" spans="1:6" ht="15.75" thickBot="1">
      <c r="A298" s="93"/>
      <c r="B298" s="93"/>
      <c r="C298" s="10"/>
      <c r="D298" s="53"/>
      <c r="E298" s="53"/>
      <c r="F298" s="11"/>
    </row>
    <row r="299" spans="1:6" ht="15.75" thickBot="1">
      <c r="A299" s="93"/>
      <c r="B299" s="93"/>
      <c r="C299" s="10"/>
      <c r="D299" s="53"/>
      <c r="E299" s="53"/>
      <c r="F299" s="11"/>
    </row>
    <row r="300" spans="1:6" ht="15.75" thickBot="1">
      <c r="A300" s="93"/>
      <c r="B300" s="93"/>
      <c r="C300" s="10"/>
      <c r="D300" s="53"/>
      <c r="E300" s="53"/>
      <c r="F300" s="11"/>
    </row>
    <row r="301" spans="1:6" ht="15.75" thickBot="1">
      <c r="A301" s="93"/>
      <c r="B301" s="93"/>
      <c r="C301" s="10"/>
      <c r="D301" s="53"/>
      <c r="E301" s="53"/>
      <c r="F301" s="11"/>
    </row>
    <row r="302" spans="1:6" ht="15.75" thickBot="1">
      <c r="A302" s="93"/>
      <c r="B302" s="93"/>
      <c r="C302" s="10"/>
      <c r="D302" s="53"/>
      <c r="E302" s="53"/>
      <c r="F302" s="11"/>
    </row>
    <row r="303" spans="1:6" ht="15.75" thickBot="1">
      <c r="A303" s="93"/>
      <c r="B303" s="93"/>
      <c r="C303" s="10"/>
      <c r="D303" s="53"/>
      <c r="E303" s="53"/>
      <c r="F303" s="11"/>
    </row>
    <row r="304" spans="1:6" ht="15.75" thickBot="1">
      <c r="A304" s="93"/>
      <c r="B304" s="93"/>
      <c r="C304" s="10"/>
      <c r="D304" s="53"/>
      <c r="E304" s="53"/>
      <c r="F304" s="11"/>
    </row>
    <row r="305" spans="1:6" ht="15.75" thickBot="1">
      <c r="A305" s="93"/>
      <c r="B305" s="93"/>
      <c r="C305" s="10"/>
      <c r="D305" s="53"/>
      <c r="E305" s="53"/>
      <c r="F305" s="11"/>
    </row>
    <row r="306" spans="1:6" ht="15.75" thickBot="1">
      <c r="A306" s="93"/>
      <c r="B306" s="93"/>
      <c r="C306" s="10"/>
      <c r="D306" s="53"/>
      <c r="E306" s="53"/>
      <c r="F306" s="11"/>
    </row>
    <row r="307" spans="1:6" ht="15.75" thickBot="1">
      <c r="A307" s="93"/>
      <c r="B307" s="93"/>
      <c r="C307" s="10"/>
      <c r="D307" s="53"/>
      <c r="E307" s="53"/>
      <c r="F307" s="11"/>
    </row>
    <row r="308" spans="1:6" ht="15.75" thickBot="1">
      <c r="A308" s="93"/>
      <c r="B308" s="93"/>
      <c r="C308" s="10"/>
      <c r="D308" s="53"/>
      <c r="E308" s="53"/>
      <c r="F308" s="11"/>
    </row>
    <row r="309" spans="1:6" ht="15.75" thickBot="1">
      <c r="A309" s="93"/>
      <c r="B309" s="93"/>
      <c r="C309" s="10"/>
      <c r="D309" s="53"/>
      <c r="E309" s="53"/>
      <c r="F309" s="11"/>
    </row>
    <row r="310" spans="1:6" ht="15.75" thickBot="1">
      <c r="A310" s="93"/>
      <c r="B310" s="93"/>
      <c r="C310" s="10"/>
      <c r="D310" s="53"/>
      <c r="E310" s="53"/>
      <c r="F310" s="11"/>
    </row>
    <row r="311" spans="1:6" ht="15.75" thickBot="1">
      <c r="A311" s="93"/>
      <c r="B311" s="93"/>
      <c r="C311" s="10"/>
      <c r="D311" s="53"/>
      <c r="E311" s="53"/>
      <c r="F311" s="11"/>
    </row>
    <row r="312" spans="1:6" ht="15.75" thickBot="1">
      <c r="A312" s="93"/>
      <c r="B312" s="93"/>
      <c r="C312" s="10"/>
      <c r="D312" s="53"/>
      <c r="E312" s="53"/>
      <c r="F312" s="11"/>
    </row>
    <row r="313" spans="1:6" ht="15.75" thickBot="1">
      <c r="A313" s="93"/>
      <c r="B313" s="93"/>
      <c r="C313" s="10"/>
      <c r="D313" s="53"/>
      <c r="E313" s="53"/>
      <c r="F313" s="11"/>
    </row>
    <row r="314" spans="1:6" ht="15.75" thickBot="1">
      <c r="A314" s="93"/>
      <c r="B314" s="93"/>
      <c r="C314" s="10"/>
      <c r="D314" s="53"/>
      <c r="E314" s="53"/>
      <c r="F314" s="11"/>
    </row>
    <row r="315" spans="1:6" ht="15.75" thickBot="1">
      <c r="A315" s="93"/>
      <c r="B315" s="93"/>
      <c r="C315" s="10"/>
      <c r="D315" s="53"/>
      <c r="E315" s="53"/>
      <c r="F315" s="11"/>
    </row>
    <row r="316" spans="1:6" ht="15.75" thickBot="1">
      <c r="A316" s="93"/>
      <c r="B316" s="93"/>
      <c r="C316" s="10"/>
      <c r="D316" s="53"/>
      <c r="E316" s="53"/>
      <c r="F316" s="11"/>
    </row>
    <row r="317" spans="1:6" ht="15.75" thickBot="1">
      <c r="A317" s="93"/>
      <c r="B317" s="93"/>
      <c r="C317" s="10"/>
      <c r="D317" s="53"/>
      <c r="E317" s="53"/>
      <c r="F317" s="11"/>
    </row>
    <row r="318" spans="1:6" ht="15.75" thickBot="1">
      <c r="A318" s="93"/>
      <c r="B318" s="93"/>
      <c r="C318" s="10"/>
      <c r="D318" s="53"/>
      <c r="E318" s="53"/>
      <c r="F318" s="11"/>
    </row>
    <row r="319" spans="1:6" ht="15.75" thickBot="1">
      <c r="A319" s="93"/>
      <c r="B319" s="93"/>
      <c r="C319" s="10"/>
      <c r="D319" s="53"/>
      <c r="E319" s="53"/>
      <c r="F319" s="11"/>
    </row>
    <row r="320" spans="1:6" ht="15.75" thickBot="1">
      <c r="A320" s="93"/>
      <c r="B320" s="93"/>
      <c r="C320" s="10"/>
      <c r="D320" s="53"/>
      <c r="E320" s="53"/>
      <c r="F320" s="11"/>
    </row>
    <row r="321" spans="1:6" ht="15.75" thickBot="1">
      <c r="A321" s="93"/>
      <c r="B321" s="93"/>
      <c r="C321" s="10"/>
      <c r="D321" s="53"/>
      <c r="E321" s="53"/>
      <c r="F321" s="11"/>
    </row>
    <row r="322" spans="1:6" ht="15.75" thickBot="1">
      <c r="A322" s="93"/>
      <c r="B322" s="93"/>
      <c r="C322" s="10"/>
      <c r="D322" s="53"/>
      <c r="E322" s="53"/>
      <c r="F322" s="11"/>
    </row>
    <row r="323" spans="1:6" ht="15.75" thickBot="1">
      <c r="A323" s="93"/>
      <c r="B323" s="93"/>
      <c r="C323" s="10"/>
      <c r="D323" s="53"/>
      <c r="E323" s="53"/>
      <c r="F323" s="11"/>
    </row>
    <row r="324" spans="1:6" ht="15.75" thickBot="1">
      <c r="A324" s="93"/>
      <c r="B324" s="93"/>
      <c r="C324" s="10"/>
      <c r="D324" s="53"/>
      <c r="E324" s="53"/>
      <c r="F324" s="11"/>
    </row>
    <row r="325" spans="1:6" ht="15.75" thickBot="1">
      <c r="A325" s="93"/>
      <c r="B325" s="93"/>
      <c r="C325" s="10"/>
      <c r="D325" s="53"/>
      <c r="E325" s="53"/>
      <c r="F325" s="11"/>
    </row>
    <row r="326" spans="1:6" ht="15.75" thickBot="1">
      <c r="A326" s="93"/>
      <c r="B326" s="93"/>
      <c r="C326" s="10"/>
      <c r="D326" s="53"/>
      <c r="E326" s="53"/>
      <c r="F326" s="11"/>
    </row>
    <row r="327" spans="1:6" ht="15.75" thickBot="1">
      <c r="A327" s="93"/>
      <c r="B327" s="93"/>
      <c r="C327" s="10"/>
      <c r="D327" s="53"/>
      <c r="E327" s="53"/>
      <c r="F327" s="11"/>
    </row>
    <row r="328" spans="1:6" ht="15.75" thickBot="1">
      <c r="A328" s="93"/>
      <c r="B328" s="93"/>
      <c r="C328" s="10"/>
      <c r="D328" s="53"/>
      <c r="E328" s="53"/>
      <c r="F328" s="11"/>
    </row>
    <row r="329" spans="1:6" ht="15.75" thickBot="1">
      <c r="A329" s="93"/>
      <c r="B329" s="93"/>
      <c r="C329" s="10"/>
      <c r="D329" s="53"/>
      <c r="E329" s="53"/>
      <c r="F329" s="11"/>
    </row>
    <row r="330" spans="1:6" ht="15.75" thickBot="1">
      <c r="A330" s="93"/>
      <c r="B330" s="93"/>
      <c r="C330" s="10"/>
      <c r="D330" s="53"/>
      <c r="E330" s="53"/>
      <c r="F330" s="11"/>
    </row>
    <row r="331" spans="1:6" ht="15.75" thickBot="1">
      <c r="A331" s="93"/>
      <c r="B331" s="93"/>
      <c r="C331" s="10"/>
      <c r="D331" s="53"/>
      <c r="E331" s="53"/>
      <c r="F331" s="11"/>
    </row>
    <row r="332" spans="1:6" ht="15.75" thickBot="1">
      <c r="A332" s="93"/>
      <c r="B332" s="93"/>
      <c r="C332" s="10"/>
      <c r="D332" s="53"/>
      <c r="E332" s="53"/>
      <c r="F332" s="11"/>
    </row>
    <row r="333" spans="1:6" ht="15.75" thickBot="1">
      <c r="A333" s="93"/>
      <c r="B333" s="93"/>
      <c r="C333" s="10"/>
      <c r="D333" s="53"/>
      <c r="E333" s="53"/>
      <c r="F333" s="11"/>
    </row>
    <row r="334" spans="1:6" ht="15.75" thickBot="1">
      <c r="A334" s="93"/>
      <c r="B334" s="93"/>
      <c r="C334" s="10"/>
      <c r="D334" s="53"/>
      <c r="E334" s="53"/>
      <c r="F334" s="11"/>
    </row>
    <row r="335" spans="1:6" ht="15.75" thickBot="1">
      <c r="A335" s="93"/>
      <c r="B335" s="93"/>
      <c r="C335" s="10"/>
      <c r="D335" s="53"/>
      <c r="E335" s="53"/>
      <c r="F335" s="11"/>
    </row>
    <row r="336" spans="1:6" ht="15.75" thickBot="1">
      <c r="A336" s="93"/>
      <c r="B336" s="93"/>
      <c r="C336" s="10"/>
      <c r="D336" s="53"/>
      <c r="E336" s="53"/>
      <c r="F336" s="11"/>
    </row>
    <row r="337" spans="1:6" ht="15.75" thickBot="1">
      <c r="A337" s="93"/>
      <c r="B337" s="93"/>
      <c r="C337" s="10"/>
      <c r="D337" s="53"/>
      <c r="E337" s="53"/>
      <c r="F337" s="11"/>
    </row>
    <row r="338" spans="1:6" ht="15.75" thickBot="1">
      <c r="A338" s="93"/>
      <c r="B338" s="93"/>
      <c r="C338" s="10"/>
      <c r="D338" s="53"/>
      <c r="E338" s="53"/>
      <c r="F338" s="11"/>
    </row>
    <row r="339" spans="1:6" ht="15.75" thickBot="1">
      <c r="A339" s="93"/>
      <c r="B339" s="93"/>
      <c r="C339" s="10"/>
      <c r="D339" s="53"/>
      <c r="E339" s="53"/>
      <c r="F339" s="11"/>
    </row>
    <row r="340" spans="1:6" ht="15.75" thickBot="1">
      <c r="A340" s="93"/>
      <c r="B340" s="93"/>
      <c r="C340" s="10"/>
      <c r="D340" s="53"/>
      <c r="E340" s="53"/>
      <c r="F340" s="11"/>
    </row>
    <row r="341" spans="1:6" ht="15.75" thickBot="1">
      <c r="A341" s="93"/>
      <c r="B341" s="93"/>
      <c r="C341" s="10"/>
      <c r="D341" s="53"/>
      <c r="E341" s="53"/>
      <c r="F341" s="11"/>
    </row>
    <row r="342" spans="1:6" ht="15.75" thickBot="1">
      <c r="A342" s="93"/>
      <c r="B342" s="93"/>
      <c r="C342" s="10"/>
      <c r="D342" s="53"/>
      <c r="E342" s="53"/>
      <c r="F342" s="11"/>
    </row>
    <row r="343" spans="1:6" ht="15.75" thickBot="1">
      <c r="A343" s="93"/>
      <c r="B343" s="93"/>
      <c r="C343" s="10"/>
      <c r="D343" s="53"/>
      <c r="E343" s="53"/>
      <c r="F343" s="11"/>
    </row>
    <row r="344" spans="1:6" ht="15.75" thickBot="1">
      <c r="A344" s="93"/>
      <c r="B344" s="93"/>
      <c r="C344" s="10"/>
      <c r="D344" s="53"/>
      <c r="E344" s="53"/>
      <c r="F344" s="11"/>
    </row>
    <row r="345" spans="1:6" ht="15.75" thickBot="1">
      <c r="A345" s="93"/>
      <c r="B345" s="93"/>
      <c r="C345" s="10"/>
      <c r="D345" s="53"/>
      <c r="E345" s="53"/>
      <c r="F345" s="11"/>
    </row>
    <row r="346" spans="1:6" ht="15.75" thickBot="1">
      <c r="A346" s="93"/>
      <c r="B346" s="93"/>
      <c r="C346" s="10"/>
      <c r="D346" s="53"/>
      <c r="E346" s="53"/>
      <c r="F346" s="11"/>
    </row>
    <row r="347" spans="1:6" ht="15.75" thickBot="1">
      <c r="A347" s="93"/>
      <c r="B347" s="93"/>
      <c r="C347" s="10"/>
      <c r="D347" s="53"/>
      <c r="E347" s="53"/>
      <c r="F347" s="11"/>
    </row>
    <row r="348" spans="1:6" ht="15.75" thickBot="1">
      <c r="A348" s="93"/>
      <c r="B348" s="93"/>
      <c r="C348" s="10"/>
      <c r="D348" s="53"/>
      <c r="E348" s="53"/>
      <c r="F348" s="11"/>
    </row>
    <row r="349" spans="1:6" ht="15.75" thickBot="1">
      <c r="A349" s="93"/>
      <c r="B349" s="93"/>
      <c r="C349" s="10"/>
      <c r="D349" s="53"/>
      <c r="E349" s="53"/>
      <c r="F349" s="11"/>
    </row>
    <row r="350" spans="1:6" ht="15.75" thickBot="1">
      <c r="A350" s="93"/>
      <c r="B350" s="93"/>
      <c r="C350" s="10"/>
      <c r="D350" s="53"/>
      <c r="E350" s="53"/>
      <c r="F350" s="11"/>
    </row>
    <row r="351" spans="1:6" ht="15.75" thickBot="1">
      <c r="A351" s="93"/>
      <c r="B351" s="93"/>
      <c r="C351" s="10"/>
      <c r="D351" s="53"/>
      <c r="E351" s="53"/>
      <c r="F351" s="11"/>
    </row>
    <row r="352" spans="1:6" ht="15.75" thickBot="1">
      <c r="A352" s="93"/>
      <c r="B352" s="93"/>
      <c r="C352" s="10"/>
      <c r="D352" s="53"/>
      <c r="E352" s="53"/>
      <c r="F352" s="11"/>
    </row>
    <row r="353" spans="1:6" ht="15.75" thickBot="1">
      <c r="A353" s="93"/>
      <c r="B353" s="93"/>
      <c r="C353" s="10"/>
      <c r="D353" s="53"/>
      <c r="E353" s="53"/>
      <c r="F353" s="11"/>
    </row>
    <row r="354" spans="1:6" ht="15.75" thickBot="1">
      <c r="A354" s="93"/>
      <c r="B354" s="93"/>
      <c r="C354" s="10"/>
      <c r="D354" s="53"/>
      <c r="E354" s="53"/>
      <c r="F354" s="11"/>
    </row>
    <row r="355" spans="1:6" ht="15.75" thickBot="1">
      <c r="A355" s="93"/>
      <c r="B355" s="93"/>
      <c r="C355" s="10"/>
      <c r="D355" s="53"/>
      <c r="E355" s="53"/>
      <c r="F355" s="11"/>
    </row>
    <row r="356" spans="1:6" ht="15.75" thickBot="1">
      <c r="A356" s="93"/>
      <c r="B356" s="93"/>
      <c r="C356" s="10"/>
      <c r="D356" s="53"/>
      <c r="E356" s="53"/>
      <c r="F356" s="11"/>
    </row>
    <row r="357" spans="1:6" ht="15.75" thickBot="1">
      <c r="A357" s="93"/>
      <c r="B357" s="93"/>
      <c r="C357" s="10"/>
      <c r="D357" s="53"/>
      <c r="E357" s="53"/>
      <c r="F357" s="11"/>
    </row>
    <row r="358" spans="1:6" ht="15.75" thickBot="1">
      <c r="A358" s="93"/>
      <c r="B358" s="93"/>
      <c r="C358" s="10"/>
      <c r="D358" s="53"/>
      <c r="E358" s="53"/>
      <c r="F358" s="11"/>
    </row>
    <row r="359" spans="1:6" ht="15.75" thickBot="1">
      <c r="A359" s="93"/>
      <c r="B359" s="93"/>
      <c r="C359" s="10"/>
      <c r="D359" s="53"/>
      <c r="E359" s="53"/>
      <c r="F359" s="11"/>
    </row>
    <row r="360" spans="1:6" ht="15.75" thickBot="1">
      <c r="A360" s="93"/>
      <c r="B360" s="93"/>
      <c r="C360" s="10"/>
      <c r="D360" s="53"/>
      <c r="E360" s="53"/>
      <c r="F360" s="11"/>
    </row>
    <row r="361" spans="1:6" ht="15.75" thickBot="1">
      <c r="A361" s="93"/>
      <c r="B361" s="93"/>
      <c r="C361" s="10"/>
      <c r="D361" s="53"/>
      <c r="E361" s="53"/>
      <c r="F361" s="11"/>
    </row>
    <row r="362" spans="1:6" ht="15.75" thickBot="1">
      <c r="A362" s="93"/>
      <c r="B362" s="93"/>
      <c r="C362" s="10"/>
      <c r="D362" s="53"/>
      <c r="E362" s="53"/>
      <c r="F362" s="11"/>
    </row>
    <row r="363" spans="1:6" ht="15.75" thickBot="1">
      <c r="A363" s="93"/>
      <c r="B363" s="93"/>
      <c r="C363" s="10"/>
      <c r="D363" s="53"/>
      <c r="E363" s="53"/>
      <c r="F363" s="11"/>
    </row>
    <row r="364" spans="1:6" ht="15.75" thickBot="1">
      <c r="A364" s="93"/>
      <c r="B364" s="93"/>
      <c r="C364" s="10"/>
      <c r="D364" s="53"/>
      <c r="E364" s="53"/>
      <c r="F364" s="11"/>
    </row>
    <row r="365" spans="1:6" ht="15.75" thickBot="1">
      <c r="A365" s="93"/>
      <c r="B365" s="93"/>
      <c r="C365" s="10"/>
      <c r="D365" s="53"/>
      <c r="E365" s="53"/>
      <c r="F365" s="11"/>
    </row>
    <row r="366" spans="1:6" ht="15.75" thickBot="1">
      <c r="A366" s="93"/>
      <c r="B366" s="93"/>
      <c r="C366" s="10"/>
      <c r="D366" s="53"/>
      <c r="E366" s="53"/>
      <c r="F366" s="11"/>
    </row>
    <row r="367" spans="1:6" ht="15.75" thickBot="1">
      <c r="A367" s="93"/>
      <c r="B367" s="93"/>
      <c r="C367" s="10"/>
      <c r="D367" s="53"/>
      <c r="E367" s="53"/>
      <c r="F367" s="11"/>
    </row>
    <row r="368" spans="1:6" ht="15.75" thickBot="1">
      <c r="A368" s="93"/>
      <c r="B368" s="93"/>
      <c r="C368" s="10"/>
      <c r="D368" s="53"/>
      <c r="E368" s="53"/>
      <c r="F368" s="11"/>
    </row>
    <row r="369" spans="1:6" ht="15.75" thickBot="1">
      <c r="A369" s="93"/>
      <c r="B369" s="93"/>
      <c r="C369" s="10"/>
      <c r="D369" s="53"/>
      <c r="E369" s="53"/>
      <c r="F369" s="11"/>
    </row>
    <row r="370" spans="1:6" ht="15.75" thickBot="1">
      <c r="A370" s="93"/>
      <c r="B370" s="93"/>
      <c r="C370" s="10"/>
      <c r="D370" s="53"/>
      <c r="E370" s="53"/>
      <c r="F370" s="11"/>
    </row>
    <row r="371" spans="1:6" ht="15.75" thickBot="1">
      <c r="A371" s="93"/>
      <c r="B371" s="93"/>
      <c r="C371" s="10"/>
      <c r="D371" s="53"/>
      <c r="E371" s="53"/>
      <c r="F371" s="11"/>
    </row>
    <row r="372" spans="1:6" ht="15.75" thickBot="1">
      <c r="A372" s="93"/>
      <c r="B372" s="93"/>
      <c r="C372" s="10"/>
      <c r="D372" s="53"/>
      <c r="E372" s="53"/>
      <c r="F372" s="11"/>
    </row>
    <row r="373" spans="1:6" ht="15.75" thickBot="1">
      <c r="A373" s="93"/>
      <c r="B373" s="93"/>
      <c r="C373" s="10"/>
      <c r="D373" s="53"/>
      <c r="E373" s="53"/>
      <c r="F373" s="11"/>
    </row>
    <row r="374" spans="1:6" ht="15.75" thickBot="1">
      <c r="A374" s="93"/>
      <c r="B374" s="93"/>
      <c r="C374" s="10"/>
      <c r="D374" s="53"/>
      <c r="E374" s="53"/>
      <c r="F374" s="11"/>
    </row>
    <row r="375" spans="1:6" ht="15.75" thickBot="1">
      <c r="A375" s="93"/>
      <c r="B375" s="93"/>
      <c r="C375" s="10"/>
      <c r="D375" s="53"/>
      <c r="E375" s="53"/>
      <c r="F375" s="11"/>
    </row>
    <row r="376" spans="1:6" ht="15.75" thickBot="1">
      <c r="A376" s="93"/>
      <c r="B376" s="93"/>
      <c r="C376" s="10"/>
      <c r="D376" s="53"/>
      <c r="E376" s="53"/>
      <c r="F376" s="11"/>
    </row>
    <row r="377" spans="1:6" ht="15.75" thickBot="1">
      <c r="A377" s="93"/>
      <c r="B377" s="93"/>
      <c r="C377" s="10"/>
      <c r="D377" s="53"/>
      <c r="E377" s="53"/>
      <c r="F377" s="11"/>
    </row>
    <row r="378" spans="1:6" ht="15.75" thickBot="1">
      <c r="A378" s="93"/>
      <c r="B378" s="93"/>
      <c r="C378" s="10"/>
      <c r="D378" s="53"/>
      <c r="E378" s="53"/>
      <c r="F378" s="11"/>
    </row>
    <row r="379" spans="1:6" ht="15.75" thickBot="1">
      <c r="A379" s="93"/>
      <c r="B379" s="93"/>
      <c r="C379" s="10"/>
      <c r="D379" s="53"/>
      <c r="E379" s="53"/>
      <c r="F379" s="11"/>
    </row>
    <row r="380" spans="1:6" ht="15.75" thickBot="1">
      <c r="A380" s="93"/>
      <c r="B380" s="93"/>
      <c r="C380" s="10"/>
      <c r="D380" s="53"/>
      <c r="E380" s="53"/>
      <c r="F380" s="11"/>
    </row>
    <row r="381" spans="1:6" ht="15.75" thickBot="1">
      <c r="A381" s="93"/>
      <c r="B381" s="93"/>
      <c r="C381" s="10"/>
      <c r="D381" s="53"/>
      <c r="E381" s="53"/>
      <c r="F381" s="11"/>
    </row>
    <row r="382" spans="1:6" ht="15.75" thickBot="1">
      <c r="A382" s="93"/>
      <c r="B382" s="93"/>
      <c r="C382" s="10"/>
      <c r="D382" s="53"/>
      <c r="E382" s="53"/>
      <c r="F382" s="11"/>
    </row>
    <row r="383" spans="1:6" ht="15.75" thickBot="1">
      <c r="A383" s="93"/>
      <c r="B383" s="93"/>
      <c r="C383" s="10"/>
      <c r="D383" s="53"/>
      <c r="E383" s="53"/>
      <c r="F383" s="11"/>
    </row>
    <row r="384" spans="1:6" ht="15.75" thickBot="1">
      <c r="A384" s="93"/>
      <c r="B384" s="93"/>
      <c r="C384" s="10"/>
      <c r="D384" s="53"/>
      <c r="E384" s="53"/>
      <c r="F384" s="11"/>
    </row>
    <row r="385" spans="1:6" ht="15.75" thickBot="1">
      <c r="A385" s="93"/>
      <c r="B385" s="93"/>
      <c r="C385" s="10"/>
      <c r="D385" s="53"/>
      <c r="E385" s="53"/>
      <c r="F385" s="11"/>
    </row>
    <row r="386" spans="1:6" ht="15.75" thickBot="1">
      <c r="A386" s="93"/>
      <c r="B386" s="93"/>
      <c r="C386" s="10"/>
      <c r="D386" s="53"/>
      <c r="E386" s="53"/>
      <c r="F386" s="11"/>
    </row>
    <row r="387" spans="1:6" ht="15.75" thickBot="1">
      <c r="A387" s="93"/>
      <c r="B387" s="93"/>
      <c r="C387" s="10"/>
      <c r="D387" s="53"/>
      <c r="E387" s="53"/>
      <c r="F387" s="11"/>
    </row>
    <row r="388" spans="1:6" ht="15.75" thickBot="1">
      <c r="A388" s="93"/>
      <c r="B388" s="93"/>
      <c r="C388" s="10"/>
      <c r="D388" s="53"/>
      <c r="E388" s="53"/>
      <c r="F388" s="11"/>
    </row>
    <row r="389" spans="1:6" ht="15.75" thickBot="1">
      <c r="A389" s="93"/>
      <c r="B389" s="93"/>
      <c r="C389" s="10"/>
      <c r="D389" s="53"/>
      <c r="E389" s="53"/>
      <c r="F389" s="11"/>
    </row>
    <row r="390" spans="1:6" ht="15.75" thickBot="1">
      <c r="A390" s="93"/>
      <c r="B390" s="93"/>
      <c r="C390" s="10"/>
      <c r="D390" s="53"/>
      <c r="E390" s="53"/>
      <c r="F390" s="11"/>
    </row>
    <row r="391" spans="1:6" ht="15.75" thickBot="1">
      <c r="A391" s="93"/>
      <c r="B391" s="93"/>
      <c r="C391" s="10"/>
      <c r="D391" s="53"/>
      <c r="E391" s="53"/>
      <c r="F391" s="11"/>
    </row>
    <row r="392" spans="1:6" ht="15.75" thickBot="1">
      <c r="A392" s="93"/>
      <c r="B392" s="93"/>
      <c r="C392" s="10"/>
      <c r="D392" s="53"/>
      <c r="E392" s="53"/>
      <c r="F392" s="11"/>
    </row>
    <row r="393" spans="1:6" ht="15.75" thickBot="1">
      <c r="A393" s="93"/>
      <c r="B393" s="93"/>
      <c r="C393" s="10"/>
      <c r="D393" s="53"/>
      <c r="E393" s="53"/>
      <c r="F393" s="11"/>
    </row>
    <row r="394" spans="1:6" ht="15.75" thickBot="1">
      <c r="A394" s="93"/>
      <c r="B394" s="93"/>
      <c r="C394" s="10"/>
      <c r="D394" s="53"/>
      <c r="E394" s="53"/>
      <c r="F394" s="11"/>
    </row>
    <row r="395" spans="1:6" ht="15.75" thickBot="1">
      <c r="A395" s="93"/>
      <c r="B395" s="93"/>
      <c r="C395" s="10"/>
      <c r="D395" s="53"/>
      <c r="E395" s="53"/>
      <c r="F395" s="11"/>
    </row>
    <row r="396" spans="1:6" ht="15.75" thickBot="1">
      <c r="A396" s="93"/>
      <c r="B396" s="93"/>
      <c r="C396" s="10"/>
      <c r="D396" s="53"/>
      <c r="E396" s="53"/>
      <c r="F396" s="11"/>
    </row>
    <row r="397" spans="1:6" ht="15.75" thickBot="1">
      <c r="A397" s="93"/>
      <c r="B397" s="93"/>
      <c r="C397" s="10"/>
      <c r="D397" s="53"/>
      <c r="E397" s="53"/>
      <c r="F397" s="11"/>
    </row>
    <row r="398" spans="1:6" ht="15.75" thickBot="1">
      <c r="A398" s="93"/>
      <c r="B398" s="93"/>
      <c r="C398" s="10"/>
      <c r="D398" s="53"/>
      <c r="E398" s="53"/>
      <c r="F398" s="11"/>
    </row>
    <row r="399" spans="1:6" ht="15.75" thickBot="1">
      <c r="A399" s="93"/>
      <c r="B399" s="93"/>
      <c r="C399" s="10"/>
      <c r="D399" s="53"/>
      <c r="E399" s="53"/>
      <c r="F399" s="11"/>
    </row>
    <row r="400" spans="1:6" ht="15.75" thickBot="1">
      <c r="A400" s="93"/>
      <c r="B400" s="93"/>
      <c r="C400" s="10"/>
      <c r="D400" s="53"/>
      <c r="E400" s="53"/>
      <c r="F400" s="11"/>
    </row>
    <row r="401" spans="1:6" ht="15.75" thickBot="1">
      <c r="A401" s="93"/>
      <c r="B401" s="93"/>
      <c r="C401" s="10"/>
      <c r="D401" s="53"/>
      <c r="E401" s="53"/>
      <c r="F401" s="11"/>
    </row>
    <row r="402" spans="1:6" ht="15.75" thickBot="1">
      <c r="A402" s="93"/>
      <c r="B402" s="93"/>
      <c r="C402" s="10"/>
      <c r="D402" s="53"/>
      <c r="E402" s="53"/>
      <c r="F402" s="11"/>
    </row>
    <row r="403" spans="1:6" ht="15.75" thickBot="1">
      <c r="A403" s="93"/>
      <c r="B403" s="93"/>
      <c r="C403" s="10"/>
      <c r="D403" s="53"/>
      <c r="E403" s="53"/>
      <c r="F403" s="11"/>
    </row>
    <row r="404" spans="1:6" ht="15.75" thickBot="1">
      <c r="A404" s="93"/>
      <c r="B404" s="93"/>
      <c r="C404" s="10"/>
      <c r="D404" s="53"/>
      <c r="E404" s="53"/>
      <c r="F404" s="11"/>
    </row>
    <row r="405" spans="1:6" ht="15.75" thickBot="1">
      <c r="A405" s="93"/>
      <c r="B405" s="93"/>
      <c r="C405" s="10"/>
      <c r="D405" s="53"/>
      <c r="E405" s="53"/>
      <c r="F405" s="11"/>
    </row>
    <row r="406" spans="1:6" ht="15.75" thickBot="1">
      <c r="A406" s="93"/>
      <c r="B406" s="93"/>
      <c r="C406" s="10"/>
      <c r="D406" s="53"/>
      <c r="E406" s="53"/>
      <c r="F406" s="11"/>
    </row>
    <row r="407" spans="1:6" ht="15.75" thickBot="1">
      <c r="A407" s="93"/>
      <c r="B407" s="93"/>
      <c r="C407" s="10"/>
      <c r="D407" s="53"/>
      <c r="E407" s="53"/>
      <c r="F407" s="11"/>
    </row>
    <row r="408" spans="1:6" ht="15.75" thickBot="1">
      <c r="A408" s="93"/>
      <c r="B408" s="93"/>
      <c r="C408" s="10"/>
      <c r="D408" s="53"/>
      <c r="E408" s="53"/>
      <c r="F408" s="11"/>
    </row>
    <row r="409" spans="1:6" ht="15.75" thickBot="1">
      <c r="A409" s="93"/>
      <c r="B409" s="93"/>
      <c r="C409" s="10"/>
      <c r="D409" s="53"/>
      <c r="E409" s="53"/>
      <c r="F409" s="11"/>
    </row>
    <row r="410" spans="1:6" ht="15.75" thickBot="1">
      <c r="A410" s="93"/>
      <c r="B410" s="93"/>
      <c r="C410" s="10"/>
      <c r="D410" s="53"/>
      <c r="E410" s="53"/>
      <c r="F410" s="11"/>
    </row>
    <row r="411" spans="1:6" ht="15.75" thickBot="1">
      <c r="A411" s="93"/>
      <c r="B411" s="93"/>
      <c r="C411" s="10"/>
      <c r="D411" s="53"/>
      <c r="E411" s="53"/>
      <c r="F411" s="11"/>
    </row>
    <row r="412" spans="1:6" ht="15.75" thickBot="1">
      <c r="A412" s="93"/>
      <c r="B412" s="93"/>
      <c r="C412" s="10"/>
      <c r="D412" s="53"/>
      <c r="E412" s="53"/>
      <c r="F412" s="11"/>
    </row>
    <row r="413" spans="1:6" ht="15.75" thickBot="1">
      <c r="A413" s="93"/>
      <c r="B413" s="93"/>
      <c r="C413" s="10"/>
      <c r="D413" s="53"/>
      <c r="E413" s="53"/>
      <c r="F413" s="11"/>
    </row>
    <row r="414" spans="1:6" ht="15.75" thickBot="1">
      <c r="A414" s="93"/>
      <c r="B414" s="93"/>
      <c r="C414" s="10"/>
      <c r="D414" s="53"/>
      <c r="E414" s="53"/>
      <c r="F414" s="11"/>
    </row>
    <row r="415" spans="1:6" ht="15.75" thickBot="1">
      <c r="A415" s="93"/>
      <c r="B415" s="93"/>
      <c r="C415" s="10"/>
      <c r="D415" s="53"/>
      <c r="E415" s="53"/>
      <c r="F415" s="11"/>
    </row>
    <row r="416" spans="1:6" ht="15.75" thickBot="1">
      <c r="A416" s="93"/>
      <c r="B416" s="93"/>
      <c r="C416" s="10"/>
      <c r="D416" s="53"/>
      <c r="E416" s="53"/>
      <c r="F416" s="11"/>
    </row>
    <row r="417" spans="1:6" ht="15.75" thickBot="1">
      <c r="A417" s="93"/>
      <c r="B417" s="93"/>
      <c r="C417" s="10"/>
      <c r="D417" s="53"/>
      <c r="E417" s="53"/>
      <c r="F417" s="11"/>
    </row>
    <row r="418" spans="1:6" ht="15.75" thickBot="1">
      <c r="A418" s="93"/>
      <c r="B418" s="93"/>
      <c r="C418" s="10"/>
      <c r="D418" s="53"/>
      <c r="E418" s="53"/>
      <c r="F418" s="11"/>
    </row>
    <row r="419" spans="1:6" ht="15.75" thickBot="1">
      <c r="A419" s="93"/>
      <c r="B419" s="93"/>
      <c r="C419" s="10"/>
      <c r="D419" s="53"/>
      <c r="E419" s="53"/>
      <c r="F419" s="11"/>
    </row>
    <row r="420" spans="1:6" ht="15.75" thickBot="1">
      <c r="A420" s="93"/>
      <c r="B420" s="93"/>
      <c r="C420" s="10"/>
      <c r="D420" s="53"/>
      <c r="E420" s="53"/>
      <c r="F420" s="11"/>
    </row>
    <row r="421" spans="1:6" ht="15.75" thickBot="1">
      <c r="A421" s="93"/>
      <c r="B421" s="93"/>
      <c r="C421" s="10"/>
      <c r="D421" s="53"/>
      <c r="E421" s="53"/>
      <c r="F421" s="11"/>
    </row>
    <row r="422" spans="1:6" ht="15.75" thickBot="1">
      <c r="A422" s="93"/>
      <c r="B422" s="93"/>
      <c r="C422" s="10"/>
      <c r="D422" s="53"/>
      <c r="E422" s="53"/>
      <c r="F422" s="11"/>
    </row>
    <row r="423" spans="1:6" ht="15.75" thickBot="1">
      <c r="A423" s="93"/>
      <c r="B423" s="93"/>
      <c r="C423" s="10"/>
      <c r="D423" s="53"/>
      <c r="E423" s="53"/>
      <c r="F423" s="11"/>
    </row>
    <row r="424" spans="1:6" ht="15.75" thickBot="1">
      <c r="A424" s="93"/>
      <c r="B424" s="93"/>
      <c r="C424" s="10"/>
      <c r="D424" s="53"/>
      <c r="E424" s="53"/>
      <c r="F424" s="11"/>
    </row>
    <row r="425" spans="1:6" ht="15.75" thickBot="1">
      <c r="A425" s="93"/>
      <c r="B425" s="93"/>
      <c r="C425" s="10"/>
      <c r="D425" s="53"/>
      <c r="E425" s="53"/>
      <c r="F425" s="11"/>
    </row>
    <row r="426" spans="1:6" ht="15.75" thickBot="1">
      <c r="A426" s="93"/>
      <c r="B426" s="93"/>
      <c r="C426" s="10"/>
      <c r="D426" s="53"/>
      <c r="E426" s="53"/>
      <c r="F426" s="11"/>
    </row>
    <row r="427" spans="1:6" ht="15.75" thickBot="1">
      <c r="A427" s="93"/>
      <c r="B427" s="93"/>
      <c r="C427" s="10"/>
      <c r="D427" s="53"/>
      <c r="E427" s="53"/>
      <c r="F427" s="11"/>
    </row>
    <row r="428" spans="1:6" ht="15.75" thickBot="1">
      <c r="A428" s="93"/>
      <c r="B428" s="93"/>
      <c r="C428" s="10"/>
      <c r="D428" s="53"/>
      <c r="E428" s="53"/>
      <c r="F428" s="11"/>
    </row>
    <row r="429" spans="1:6" ht="15.75" thickBot="1">
      <c r="A429" s="93"/>
      <c r="B429" s="93"/>
      <c r="C429" s="10"/>
      <c r="D429" s="53"/>
      <c r="E429" s="53"/>
      <c r="F429" s="11"/>
    </row>
    <row r="430" spans="1:6" ht="15.75" thickBot="1">
      <c r="A430" s="93"/>
      <c r="B430" s="93"/>
      <c r="C430" s="10"/>
      <c r="D430" s="53"/>
      <c r="E430" s="53"/>
      <c r="F430" s="11"/>
    </row>
    <row r="431" spans="1:6" ht="15.75" thickBot="1">
      <c r="A431" s="93"/>
      <c r="B431" s="93"/>
      <c r="C431" s="10"/>
      <c r="D431" s="53"/>
      <c r="E431" s="53"/>
      <c r="F431" s="11"/>
    </row>
    <row r="432" spans="1:6" ht="15.75" thickBot="1">
      <c r="A432" s="93"/>
      <c r="B432" s="93"/>
      <c r="C432" s="10"/>
      <c r="D432" s="53"/>
      <c r="E432" s="53"/>
      <c r="F432" s="11"/>
    </row>
    <row r="433" spans="1:6" ht="15.75" thickBot="1">
      <c r="A433" s="93"/>
      <c r="B433" s="93"/>
      <c r="C433" s="10"/>
      <c r="D433" s="53"/>
      <c r="E433" s="53"/>
      <c r="F433" s="11"/>
    </row>
    <row r="434" spans="1:6" ht="15.75" thickBot="1">
      <c r="A434" s="93"/>
      <c r="B434" s="93"/>
      <c r="C434" s="10"/>
      <c r="D434" s="53"/>
      <c r="E434" s="53"/>
      <c r="F434" s="11"/>
    </row>
    <row r="435" spans="1:6" ht="15.75" thickBot="1">
      <c r="A435" s="93"/>
      <c r="B435" s="93"/>
      <c r="C435" s="10"/>
      <c r="D435" s="53"/>
      <c r="E435" s="53"/>
      <c r="F435" s="11"/>
    </row>
    <row r="436" spans="1:6" ht="15.75" thickBot="1">
      <c r="A436" s="93"/>
      <c r="B436" s="93"/>
      <c r="C436" s="10"/>
      <c r="D436" s="53"/>
      <c r="E436" s="53"/>
      <c r="F436" s="11"/>
    </row>
    <row r="437" spans="1:6" ht="15.75" thickBot="1">
      <c r="A437" s="93"/>
      <c r="B437" s="93"/>
      <c r="C437" s="10"/>
      <c r="D437" s="53"/>
      <c r="E437" s="53"/>
      <c r="F437" s="11"/>
    </row>
    <row r="438" spans="1:6" ht="15.75" thickBot="1">
      <c r="A438" s="93"/>
      <c r="B438" s="93"/>
      <c r="C438" s="10"/>
      <c r="D438" s="53"/>
      <c r="E438" s="53"/>
      <c r="F438" s="11"/>
    </row>
    <row r="439" spans="1:6" ht="15.75" thickBot="1">
      <c r="A439" s="93"/>
      <c r="B439" s="93"/>
      <c r="C439" s="10"/>
      <c r="D439" s="53"/>
      <c r="E439" s="53"/>
      <c r="F439" s="11"/>
    </row>
    <row r="440" spans="1:6" ht="15.75" thickBot="1">
      <c r="A440" s="93"/>
      <c r="B440" s="93"/>
      <c r="C440" s="10"/>
      <c r="D440" s="53"/>
      <c r="E440" s="53"/>
      <c r="F440" s="11"/>
    </row>
    <row r="441" spans="1:6" ht="15.75" thickBot="1">
      <c r="A441" s="93"/>
      <c r="B441" s="93"/>
      <c r="C441" s="10"/>
      <c r="D441" s="53"/>
      <c r="E441" s="53"/>
      <c r="F441" s="11"/>
    </row>
    <row r="442" spans="1:6" ht="15.75" thickBot="1">
      <c r="A442" s="93"/>
      <c r="B442" s="93"/>
      <c r="C442" s="10"/>
      <c r="D442" s="53"/>
      <c r="E442" s="53"/>
      <c r="F442" s="11"/>
    </row>
    <row r="443" spans="1:6" ht="15.75" thickBot="1">
      <c r="A443" s="93"/>
      <c r="B443" s="93"/>
      <c r="C443" s="10"/>
      <c r="D443" s="53"/>
      <c r="E443" s="53"/>
      <c r="F443" s="11"/>
    </row>
    <row r="444" spans="1:6" ht="15.75" thickBot="1">
      <c r="A444" s="93"/>
      <c r="B444" s="93"/>
      <c r="C444" s="10"/>
      <c r="D444" s="53"/>
      <c r="E444" s="53"/>
      <c r="F444" s="11"/>
    </row>
    <row r="445" spans="1:6" ht="15.75" thickBot="1">
      <c r="A445" s="93"/>
      <c r="B445" s="93"/>
      <c r="C445" s="10"/>
      <c r="D445" s="53"/>
      <c r="E445" s="53"/>
      <c r="F445" s="11"/>
    </row>
    <row r="446" spans="1:6" ht="15.75" thickBot="1">
      <c r="A446" s="93"/>
      <c r="B446" s="93"/>
      <c r="C446" s="10"/>
      <c r="D446" s="53"/>
      <c r="E446" s="53"/>
      <c r="F446" s="11"/>
    </row>
    <row r="447" spans="1:6" ht="15.75" thickBot="1">
      <c r="A447" s="93"/>
      <c r="B447" s="93"/>
      <c r="C447" s="10"/>
      <c r="D447" s="53"/>
      <c r="E447" s="53"/>
      <c r="F447" s="11"/>
    </row>
    <row r="448" spans="1:6" ht="15.75" thickBot="1">
      <c r="A448" s="93"/>
      <c r="B448" s="93"/>
      <c r="C448" s="10"/>
      <c r="D448" s="53"/>
      <c r="E448" s="53"/>
      <c r="F448" s="11"/>
    </row>
    <row r="449" spans="1:6" ht="15.75" thickBot="1">
      <c r="A449" s="93"/>
      <c r="B449" s="93"/>
      <c r="C449" s="10"/>
      <c r="D449" s="53"/>
      <c r="E449" s="53"/>
      <c r="F449" s="11"/>
    </row>
    <row r="450" spans="1:6" ht="15.75" thickBot="1">
      <c r="A450" s="93"/>
      <c r="B450" s="93"/>
      <c r="C450" s="10"/>
      <c r="D450" s="53"/>
      <c r="E450" s="53"/>
      <c r="F450" s="11"/>
    </row>
    <row r="451" spans="1:6" ht="15.75" thickBot="1">
      <c r="A451" s="93"/>
      <c r="B451" s="93"/>
      <c r="C451" s="10"/>
      <c r="D451" s="53"/>
      <c r="E451" s="53"/>
      <c r="F451" s="11"/>
    </row>
    <row r="452" spans="1:6" ht="15.75" thickBot="1">
      <c r="A452" s="93"/>
      <c r="B452" s="93"/>
      <c r="C452" s="10"/>
      <c r="D452" s="53"/>
      <c r="E452" s="53"/>
      <c r="F452" s="11"/>
    </row>
    <row r="453" spans="1:6" ht="15.75" thickBot="1">
      <c r="A453" s="93"/>
      <c r="B453" s="93"/>
      <c r="C453" s="10"/>
      <c r="D453" s="53"/>
      <c r="E453" s="53"/>
      <c r="F453" s="11"/>
    </row>
    <row r="454" spans="1:6" ht="15.75" thickBot="1">
      <c r="A454" s="93"/>
      <c r="B454" s="93"/>
      <c r="C454" s="10"/>
      <c r="D454" s="53"/>
      <c r="E454" s="53"/>
      <c r="F454" s="11"/>
    </row>
    <row r="455" spans="1:6" ht="15.75" thickBot="1">
      <c r="A455" s="93"/>
      <c r="B455" s="93"/>
      <c r="C455" s="10"/>
      <c r="D455" s="53"/>
      <c r="E455" s="53"/>
      <c r="F455" s="11"/>
    </row>
    <row r="456" spans="1:6" ht="15.75" thickBot="1">
      <c r="A456" s="93"/>
      <c r="B456" s="93"/>
      <c r="C456" s="10"/>
      <c r="D456" s="53"/>
      <c r="E456" s="53"/>
      <c r="F456" s="11"/>
    </row>
    <row r="457" spans="1:6" ht="15.75" thickBot="1">
      <c r="A457" s="93"/>
      <c r="B457" s="93"/>
      <c r="C457" s="10"/>
      <c r="D457" s="53"/>
      <c r="E457" s="53"/>
      <c r="F457" s="11"/>
    </row>
    <row r="458" spans="1:6" ht="15.75" thickBot="1">
      <c r="A458" s="93"/>
      <c r="B458" s="93"/>
      <c r="C458" s="10"/>
      <c r="D458" s="53"/>
      <c r="E458" s="53"/>
      <c r="F458" s="11"/>
    </row>
    <row r="459" spans="1:6" ht="15.75" thickBot="1">
      <c r="A459" s="93"/>
      <c r="B459" s="93"/>
      <c r="C459" s="10"/>
      <c r="D459" s="53"/>
      <c r="E459" s="53"/>
      <c r="F459" s="11"/>
    </row>
    <row r="460" spans="1:6" ht="15.75" thickBot="1">
      <c r="A460" s="93"/>
      <c r="B460" s="93"/>
      <c r="C460" s="10"/>
      <c r="D460" s="53"/>
      <c r="E460" s="53"/>
      <c r="F460" s="11"/>
    </row>
    <row r="461" spans="1:6" ht="15.75" thickBot="1">
      <c r="A461" s="93"/>
      <c r="B461" s="93"/>
      <c r="C461" s="10"/>
      <c r="D461" s="53"/>
      <c r="E461" s="53"/>
      <c r="F461" s="11"/>
    </row>
    <row r="462" spans="1:6" ht="15.75" thickBot="1">
      <c r="A462" s="93"/>
      <c r="B462" s="93"/>
      <c r="C462" s="10"/>
      <c r="D462" s="53"/>
      <c r="E462" s="53"/>
      <c r="F462" s="11"/>
    </row>
    <row r="463" spans="1:6" ht="15.75" thickBot="1">
      <c r="A463" s="93"/>
      <c r="B463" s="93"/>
      <c r="C463" s="10"/>
      <c r="D463" s="53"/>
      <c r="E463" s="53"/>
      <c r="F463" s="11"/>
    </row>
    <row r="464" spans="1:6" ht="15.75" thickBot="1">
      <c r="A464" s="93"/>
      <c r="B464" s="93"/>
      <c r="C464" s="10"/>
      <c r="D464" s="53"/>
      <c r="E464" s="53"/>
      <c r="F464" s="11"/>
    </row>
    <row r="465" spans="1:6" ht="15.75" thickBot="1">
      <c r="A465" s="93"/>
      <c r="B465" s="93"/>
      <c r="C465" s="10"/>
      <c r="D465" s="53"/>
      <c r="E465" s="53"/>
      <c r="F465" s="11"/>
    </row>
    <row r="466" spans="1:6" ht="15.75" thickBot="1">
      <c r="A466" s="93"/>
      <c r="B466" s="93"/>
      <c r="C466" s="10"/>
      <c r="D466" s="53"/>
      <c r="E466" s="53"/>
      <c r="F466" s="11"/>
    </row>
    <row r="467" spans="1:6" ht="15.75" thickBot="1">
      <c r="A467" s="93"/>
      <c r="B467" s="93"/>
      <c r="C467" s="10"/>
      <c r="D467" s="53"/>
      <c r="E467" s="53"/>
      <c r="F467" s="11"/>
    </row>
    <row r="468" spans="1:6" ht="15.75" thickBot="1">
      <c r="A468" s="93"/>
      <c r="B468" s="93"/>
      <c r="C468" s="10"/>
      <c r="D468" s="53"/>
      <c r="E468" s="53"/>
      <c r="F468" s="11"/>
    </row>
    <row r="469" spans="1:6" ht="15.75" thickBot="1">
      <c r="A469" s="93"/>
      <c r="B469" s="93"/>
      <c r="C469" s="10"/>
      <c r="D469" s="53"/>
      <c r="E469" s="53"/>
      <c r="F469" s="11"/>
    </row>
    <row r="470" spans="1:6" ht="15.75" thickBot="1">
      <c r="A470" s="93"/>
      <c r="B470" s="93"/>
      <c r="C470" s="10"/>
      <c r="D470" s="53"/>
      <c r="E470" s="53"/>
      <c r="F470" s="11"/>
    </row>
    <row r="471" spans="1:6" ht="15.75" thickBot="1">
      <c r="A471" s="93"/>
      <c r="B471" s="93"/>
      <c r="C471" s="10"/>
      <c r="D471" s="53"/>
      <c r="E471" s="53"/>
      <c r="F471" s="11"/>
    </row>
    <row r="472" spans="1:6" ht="15.75" thickBot="1">
      <c r="A472" s="93"/>
      <c r="B472" s="93"/>
      <c r="C472" s="10"/>
      <c r="D472" s="53"/>
      <c r="E472" s="53"/>
      <c r="F472" s="11"/>
    </row>
    <row r="473" spans="1:6" ht="15.75" thickBot="1">
      <c r="A473" s="93"/>
      <c r="B473" s="93"/>
      <c r="C473" s="10"/>
      <c r="D473" s="53"/>
      <c r="E473" s="53"/>
      <c r="F473" s="11"/>
    </row>
    <row r="474" spans="1:6" ht="15.75" thickBot="1">
      <c r="A474" s="93"/>
      <c r="B474" s="93"/>
      <c r="C474" s="10"/>
      <c r="D474" s="53"/>
      <c r="E474" s="53"/>
      <c r="F474" s="11"/>
    </row>
    <row r="475" spans="1:6" ht="15.75" thickBot="1">
      <c r="A475" s="93"/>
      <c r="B475" s="93"/>
      <c r="C475" s="10"/>
      <c r="D475" s="53"/>
      <c r="E475" s="53"/>
      <c r="F475" s="11"/>
    </row>
    <row r="476" spans="1:6" ht="15.75" thickBot="1">
      <c r="A476" s="93"/>
      <c r="B476" s="93"/>
      <c r="C476" s="10"/>
      <c r="D476" s="53"/>
      <c r="E476" s="53"/>
      <c r="F476" s="11"/>
    </row>
    <row r="477" spans="1:6" ht="15.75" thickBot="1">
      <c r="A477" s="93"/>
      <c r="B477" s="93"/>
      <c r="C477" s="10"/>
      <c r="D477" s="53"/>
      <c r="E477" s="53"/>
      <c r="F477" s="11"/>
    </row>
    <row r="478" spans="1:6" ht="15.75" thickBot="1">
      <c r="A478" s="93"/>
      <c r="B478" s="93"/>
      <c r="C478" s="10"/>
      <c r="D478" s="53"/>
      <c r="E478" s="53"/>
      <c r="F478" s="11"/>
    </row>
    <row r="479" spans="1:6" ht="15.75" thickBot="1">
      <c r="A479" s="93"/>
      <c r="B479" s="93"/>
      <c r="C479" s="10"/>
      <c r="D479" s="53"/>
      <c r="E479" s="53"/>
      <c r="F479" s="11"/>
    </row>
    <row r="480" spans="1:6" ht="15.75" thickBot="1">
      <c r="A480" s="93"/>
      <c r="B480" s="93"/>
      <c r="C480" s="10"/>
      <c r="D480" s="53"/>
      <c r="E480" s="53"/>
      <c r="F480" s="11"/>
    </row>
    <row r="481" spans="1:6" ht="15.75" thickBot="1">
      <c r="A481" s="93"/>
      <c r="B481" s="93"/>
      <c r="C481" s="10"/>
      <c r="D481" s="53"/>
      <c r="E481" s="53"/>
      <c r="F481" s="11"/>
    </row>
    <row r="482" spans="1:6" ht="15.75" thickBot="1">
      <c r="A482" s="93"/>
      <c r="B482" s="93"/>
      <c r="C482" s="10"/>
      <c r="D482" s="53"/>
      <c r="E482" s="53"/>
      <c r="F482" s="11"/>
    </row>
    <row r="483" spans="1:6" ht="15.75" thickBot="1">
      <c r="A483" s="93"/>
      <c r="B483" s="93"/>
      <c r="C483" s="10"/>
      <c r="D483" s="53"/>
      <c r="E483" s="53"/>
      <c r="F483" s="11"/>
    </row>
    <row r="484" spans="1:6" ht="15.75" thickBot="1">
      <c r="A484" s="93"/>
      <c r="B484" s="93"/>
      <c r="C484" s="10"/>
      <c r="D484" s="53"/>
      <c r="E484" s="53"/>
      <c r="F484" s="11"/>
    </row>
    <row r="485" spans="1:6" ht="15.75" thickBot="1">
      <c r="A485" s="93"/>
      <c r="B485" s="93"/>
      <c r="C485" s="10"/>
      <c r="D485" s="53"/>
      <c r="E485" s="53"/>
      <c r="F485" s="11"/>
    </row>
    <row r="486" spans="1:6" ht="15.75" thickBot="1">
      <c r="A486" s="93"/>
      <c r="B486" s="93"/>
      <c r="C486" s="10"/>
      <c r="D486" s="53"/>
      <c r="E486" s="53"/>
      <c r="F486" s="11"/>
    </row>
    <row r="487" spans="1:6" ht="15.75" thickBot="1">
      <c r="A487" s="93"/>
      <c r="B487" s="93"/>
      <c r="C487" s="10"/>
      <c r="D487" s="53"/>
      <c r="E487" s="53"/>
      <c r="F487" s="11"/>
    </row>
    <row r="488" spans="1:6" ht="15.75" thickBot="1">
      <c r="A488" s="93"/>
      <c r="B488" s="93"/>
      <c r="C488" s="10"/>
      <c r="D488" s="53"/>
      <c r="E488" s="53"/>
      <c r="F488" s="11"/>
    </row>
    <row r="489" spans="1:6" ht="15.75" thickBot="1">
      <c r="A489" s="93"/>
      <c r="B489" s="93"/>
      <c r="C489" s="10"/>
      <c r="D489" s="53"/>
      <c r="E489" s="53"/>
      <c r="F489" s="11"/>
    </row>
    <row r="490" spans="1:6" ht="15.75" thickBot="1">
      <c r="A490" s="93"/>
      <c r="B490" s="93"/>
      <c r="C490" s="10"/>
      <c r="D490" s="53"/>
      <c r="E490" s="53"/>
      <c r="F490" s="11"/>
    </row>
    <row r="491" spans="1:6" ht="15.75" thickBot="1">
      <c r="A491" s="93"/>
      <c r="B491" s="93"/>
      <c r="C491" s="10"/>
      <c r="D491" s="53"/>
      <c r="E491" s="53"/>
      <c r="F491" s="11"/>
    </row>
    <row r="492" spans="1:6" ht="15.75" thickBot="1">
      <c r="A492" s="93"/>
      <c r="B492" s="93"/>
      <c r="C492" s="10"/>
      <c r="D492" s="53"/>
      <c r="E492" s="53"/>
      <c r="F492" s="11"/>
    </row>
    <row r="493" spans="1:6" ht="15.75" thickBot="1">
      <c r="A493" s="93"/>
      <c r="B493" s="93"/>
      <c r="C493" s="10"/>
      <c r="D493" s="53"/>
      <c r="E493" s="53"/>
      <c r="F493" s="11"/>
    </row>
    <row r="494" spans="1:6" ht="15.75" thickBot="1">
      <c r="A494" s="93"/>
      <c r="B494" s="93"/>
      <c r="C494" s="10"/>
      <c r="D494" s="53"/>
      <c r="E494" s="53"/>
      <c r="F494" s="11"/>
    </row>
    <row r="495" spans="1:6" ht="15.75" thickBot="1">
      <c r="A495" s="93"/>
      <c r="B495" s="93"/>
      <c r="C495" s="10"/>
      <c r="D495" s="53"/>
      <c r="E495" s="53"/>
      <c r="F495" s="11"/>
    </row>
    <row r="496" spans="1:6" ht="15.75" thickBot="1">
      <c r="A496" s="93"/>
      <c r="B496" s="93"/>
      <c r="C496" s="10"/>
      <c r="D496" s="53"/>
      <c r="E496" s="53"/>
      <c r="F496" s="11"/>
    </row>
    <row r="497" spans="1:6" ht="15.75" thickBot="1">
      <c r="A497" s="93"/>
      <c r="B497" s="93"/>
      <c r="C497" s="10"/>
      <c r="D497" s="53"/>
      <c r="E497" s="53"/>
      <c r="F497" s="11"/>
    </row>
    <row r="498" spans="1:6" ht="15.75" thickBot="1">
      <c r="A498" s="93"/>
      <c r="B498" s="93"/>
      <c r="C498" s="10"/>
      <c r="D498" s="53"/>
      <c r="E498" s="53"/>
      <c r="F498" s="11"/>
    </row>
    <row r="499" spans="1:6" ht="15.75" thickBot="1">
      <c r="A499" s="93"/>
      <c r="B499" s="93"/>
      <c r="C499" s="10"/>
      <c r="D499" s="53"/>
      <c r="E499" s="53"/>
      <c r="F499" s="11"/>
    </row>
    <row r="500" spans="1:6" ht="15.75" thickBot="1">
      <c r="A500" s="93"/>
      <c r="B500" s="93"/>
      <c r="C500" s="10"/>
      <c r="D500" s="53"/>
      <c r="E500" s="53"/>
      <c r="F500" s="11"/>
    </row>
    <row r="501" spans="1:6" ht="15.75" thickBot="1">
      <c r="A501" s="93"/>
      <c r="B501" s="93"/>
      <c r="C501" s="10"/>
      <c r="D501" s="53"/>
      <c r="E501" s="53"/>
      <c r="F501" s="11"/>
    </row>
    <row r="502" spans="1:6" ht="15.75" thickBot="1">
      <c r="A502" s="93"/>
      <c r="B502" s="93"/>
      <c r="C502" s="10"/>
      <c r="D502" s="53"/>
      <c r="E502" s="53"/>
      <c r="F502" s="11"/>
    </row>
    <row r="503" spans="1:6" ht="15.75" thickBot="1">
      <c r="A503" s="93"/>
      <c r="B503" s="93"/>
      <c r="C503" s="10"/>
      <c r="D503" s="53"/>
      <c r="E503" s="53"/>
      <c r="F503" s="11"/>
    </row>
    <row r="504" spans="1:6" ht="15.75" thickBot="1">
      <c r="A504" s="93"/>
      <c r="B504" s="93"/>
      <c r="C504" s="10"/>
      <c r="D504" s="53"/>
      <c r="E504" s="53"/>
      <c r="F504" s="11"/>
    </row>
    <row r="505" spans="1:6" ht="15.75" thickBot="1">
      <c r="A505" s="93"/>
      <c r="B505" s="93"/>
      <c r="C505" s="10"/>
      <c r="D505" s="53"/>
      <c r="E505" s="53"/>
      <c r="F505" s="11"/>
    </row>
    <row r="506" spans="1:6" ht="15.75" thickBot="1">
      <c r="A506" s="93"/>
      <c r="B506" s="93"/>
      <c r="C506" s="10"/>
      <c r="D506" s="53"/>
      <c r="E506" s="53"/>
      <c r="F506" s="11"/>
    </row>
    <row r="507" spans="1:6" ht="15.75" thickBot="1">
      <c r="A507" s="93"/>
      <c r="B507" s="93"/>
      <c r="C507" s="10"/>
      <c r="D507" s="53"/>
      <c r="E507" s="53"/>
      <c r="F507" s="11"/>
    </row>
    <row r="508" spans="1:6" ht="15.75" thickBot="1">
      <c r="A508" s="93"/>
      <c r="B508" s="93"/>
      <c r="C508" s="10"/>
      <c r="D508" s="53"/>
      <c r="E508" s="53"/>
      <c r="F508" s="11"/>
    </row>
    <row r="509" spans="1:6" ht="15.75" thickBot="1">
      <c r="A509" s="93"/>
      <c r="B509" s="93"/>
      <c r="C509" s="10"/>
      <c r="D509" s="53"/>
      <c r="E509" s="53"/>
      <c r="F509" s="11"/>
    </row>
    <row r="510" spans="1:6" ht="15.75" thickBot="1">
      <c r="A510" s="93"/>
      <c r="B510" s="93"/>
      <c r="C510" s="10"/>
      <c r="D510" s="53"/>
      <c r="E510" s="53"/>
      <c r="F510" s="11"/>
    </row>
    <row r="511" spans="1:6" ht="15.75" thickBot="1">
      <c r="A511" s="93"/>
      <c r="B511" s="93"/>
      <c r="C511" s="10"/>
      <c r="D511" s="53"/>
      <c r="E511" s="53"/>
      <c r="F511" s="11"/>
    </row>
    <row r="512" spans="1:6" ht="15.75" thickBot="1">
      <c r="A512" s="93"/>
      <c r="B512" s="93"/>
      <c r="C512" s="10"/>
      <c r="D512" s="53"/>
      <c r="E512" s="53"/>
      <c r="F512" s="11"/>
    </row>
    <row r="513" spans="1:6" ht="15.75" thickBot="1">
      <c r="A513" s="93"/>
      <c r="B513" s="93"/>
      <c r="C513" s="10"/>
      <c r="D513" s="53"/>
      <c r="E513" s="53"/>
      <c r="F513" s="11"/>
    </row>
    <row r="514" spans="1:6" ht="15.75" thickBot="1">
      <c r="A514" s="93"/>
      <c r="B514" s="93"/>
      <c r="C514" s="10"/>
      <c r="D514" s="53"/>
      <c r="E514" s="53"/>
      <c r="F514" s="11"/>
    </row>
    <row r="515" spans="1:6" ht="15.75" thickBot="1">
      <c r="A515" s="93"/>
      <c r="B515" s="93"/>
      <c r="C515" s="10"/>
      <c r="D515" s="53"/>
      <c r="E515" s="53"/>
      <c r="F515" s="11"/>
    </row>
    <row r="516" spans="1:6" ht="15.75" thickBot="1">
      <c r="A516" s="93"/>
      <c r="B516" s="93"/>
      <c r="C516" s="10"/>
      <c r="D516" s="53"/>
      <c r="E516" s="53"/>
      <c r="F516" s="11"/>
    </row>
    <row r="517" spans="1:6" ht="15.75" thickBot="1">
      <c r="A517" s="93"/>
      <c r="B517" s="93"/>
      <c r="C517" s="10"/>
      <c r="D517" s="53"/>
      <c r="E517" s="53"/>
      <c r="F517" s="11"/>
    </row>
    <row r="518" spans="1:6" ht="15.75" thickBot="1">
      <c r="A518" s="93"/>
      <c r="B518" s="93"/>
      <c r="C518" s="10"/>
      <c r="D518" s="53"/>
      <c r="E518" s="53"/>
      <c r="F518" s="11"/>
    </row>
    <row r="519" spans="1:6" ht="15.75" thickBot="1">
      <c r="A519" s="93"/>
      <c r="B519" s="93"/>
      <c r="C519" s="10"/>
      <c r="D519" s="53"/>
      <c r="E519" s="53"/>
      <c r="F519" s="11"/>
    </row>
    <row r="520" spans="1:6" ht="15.75" thickBot="1">
      <c r="A520" s="93"/>
      <c r="B520" s="93"/>
      <c r="C520" s="10"/>
      <c r="D520" s="53"/>
      <c r="E520" s="53"/>
      <c r="F520" s="11"/>
    </row>
    <row r="521" spans="1:6" ht="15.75" thickBot="1">
      <c r="A521" s="93"/>
      <c r="B521" s="93"/>
      <c r="C521" s="10"/>
      <c r="D521" s="53"/>
      <c r="E521" s="53"/>
      <c r="F521" s="11"/>
    </row>
    <row r="522" spans="1:6" ht="15.75" thickBot="1">
      <c r="A522" s="93"/>
      <c r="B522" s="93"/>
      <c r="C522" s="10"/>
      <c r="D522" s="53"/>
      <c r="E522" s="53"/>
      <c r="F522" s="11"/>
    </row>
    <row r="523" spans="1:6" ht="15.75" thickBot="1">
      <c r="A523" s="93"/>
      <c r="B523" s="93"/>
      <c r="C523" s="10"/>
      <c r="D523" s="53"/>
      <c r="E523" s="53"/>
      <c r="F523" s="11"/>
    </row>
    <row r="524" spans="1:6" ht="15.75" thickBot="1">
      <c r="A524" s="93"/>
      <c r="B524" s="93"/>
      <c r="C524" s="10"/>
      <c r="D524" s="53"/>
      <c r="E524" s="53"/>
      <c r="F524" s="11"/>
    </row>
    <row r="525" spans="1:6" ht="15.75" thickBot="1">
      <c r="A525" s="93"/>
      <c r="B525" s="93"/>
      <c r="C525" s="10"/>
      <c r="D525" s="53"/>
      <c r="E525" s="53"/>
      <c r="F525" s="11"/>
    </row>
    <row r="526" spans="1:6" ht="15.75" thickBot="1">
      <c r="A526" s="93"/>
      <c r="B526" s="93"/>
      <c r="C526" s="10"/>
      <c r="D526" s="53"/>
      <c r="E526" s="53"/>
      <c r="F526" s="11"/>
    </row>
    <row r="527" spans="1:6" ht="15.75" thickBot="1">
      <c r="A527" s="93"/>
      <c r="B527" s="93"/>
      <c r="C527" s="10"/>
      <c r="D527" s="53"/>
      <c r="E527" s="53"/>
      <c r="F527" s="11"/>
    </row>
    <row r="528" spans="1:6" ht="15.75" thickBot="1">
      <c r="A528" s="93"/>
      <c r="B528" s="93"/>
      <c r="C528" s="10"/>
      <c r="D528" s="53"/>
      <c r="E528" s="53"/>
      <c r="F528" s="11"/>
    </row>
    <row r="529" spans="1:6" ht="15.75" thickBot="1">
      <c r="A529" s="93"/>
      <c r="B529" s="93"/>
      <c r="C529" s="10"/>
      <c r="D529" s="53"/>
      <c r="E529" s="53"/>
      <c r="F529" s="11"/>
    </row>
    <row r="530" spans="1:6" ht="15.75" thickBot="1">
      <c r="A530" s="93"/>
      <c r="B530" s="93"/>
      <c r="C530" s="10"/>
      <c r="D530" s="53"/>
      <c r="E530" s="53"/>
      <c r="F530" s="11"/>
    </row>
    <row r="531" spans="1:6" ht="15.75" thickBot="1">
      <c r="A531" s="93"/>
      <c r="B531" s="93"/>
      <c r="C531" s="10"/>
      <c r="D531" s="53"/>
      <c r="E531" s="53"/>
      <c r="F531" s="11"/>
    </row>
    <row r="532" spans="1:6" ht="15.75" thickBot="1">
      <c r="A532" s="93"/>
      <c r="B532" s="93"/>
      <c r="C532" s="10"/>
      <c r="D532" s="53"/>
      <c r="E532" s="53"/>
      <c r="F532" s="11"/>
    </row>
    <row r="533" spans="1:6" ht="15.75" thickBot="1">
      <c r="A533" s="93"/>
      <c r="B533" s="93"/>
      <c r="C533" s="10"/>
      <c r="D533" s="53"/>
      <c r="E533" s="53"/>
      <c r="F533" s="11"/>
    </row>
    <row r="534" spans="1:6" ht="15.75" thickBot="1">
      <c r="A534" s="93"/>
      <c r="B534" s="93"/>
      <c r="C534" s="10"/>
      <c r="D534" s="53"/>
      <c r="E534" s="53"/>
      <c r="F534" s="11"/>
    </row>
    <row r="535" spans="1:6" ht="15.75" thickBot="1">
      <c r="A535" s="93"/>
      <c r="B535" s="93"/>
      <c r="C535" s="10"/>
      <c r="D535" s="53"/>
      <c r="E535" s="53"/>
      <c r="F535" s="11"/>
    </row>
    <row r="536" spans="1:6" ht="15.75" thickBot="1">
      <c r="A536" s="93"/>
      <c r="B536" s="93"/>
      <c r="C536" s="10"/>
      <c r="D536" s="53"/>
      <c r="E536" s="53"/>
      <c r="F536" s="11"/>
    </row>
    <row r="537" spans="1:6" ht="15.75" thickBot="1">
      <c r="A537" s="93"/>
      <c r="B537" s="93"/>
      <c r="C537" s="10"/>
      <c r="D537" s="53"/>
      <c r="E537" s="53"/>
      <c r="F537" s="11"/>
    </row>
    <row r="538" spans="1:6" ht="15.75" thickBot="1">
      <c r="A538" s="93"/>
      <c r="B538" s="93"/>
      <c r="C538" s="10"/>
      <c r="D538" s="53"/>
      <c r="E538" s="53"/>
      <c r="F538" s="11"/>
    </row>
    <row r="539" spans="1:6" ht="15.75" thickBot="1">
      <c r="A539" s="93"/>
      <c r="B539" s="93"/>
      <c r="C539" s="10"/>
      <c r="D539" s="53"/>
      <c r="E539" s="53"/>
      <c r="F539" s="11"/>
    </row>
    <row r="540" spans="1:6" ht="15.75" thickBot="1">
      <c r="A540" s="93"/>
      <c r="B540" s="93"/>
      <c r="C540" s="10"/>
      <c r="D540" s="53"/>
      <c r="E540" s="53"/>
      <c r="F540" s="11"/>
    </row>
    <row r="541" spans="1:6" ht="15.75" thickBot="1">
      <c r="A541" s="93"/>
      <c r="B541" s="93"/>
      <c r="C541" s="10"/>
      <c r="D541" s="53"/>
      <c r="E541" s="53"/>
      <c r="F541" s="11"/>
    </row>
    <row r="542" spans="1:6" ht="15.75" thickBot="1">
      <c r="A542" s="93"/>
      <c r="B542" s="93"/>
      <c r="C542" s="10"/>
      <c r="D542" s="53"/>
      <c r="E542" s="53"/>
      <c r="F542" s="11"/>
    </row>
    <row r="543" spans="1:6" ht="15.75" thickBot="1">
      <c r="A543" s="93"/>
      <c r="B543" s="93"/>
      <c r="C543" s="10"/>
      <c r="D543" s="53"/>
      <c r="E543" s="53"/>
      <c r="F543" s="11"/>
    </row>
    <row r="544" spans="1:6" ht="15.75" thickBot="1">
      <c r="A544" s="93"/>
      <c r="B544" s="93"/>
      <c r="C544" s="10"/>
      <c r="D544" s="53"/>
      <c r="E544" s="53"/>
      <c r="F544" s="11"/>
    </row>
    <row r="545" spans="1:6" ht="15.75" thickBot="1">
      <c r="A545" s="93"/>
      <c r="B545" s="93"/>
      <c r="C545" s="10"/>
      <c r="D545" s="53"/>
      <c r="E545" s="53"/>
      <c r="F545" s="11"/>
    </row>
    <row r="546" spans="1:6" ht="15.75" thickBot="1">
      <c r="A546" s="93"/>
      <c r="B546" s="93"/>
      <c r="C546" s="10"/>
      <c r="D546" s="53"/>
      <c r="E546" s="53"/>
      <c r="F546" s="11"/>
    </row>
    <row r="547" spans="1:6" ht="15.75" thickBot="1">
      <c r="A547" s="93"/>
      <c r="B547" s="93"/>
      <c r="C547" s="10"/>
      <c r="D547" s="53"/>
      <c r="E547" s="53"/>
      <c r="F547" s="11"/>
    </row>
    <row r="548" spans="1:6" ht="15.75" thickBot="1">
      <c r="A548" s="93"/>
      <c r="B548" s="93"/>
      <c r="C548" s="10"/>
      <c r="D548" s="53"/>
      <c r="E548" s="53"/>
      <c r="F548" s="11"/>
    </row>
    <row r="549" spans="1:6" ht="15.75" thickBot="1">
      <c r="A549" s="93"/>
      <c r="B549" s="93"/>
      <c r="C549" s="10"/>
      <c r="D549" s="53"/>
      <c r="E549" s="53"/>
      <c r="F549" s="11"/>
    </row>
    <row r="550" spans="1:6" ht="15.75" thickBot="1">
      <c r="A550" s="93"/>
      <c r="B550" s="93"/>
      <c r="C550" s="10"/>
      <c r="D550" s="53"/>
      <c r="E550" s="53"/>
      <c r="F550" s="11"/>
    </row>
    <row r="551" spans="1:6" ht="15.75" thickBot="1">
      <c r="A551" s="93"/>
      <c r="B551" s="93"/>
      <c r="C551" s="10"/>
      <c r="D551" s="53"/>
      <c r="E551" s="53"/>
      <c r="F551" s="11"/>
    </row>
    <row r="552" spans="1:6" ht="15.75" thickBot="1">
      <c r="A552" s="93"/>
      <c r="B552" s="93"/>
      <c r="C552" s="10"/>
      <c r="D552" s="53"/>
      <c r="E552" s="53"/>
      <c r="F552" s="11"/>
    </row>
    <row r="553" spans="1:6" ht="15.75" thickBot="1">
      <c r="A553" s="93"/>
      <c r="B553" s="93"/>
      <c r="C553" s="10"/>
      <c r="D553" s="53"/>
      <c r="E553" s="53"/>
      <c r="F553" s="11"/>
    </row>
    <row r="554" spans="1:6" ht="15.75" thickBot="1">
      <c r="A554" s="93"/>
      <c r="B554" s="93"/>
      <c r="C554" s="10"/>
      <c r="D554" s="53"/>
      <c r="E554" s="53"/>
      <c r="F554" s="11"/>
    </row>
    <row r="555" spans="1:6" ht="15.75" thickBot="1">
      <c r="A555" s="93"/>
      <c r="B555" s="93"/>
      <c r="C555" s="10"/>
      <c r="D555" s="53"/>
      <c r="E555" s="53"/>
      <c r="F555" s="11"/>
    </row>
    <row r="556" spans="1:6" ht="15.75" thickBot="1">
      <c r="A556" s="93"/>
      <c r="B556" s="93"/>
      <c r="C556" s="10"/>
      <c r="D556" s="53"/>
      <c r="E556" s="53"/>
      <c r="F556" s="11"/>
    </row>
    <row r="557" spans="1:6" ht="15.75" thickBot="1">
      <c r="A557" s="93"/>
      <c r="B557" s="93"/>
      <c r="C557" s="10"/>
      <c r="D557" s="53"/>
      <c r="E557" s="53"/>
      <c r="F557" s="11"/>
    </row>
    <row r="558" spans="1:6" ht="15.75" thickBot="1">
      <c r="A558" s="93"/>
      <c r="B558" s="93"/>
      <c r="C558" s="10"/>
      <c r="D558" s="53"/>
      <c r="E558" s="53"/>
      <c r="F558" s="11"/>
    </row>
    <row r="559" spans="1:6" ht="15.75" thickBot="1">
      <c r="A559" s="93"/>
      <c r="B559" s="93"/>
      <c r="C559" s="10"/>
      <c r="D559" s="53"/>
      <c r="E559" s="53"/>
      <c r="F559" s="11"/>
    </row>
    <row r="560" spans="1:6" ht="15.75" thickBot="1">
      <c r="A560" s="93"/>
      <c r="B560" s="93"/>
      <c r="C560" s="10"/>
      <c r="D560" s="53"/>
      <c r="E560" s="53"/>
      <c r="F560" s="11"/>
    </row>
    <row r="561" spans="1:6" ht="15.75" thickBot="1">
      <c r="A561" s="93"/>
      <c r="B561" s="93"/>
      <c r="C561" s="10"/>
      <c r="D561" s="53"/>
      <c r="E561" s="53"/>
      <c r="F561" s="11"/>
    </row>
    <row r="562" spans="1:6" ht="15.75" thickBot="1">
      <c r="A562" s="93"/>
      <c r="B562" s="93"/>
      <c r="C562" s="10"/>
      <c r="D562" s="53"/>
      <c r="E562" s="53"/>
      <c r="F562" s="11"/>
    </row>
    <row r="563" spans="1:6" ht="15.75" thickBot="1">
      <c r="A563" s="93"/>
      <c r="B563" s="93"/>
      <c r="C563" s="10"/>
      <c r="D563" s="53"/>
      <c r="E563" s="53"/>
      <c r="F563" s="11"/>
    </row>
    <row r="564" spans="1:6" ht="15.75" thickBot="1">
      <c r="A564" s="93"/>
      <c r="B564" s="93"/>
      <c r="C564" s="10"/>
      <c r="D564" s="53"/>
      <c r="E564" s="53"/>
      <c r="F564" s="11"/>
    </row>
    <row r="565" spans="1:6" ht="15.75" thickBot="1">
      <c r="A565" s="93"/>
      <c r="B565" s="93"/>
      <c r="C565" s="10"/>
      <c r="D565" s="53"/>
      <c r="E565" s="53"/>
      <c r="F565" s="11"/>
    </row>
    <row r="566" spans="1:6" ht="15.75" thickBot="1">
      <c r="A566" s="93"/>
      <c r="B566" s="93"/>
      <c r="C566" s="10"/>
      <c r="D566" s="53"/>
      <c r="E566" s="53"/>
      <c r="F566" s="11"/>
    </row>
    <row r="567" spans="1:6" ht="15.75" thickBot="1">
      <c r="A567" s="93"/>
      <c r="B567" s="93"/>
      <c r="C567" s="10"/>
      <c r="D567" s="53"/>
      <c r="E567" s="53"/>
      <c r="F567" s="11"/>
    </row>
    <row r="568" spans="1:6" ht="15.75" thickBot="1">
      <c r="A568" s="93"/>
      <c r="B568" s="93"/>
      <c r="C568" s="10"/>
      <c r="D568" s="53"/>
      <c r="E568" s="53"/>
      <c r="F568" s="11"/>
    </row>
    <row r="569" spans="1:6" ht="15.75" thickBot="1">
      <c r="A569" s="93"/>
      <c r="B569" s="93"/>
      <c r="C569" s="10"/>
      <c r="D569" s="53"/>
      <c r="E569" s="53"/>
      <c r="F569" s="11"/>
    </row>
    <row r="570" spans="1:6" ht="15.75" thickBot="1">
      <c r="A570" s="93"/>
      <c r="B570" s="93"/>
      <c r="C570" s="10"/>
      <c r="D570" s="53"/>
      <c r="E570" s="53"/>
      <c r="F570" s="11"/>
    </row>
    <row r="571" spans="1:6" ht="15.75" thickBot="1">
      <c r="A571" s="93"/>
      <c r="B571" s="93"/>
      <c r="C571" s="10"/>
      <c r="D571" s="53"/>
      <c r="E571" s="53"/>
      <c r="F571" s="11"/>
    </row>
    <row r="572" spans="1:6" ht="15.75" thickBot="1">
      <c r="A572" s="93"/>
      <c r="B572" s="93"/>
      <c r="C572" s="10"/>
      <c r="D572" s="53"/>
      <c r="E572" s="53"/>
      <c r="F572" s="11"/>
    </row>
    <row r="573" spans="1:6" ht="15.75" thickBot="1">
      <c r="A573" s="93"/>
      <c r="B573" s="93"/>
      <c r="C573" s="10"/>
      <c r="D573" s="53"/>
      <c r="E573" s="53"/>
      <c r="F573" s="11"/>
    </row>
    <row r="574" spans="1:6" ht="15.75" thickBot="1">
      <c r="A574" s="93"/>
      <c r="B574" s="93"/>
      <c r="C574" s="10"/>
      <c r="D574" s="53"/>
      <c r="E574" s="53"/>
      <c r="F574" s="11"/>
    </row>
    <row r="575" spans="1:6" ht="15.75" thickBot="1">
      <c r="A575" s="93"/>
      <c r="B575" s="93"/>
      <c r="C575" s="10"/>
      <c r="D575" s="53"/>
      <c r="E575" s="53"/>
      <c r="F575" s="11"/>
    </row>
    <row r="576" spans="1:6" ht="15.75" thickBot="1">
      <c r="A576" s="93"/>
      <c r="B576" s="93"/>
      <c r="C576" s="10"/>
      <c r="D576" s="53"/>
      <c r="E576" s="53"/>
      <c r="F576" s="11"/>
    </row>
    <row r="577" spans="1:6" ht="15.75" thickBot="1">
      <c r="A577" s="93"/>
      <c r="B577" s="93"/>
      <c r="C577" s="10"/>
      <c r="D577" s="53"/>
      <c r="E577" s="53"/>
      <c r="F577" s="11"/>
    </row>
    <row r="578" spans="1:6" ht="15.75" thickBot="1">
      <c r="A578" s="93"/>
      <c r="B578" s="93"/>
      <c r="C578" s="10"/>
      <c r="D578" s="53"/>
      <c r="E578" s="53"/>
      <c r="F578" s="11"/>
    </row>
    <row r="579" spans="1:6" ht="15.75" thickBot="1">
      <c r="A579" s="93"/>
      <c r="B579" s="93"/>
      <c r="C579" s="10"/>
      <c r="D579" s="53"/>
      <c r="E579" s="53"/>
      <c r="F579" s="11"/>
    </row>
    <row r="580" spans="1:6" ht="15.75" thickBot="1">
      <c r="A580" s="93"/>
      <c r="B580" s="93"/>
      <c r="C580" s="10"/>
      <c r="D580" s="53"/>
      <c r="E580" s="53"/>
      <c r="F580" s="11"/>
    </row>
    <row r="581" spans="1:6" ht="15.75" thickBot="1">
      <c r="A581" s="93"/>
      <c r="B581" s="93"/>
      <c r="C581" s="10"/>
      <c r="D581" s="53"/>
      <c r="E581" s="53"/>
      <c r="F581" s="11"/>
    </row>
    <row r="582" spans="1:6" ht="15.75" thickBot="1">
      <c r="A582" s="93"/>
      <c r="B582" s="93"/>
      <c r="C582" s="10"/>
      <c r="D582" s="53"/>
      <c r="E582" s="53"/>
      <c r="F582" s="11"/>
    </row>
    <row r="583" spans="1:6" ht="15.75" thickBot="1">
      <c r="A583" s="93"/>
      <c r="B583" s="93"/>
      <c r="C583" s="10"/>
      <c r="D583" s="53"/>
      <c r="E583" s="53"/>
      <c r="F583" s="11"/>
    </row>
    <row r="584" spans="1:6" ht="15.75" thickBot="1">
      <c r="A584" s="93"/>
      <c r="B584" s="93"/>
      <c r="C584" s="10"/>
      <c r="D584" s="53"/>
      <c r="E584" s="53"/>
      <c r="F584" s="11"/>
    </row>
    <row r="585" spans="1:6" ht="15.75" thickBot="1">
      <c r="A585" s="93"/>
      <c r="B585" s="93"/>
      <c r="C585" s="10"/>
      <c r="D585" s="53"/>
      <c r="E585" s="53"/>
      <c r="F585" s="11"/>
    </row>
    <row r="586" spans="1:6" ht="15.75" thickBot="1">
      <c r="A586" s="93"/>
      <c r="B586" s="93"/>
      <c r="C586" s="10"/>
      <c r="D586" s="53"/>
      <c r="E586" s="53"/>
      <c r="F586" s="11"/>
    </row>
    <row r="587" spans="1:6" ht="15.75" thickBot="1">
      <c r="A587" s="93"/>
      <c r="B587" s="93"/>
      <c r="C587" s="10"/>
      <c r="D587" s="53"/>
      <c r="E587" s="53"/>
      <c r="F587" s="11"/>
    </row>
    <row r="588" spans="1:6" ht="15.75" thickBot="1">
      <c r="A588" s="93"/>
      <c r="B588" s="93"/>
      <c r="C588" s="10"/>
      <c r="D588" s="53"/>
      <c r="E588" s="53"/>
      <c r="F588" s="11"/>
    </row>
    <row r="589" spans="1:6" ht="15.75" thickBot="1">
      <c r="A589" s="93"/>
      <c r="B589" s="93"/>
      <c r="C589" s="10"/>
      <c r="D589" s="53"/>
      <c r="E589" s="53"/>
      <c r="F589" s="11"/>
    </row>
    <row r="590" spans="1:6" ht="15.75" thickBot="1">
      <c r="A590" s="93"/>
      <c r="B590" s="93"/>
      <c r="C590" s="10"/>
      <c r="D590" s="53"/>
      <c r="E590" s="53"/>
      <c r="F590" s="11"/>
    </row>
    <row r="591" spans="1:6" ht="15.75" thickBot="1">
      <c r="A591" s="93"/>
      <c r="B591" s="93"/>
      <c r="C591" s="10"/>
      <c r="D591" s="53"/>
      <c r="E591" s="53"/>
      <c r="F591" s="11"/>
    </row>
    <row r="592" spans="1:6" ht="15.75" thickBot="1">
      <c r="A592" s="93"/>
      <c r="B592" s="93"/>
      <c r="C592" s="10"/>
      <c r="D592" s="53"/>
      <c r="E592" s="53"/>
      <c r="F592" s="11"/>
    </row>
    <row r="593" spans="1:6" ht="15.75" thickBot="1">
      <c r="A593" s="93"/>
      <c r="B593" s="93"/>
      <c r="C593" s="10"/>
      <c r="D593" s="53"/>
      <c r="E593" s="53"/>
      <c r="F593" s="11"/>
    </row>
    <row r="594" spans="1:6" ht="15.75" thickBot="1">
      <c r="A594" s="93"/>
      <c r="B594" s="93"/>
      <c r="C594" s="10"/>
      <c r="D594" s="53"/>
      <c r="E594" s="53"/>
      <c r="F594" s="11"/>
    </row>
    <row r="595" spans="1:6" ht="15.75" thickBot="1">
      <c r="A595" s="93"/>
      <c r="B595" s="93"/>
      <c r="C595" s="10"/>
      <c r="D595" s="53"/>
      <c r="E595" s="53"/>
      <c r="F595" s="11"/>
    </row>
    <row r="596" spans="1:6" ht="15.75" thickBot="1">
      <c r="A596" s="93"/>
      <c r="B596" s="93"/>
      <c r="C596" s="10"/>
      <c r="D596" s="53"/>
      <c r="E596" s="53"/>
      <c r="F596" s="11"/>
    </row>
    <row r="597" spans="1:6" ht="15.75" thickBot="1">
      <c r="A597" s="93"/>
      <c r="B597" s="93"/>
      <c r="C597" s="10"/>
      <c r="D597" s="53"/>
      <c r="E597" s="53"/>
      <c r="F597" s="11"/>
    </row>
    <row r="598" spans="1:6" ht="15.75" thickBot="1">
      <c r="A598" s="93"/>
      <c r="B598" s="93"/>
      <c r="C598" s="10"/>
      <c r="D598" s="53"/>
      <c r="E598" s="53"/>
      <c r="F598" s="11"/>
    </row>
    <row r="599" spans="1:6" ht="15.75" thickBot="1">
      <c r="A599" s="93"/>
      <c r="B599" s="93"/>
      <c r="C599" s="10"/>
      <c r="D599" s="53"/>
      <c r="E599" s="53"/>
      <c r="F599" s="11"/>
    </row>
    <row r="600" spans="1:6" ht="15.75" thickBot="1">
      <c r="A600" s="93"/>
      <c r="B600" s="93"/>
      <c r="C600" s="10"/>
      <c r="D600" s="53"/>
      <c r="E600" s="53"/>
      <c r="F600" s="11"/>
    </row>
    <row r="601" spans="1:6" ht="15.75" thickBot="1">
      <c r="A601" s="93"/>
      <c r="B601" s="93"/>
      <c r="C601" s="10"/>
      <c r="D601" s="53"/>
      <c r="E601" s="53"/>
      <c r="F601" s="11"/>
    </row>
    <row r="602" spans="1:6" ht="15.75" thickBot="1">
      <c r="A602" s="93"/>
      <c r="B602" s="93"/>
      <c r="C602" s="10"/>
      <c r="D602" s="53"/>
      <c r="E602" s="53"/>
      <c r="F602" s="11"/>
    </row>
    <row r="603" spans="1:6" ht="15.75" thickBot="1">
      <c r="A603" s="93"/>
      <c r="B603" s="93"/>
      <c r="C603" s="10"/>
      <c r="D603" s="53"/>
      <c r="E603" s="53"/>
      <c r="F603" s="11"/>
    </row>
    <row r="604" spans="1:6" ht="15.75" thickBot="1">
      <c r="A604" s="93"/>
      <c r="B604" s="93"/>
      <c r="C604" s="10"/>
      <c r="D604" s="53"/>
      <c r="E604" s="53"/>
      <c r="F604" s="11"/>
    </row>
    <row r="605" spans="1:6" ht="15.75" thickBot="1">
      <c r="A605" s="93"/>
      <c r="B605" s="93"/>
      <c r="C605" s="10"/>
      <c r="D605" s="53"/>
      <c r="E605" s="53"/>
      <c r="F605" s="11"/>
    </row>
    <row r="606" spans="1:6" ht="15.75" thickBot="1">
      <c r="A606" s="93"/>
      <c r="B606" s="93"/>
      <c r="C606" s="10"/>
      <c r="D606" s="53"/>
      <c r="E606" s="53"/>
      <c r="F606" s="11"/>
    </row>
    <row r="607" spans="1:6" ht="15.75" thickBot="1">
      <c r="A607" s="93"/>
      <c r="B607" s="93"/>
      <c r="C607" s="10"/>
      <c r="D607" s="53"/>
      <c r="E607" s="53"/>
      <c r="F607" s="11"/>
    </row>
    <row r="608" spans="1:6" ht="15.75" thickBot="1">
      <c r="A608" s="93"/>
      <c r="B608" s="93"/>
      <c r="C608" s="10"/>
      <c r="D608" s="53"/>
      <c r="E608" s="53"/>
      <c r="F608" s="11"/>
    </row>
    <row r="609" spans="1:6" ht="15.75" thickBot="1">
      <c r="A609" s="93"/>
      <c r="B609" s="93"/>
      <c r="C609" s="10"/>
      <c r="D609" s="53"/>
      <c r="E609" s="53"/>
      <c r="F609" s="11"/>
    </row>
    <row r="610" spans="1:6" ht="15.75" thickBot="1">
      <c r="A610" s="93"/>
      <c r="B610" s="93"/>
      <c r="C610" s="10"/>
      <c r="D610" s="53"/>
      <c r="E610" s="53"/>
      <c r="F610" s="11"/>
    </row>
    <row r="611" spans="1:6" ht="15.75" thickBot="1">
      <c r="A611" s="93"/>
      <c r="B611" s="93"/>
      <c r="C611" s="10"/>
      <c r="D611" s="53"/>
      <c r="E611" s="53"/>
      <c r="F611" s="11"/>
    </row>
    <row r="612" spans="1:6" ht="15.75" thickBot="1">
      <c r="A612" s="93"/>
      <c r="B612" s="93"/>
      <c r="C612" s="10"/>
      <c r="D612" s="53"/>
      <c r="E612" s="53"/>
      <c r="F612" s="11"/>
    </row>
    <row r="613" spans="1:6" ht="15.75" thickBot="1">
      <c r="A613" s="93"/>
      <c r="B613" s="93"/>
      <c r="C613" s="10"/>
      <c r="D613" s="53"/>
      <c r="E613" s="53"/>
      <c r="F613" s="11"/>
    </row>
    <row r="614" spans="1:6" ht="15.75" thickBot="1">
      <c r="A614" s="93"/>
      <c r="B614" s="93"/>
      <c r="C614" s="10"/>
      <c r="D614" s="53"/>
      <c r="E614" s="53"/>
      <c r="F614" s="11"/>
    </row>
    <row r="615" spans="1:6" ht="15.75" thickBot="1">
      <c r="A615" s="93"/>
      <c r="B615" s="93"/>
      <c r="C615" s="10"/>
      <c r="D615" s="53"/>
      <c r="E615" s="53"/>
      <c r="F615" s="11"/>
    </row>
    <row r="616" spans="1:6" ht="15.75" thickBot="1">
      <c r="A616" s="93"/>
      <c r="B616" s="93"/>
      <c r="C616" s="10"/>
      <c r="D616" s="53"/>
      <c r="E616" s="53"/>
      <c r="F616" s="11"/>
    </row>
    <row r="617" spans="1:6" ht="15.75" thickBot="1">
      <c r="A617" s="93"/>
      <c r="B617" s="93"/>
      <c r="C617" s="10"/>
      <c r="D617" s="53"/>
      <c r="E617" s="53"/>
      <c r="F617" s="11"/>
    </row>
    <row r="618" spans="1:6" ht="15.75" thickBot="1">
      <c r="A618" s="93"/>
      <c r="B618" s="93"/>
      <c r="C618" s="10"/>
      <c r="D618" s="53"/>
      <c r="E618" s="53"/>
      <c r="F618" s="11"/>
    </row>
    <row r="619" spans="1:6" ht="15.75" thickBot="1">
      <c r="A619" s="93"/>
      <c r="B619" s="93"/>
      <c r="C619" s="10"/>
      <c r="D619" s="53"/>
      <c r="E619" s="53"/>
      <c r="F619" s="11"/>
    </row>
    <row r="620" spans="1:6" ht="15.75" thickBot="1">
      <c r="A620" s="93"/>
      <c r="B620" s="93"/>
      <c r="C620" s="10"/>
      <c r="D620" s="53"/>
      <c r="E620" s="53"/>
      <c r="F620" s="11"/>
    </row>
    <row r="621" spans="1:6" ht="15.75" thickBot="1">
      <c r="A621" s="93"/>
      <c r="B621" s="93"/>
      <c r="C621" s="10"/>
      <c r="D621" s="53"/>
      <c r="E621" s="53"/>
      <c r="F621" s="11"/>
    </row>
    <row r="622" spans="1:6" ht="15.75" thickBot="1">
      <c r="A622" s="93"/>
      <c r="B622" s="93"/>
      <c r="C622" s="10"/>
      <c r="D622" s="53"/>
      <c r="E622" s="53"/>
      <c r="F622" s="11"/>
    </row>
    <row r="623" spans="1:6" ht="15.75" thickBot="1">
      <c r="A623" s="93"/>
      <c r="B623" s="93"/>
      <c r="C623" s="10"/>
      <c r="D623" s="53"/>
      <c r="E623" s="53"/>
      <c r="F623" s="11"/>
    </row>
    <row r="624" spans="1:6" ht="15.75" thickBot="1">
      <c r="A624" s="93"/>
      <c r="B624" s="93"/>
      <c r="C624" s="10"/>
      <c r="D624" s="53"/>
      <c r="E624" s="53"/>
      <c r="F624" s="11"/>
    </row>
    <row r="625" spans="1:6" ht="15.75" thickBot="1">
      <c r="A625" s="93"/>
      <c r="B625" s="93"/>
      <c r="C625" s="10"/>
      <c r="D625" s="53"/>
      <c r="E625" s="53"/>
      <c r="F625" s="11"/>
    </row>
    <row r="626" spans="1:6" ht="15.75" thickBot="1">
      <c r="A626" s="93"/>
      <c r="B626" s="93"/>
      <c r="C626" s="10"/>
      <c r="D626" s="53"/>
      <c r="E626" s="53"/>
      <c r="F626" s="11"/>
    </row>
    <row r="627" spans="1:6" ht="15.75" thickBot="1">
      <c r="A627" s="93"/>
      <c r="B627" s="93"/>
      <c r="C627" s="10"/>
      <c r="D627" s="53"/>
      <c r="E627" s="53"/>
      <c r="F627" s="11"/>
    </row>
    <row r="628" spans="1:6" ht="15.75" thickBot="1">
      <c r="A628" s="93"/>
      <c r="B628" s="93"/>
      <c r="C628" s="10"/>
      <c r="D628" s="53"/>
      <c r="E628" s="53"/>
      <c r="F628" s="11"/>
    </row>
    <row r="629" spans="1:6" ht="15.75" thickBot="1">
      <c r="A629" s="93"/>
      <c r="B629" s="93"/>
      <c r="C629" s="10"/>
      <c r="D629" s="53"/>
      <c r="E629" s="53"/>
      <c r="F629" s="11"/>
    </row>
    <row r="630" spans="1:6" ht="15.75" thickBot="1">
      <c r="A630" s="93"/>
      <c r="B630" s="93"/>
      <c r="C630" s="10"/>
      <c r="D630" s="53"/>
      <c r="E630" s="53"/>
      <c r="F630" s="11"/>
    </row>
    <row r="631" spans="1:6" ht="15.75" thickBot="1">
      <c r="A631" s="93"/>
      <c r="B631" s="93"/>
      <c r="C631" s="10"/>
      <c r="D631" s="53"/>
      <c r="E631" s="53"/>
      <c r="F631" s="11"/>
    </row>
    <row r="632" spans="1:6" ht="15.75" thickBot="1">
      <c r="A632" s="93"/>
      <c r="B632" s="93"/>
      <c r="C632" s="10"/>
      <c r="D632" s="53"/>
      <c r="E632" s="53"/>
      <c r="F632" s="11"/>
    </row>
    <row r="633" spans="1:6" ht="15.75" thickBot="1">
      <c r="A633" s="93"/>
      <c r="B633" s="93"/>
      <c r="C633" s="10"/>
      <c r="D633" s="53"/>
      <c r="E633" s="53"/>
      <c r="F633" s="11"/>
    </row>
    <row r="634" spans="1:6" ht="15.75" thickBot="1">
      <c r="A634" s="93"/>
      <c r="B634" s="93"/>
      <c r="C634" s="10"/>
      <c r="D634" s="53"/>
      <c r="E634" s="53"/>
      <c r="F634" s="11"/>
    </row>
    <row r="635" spans="1:6" ht="15.75" thickBot="1">
      <c r="A635" s="93"/>
      <c r="B635" s="93"/>
      <c r="C635" s="10"/>
      <c r="D635" s="53"/>
      <c r="E635" s="53"/>
      <c r="F635" s="11"/>
    </row>
    <row r="636" spans="1:6" ht="15.75" thickBot="1">
      <c r="A636" s="93"/>
      <c r="B636" s="93"/>
      <c r="C636" s="10"/>
      <c r="D636" s="53"/>
      <c r="E636" s="53"/>
      <c r="F636" s="11"/>
    </row>
    <row r="637" spans="1:6" ht="15.75" thickBot="1">
      <c r="A637" s="93"/>
      <c r="B637" s="93"/>
      <c r="C637" s="10"/>
      <c r="D637" s="53"/>
      <c r="E637" s="53"/>
      <c r="F637" s="11"/>
    </row>
    <row r="638" spans="1:6" ht="15.75" thickBot="1">
      <c r="A638" s="93"/>
      <c r="B638" s="93"/>
      <c r="C638" s="10"/>
      <c r="D638" s="53"/>
      <c r="E638" s="53"/>
      <c r="F638" s="11"/>
    </row>
    <row r="639" spans="1:6" ht="15.75" thickBot="1">
      <c r="A639" s="93"/>
      <c r="B639" s="93"/>
      <c r="C639" s="10"/>
      <c r="D639" s="53"/>
      <c r="E639" s="53"/>
      <c r="F639" s="11"/>
    </row>
    <row r="640" spans="1:6" ht="15.75" thickBot="1">
      <c r="A640" s="93"/>
      <c r="B640" s="93"/>
      <c r="C640" s="10"/>
      <c r="D640" s="53"/>
      <c r="E640" s="53"/>
      <c r="F640" s="11"/>
    </row>
    <row r="641" spans="1:6" ht="15.75" thickBot="1">
      <c r="A641" s="93"/>
      <c r="B641" s="93"/>
      <c r="C641" s="10"/>
      <c r="D641" s="53"/>
      <c r="E641" s="53"/>
      <c r="F641" s="11"/>
    </row>
    <row r="642" spans="1:6" ht="15.75" thickBot="1">
      <c r="A642" s="93"/>
      <c r="B642" s="93"/>
      <c r="C642" s="10"/>
      <c r="D642" s="53"/>
      <c r="E642" s="53"/>
      <c r="F642" s="11"/>
    </row>
    <row r="643" spans="1:6" ht="15.75" thickBot="1">
      <c r="A643" s="93"/>
      <c r="B643" s="93"/>
      <c r="C643" s="10"/>
      <c r="D643" s="53"/>
      <c r="E643" s="53"/>
      <c r="F643" s="11"/>
    </row>
    <row r="644" spans="1:6" ht="15.75" thickBot="1">
      <c r="A644" s="93"/>
      <c r="B644" s="93"/>
      <c r="C644" s="10"/>
      <c r="D644" s="53"/>
      <c r="E644" s="53"/>
      <c r="F644" s="11"/>
    </row>
    <row r="645" spans="1:6" ht="15.75" thickBot="1">
      <c r="A645" s="93"/>
      <c r="B645" s="93"/>
      <c r="C645" s="10"/>
      <c r="D645" s="53"/>
      <c r="E645" s="53"/>
      <c r="F645" s="11"/>
    </row>
    <row r="646" spans="1:6" ht="15.75" thickBot="1">
      <c r="A646" s="93"/>
      <c r="B646" s="93"/>
      <c r="C646" s="10"/>
      <c r="D646" s="53"/>
      <c r="E646" s="53"/>
      <c r="F646" s="11"/>
    </row>
    <row r="647" spans="1:6" ht="15.75" thickBot="1">
      <c r="A647" s="93"/>
      <c r="B647" s="93"/>
      <c r="C647" s="10"/>
      <c r="D647" s="53"/>
      <c r="E647" s="53"/>
      <c r="F647" s="11"/>
    </row>
    <row r="648" spans="1:6" ht="15.75" thickBot="1">
      <c r="A648" s="93"/>
      <c r="B648" s="93"/>
      <c r="C648" s="10"/>
      <c r="D648" s="53"/>
      <c r="E648" s="53"/>
      <c r="F648" s="11"/>
    </row>
    <row r="649" spans="1:6" ht="15.75" thickBot="1">
      <c r="A649" s="93"/>
      <c r="B649" s="93"/>
      <c r="C649" s="10"/>
      <c r="D649" s="53"/>
      <c r="E649" s="53"/>
      <c r="F649" s="11"/>
    </row>
    <row r="650" spans="1:6" ht="15.75" thickBot="1">
      <c r="A650" s="93"/>
      <c r="B650" s="93"/>
      <c r="C650" s="10"/>
      <c r="D650" s="53"/>
      <c r="E650" s="53"/>
      <c r="F650" s="11"/>
    </row>
    <row r="651" spans="1:6" ht="15.75" thickBot="1">
      <c r="A651" s="93"/>
      <c r="B651" s="93"/>
      <c r="C651" s="10"/>
      <c r="D651" s="53"/>
      <c r="E651" s="53"/>
      <c r="F651" s="11"/>
    </row>
    <row r="652" spans="1:6" ht="15.75" thickBot="1">
      <c r="A652" s="93"/>
      <c r="B652" s="93"/>
      <c r="C652" s="10"/>
      <c r="D652" s="53"/>
      <c r="E652" s="53"/>
      <c r="F652" s="11"/>
    </row>
    <row r="653" spans="1:6" ht="15.75" thickBot="1">
      <c r="A653" s="93"/>
      <c r="B653" s="93"/>
      <c r="C653" s="10"/>
      <c r="D653" s="53"/>
      <c r="E653" s="53"/>
      <c r="F653" s="11"/>
    </row>
    <row r="654" spans="1:6" ht="15.75" thickBot="1">
      <c r="A654" s="93"/>
      <c r="B654" s="93"/>
      <c r="C654" s="10"/>
      <c r="D654" s="53"/>
      <c r="E654" s="53"/>
      <c r="F654" s="11"/>
    </row>
    <row r="655" spans="1:6" ht="15.75" thickBot="1">
      <c r="A655" s="93"/>
      <c r="B655" s="93"/>
      <c r="C655" s="10"/>
      <c r="D655" s="53"/>
      <c r="E655" s="53"/>
      <c r="F655" s="11"/>
    </row>
    <row r="656" spans="1:6" ht="15.75" thickBot="1">
      <c r="A656" s="93"/>
      <c r="B656" s="93"/>
      <c r="C656" s="10"/>
      <c r="D656" s="53"/>
      <c r="E656" s="53"/>
      <c r="F656" s="11"/>
    </row>
    <row r="657" spans="1:6" ht="15.75" thickBot="1">
      <c r="A657" s="93"/>
      <c r="B657" s="93"/>
      <c r="C657" s="10"/>
      <c r="D657" s="53"/>
      <c r="E657" s="53"/>
      <c r="F657" s="11"/>
    </row>
    <row r="658" spans="1:6" ht="15.75" thickBot="1">
      <c r="A658" s="93"/>
      <c r="B658" s="93"/>
      <c r="C658" s="10"/>
      <c r="D658" s="53"/>
      <c r="E658" s="53"/>
      <c r="F658" s="11"/>
    </row>
    <row r="659" spans="1:6" ht="15.75" thickBot="1">
      <c r="A659" s="93"/>
      <c r="B659" s="93"/>
      <c r="C659" s="10"/>
      <c r="D659" s="53"/>
      <c r="E659" s="53"/>
      <c r="F659" s="11"/>
    </row>
    <row r="660" spans="1:6" ht="15.75" thickBot="1">
      <c r="A660" s="93"/>
      <c r="B660" s="93"/>
      <c r="C660" s="10"/>
      <c r="D660" s="53"/>
      <c r="E660" s="53"/>
      <c r="F660" s="11"/>
    </row>
    <row r="661" spans="1:6" ht="15.75" thickBot="1">
      <c r="A661" s="93"/>
      <c r="B661" s="93"/>
      <c r="C661" s="10"/>
      <c r="D661" s="53"/>
      <c r="E661" s="53"/>
      <c r="F661" s="11"/>
    </row>
    <row r="662" spans="1:6" ht="15.75" thickBot="1">
      <c r="A662" s="93"/>
      <c r="B662" s="93"/>
      <c r="C662" s="10"/>
      <c r="D662" s="53"/>
      <c r="E662" s="53"/>
      <c r="F662" s="11"/>
    </row>
    <row r="663" spans="1:6" ht="15.75" thickBot="1">
      <c r="A663" s="93"/>
      <c r="B663" s="93"/>
      <c r="C663" s="10"/>
      <c r="D663" s="53"/>
      <c r="E663" s="53"/>
      <c r="F663" s="11"/>
    </row>
    <row r="664" spans="1:6" ht="15.75" thickBot="1">
      <c r="A664" s="93"/>
      <c r="B664" s="93"/>
      <c r="C664" s="10"/>
      <c r="D664" s="53"/>
      <c r="E664" s="53"/>
      <c r="F664" s="11"/>
    </row>
    <row r="665" spans="1:6" ht="15.75" thickBot="1">
      <c r="A665" s="93"/>
      <c r="B665" s="93"/>
      <c r="C665" s="10"/>
      <c r="D665" s="53"/>
      <c r="E665" s="53"/>
      <c r="F665" s="11"/>
    </row>
    <row r="666" spans="1:6" ht="15.75" thickBot="1">
      <c r="A666" s="93"/>
      <c r="B666" s="93"/>
      <c r="C666" s="10"/>
      <c r="D666" s="53"/>
      <c r="E666" s="53"/>
      <c r="F666" s="11"/>
    </row>
    <row r="667" spans="1:6" ht="15.75" thickBot="1">
      <c r="A667" s="93"/>
      <c r="B667" s="93"/>
      <c r="C667" s="10"/>
      <c r="D667" s="53"/>
      <c r="E667" s="53"/>
      <c r="F667" s="11"/>
    </row>
    <row r="668" spans="1:6" ht="15.75" thickBot="1">
      <c r="A668" s="93"/>
      <c r="B668" s="93"/>
      <c r="C668" s="10"/>
      <c r="D668" s="53"/>
      <c r="E668" s="53"/>
      <c r="F668" s="11"/>
    </row>
    <row r="669" spans="1:6" ht="15.75" thickBot="1">
      <c r="A669" s="93"/>
      <c r="B669" s="93"/>
      <c r="C669" s="10"/>
      <c r="D669" s="53"/>
      <c r="E669" s="53"/>
      <c r="F669" s="11"/>
    </row>
    <row r="670" spans="1:6" ht="15.75" thickBot="1">
      <c r="A670" s="93"/>
      <c r="B670" s="93"/>
      <c r="C670" s="10"/>
      <c r="D670" s="53"/>
      <c r="E670" s="53"/>
      <c r="F670" s="11"/>
    </row>
    <row r="671" spans="1:6" ht="15.75" thickBot="1">
      <c r="A671" s="93"/>
      <c r="B671" s="93"/>
      <c r="C671" s="10"/>
      <c r="D671" s="53"/>
      <c r="E671" s="53"/>
      <c r="F671" s="11"/>
    </row>
    <row r="672" spans="1:6" ht="15.75" thickBot="1">
      <c r="A672" s="93"/>
      <c r="B672" s="93"/>
      <c r="C672" s="10"/>
      <c r="D672" s="53"/>
      <c r="E672" s="53"/>
      <c r="F672" s="11"/>
    </row>
    <row r="673" spans="1:6" ht="15.75" thickBot="1">
      <c r="A673" s="93"/>
      <c r="B673" s="93"/>
      <c r="C673" s="10"/>
      <c r="D673" s="53"/>
      <c r="E673" s="53"/>
      <c r="F673" s="11"/>
    </row>
    <row r="674" spans="1:6" ht="15.75" thickBot="1">
      <c r="A674" s="93"/>
      <c r="B674" s="93"/>
      <c r="C674" s="10"/>
      <c r="D674" s="53"/>
      <c r="E674" s="53"/>
      <c r="F674" s="11"/>
    </row>
    <row r="675" spans="1:6" ht="15.75" thickBot="1">
      <c r="A675" s="93"/>
      <c r="B675" s="93"/>
      <c r="C675" s="10"/>
      <c r="D675" s="53"/>
      <c r="E675" s="53"/>
      <c r="F675" s="11"/>
    </row>
    <row r="676" spans="1:6" ht="15.75" thickBot="1">
      <c r="A676" s="93"/>
      <c r="B676" s="93"/>
      <c r="C676" s="10"/>
      <c r="D676" s="53"/>
      <c r="E676" s="53"/>
      <c r="F676" s="11"/>
    </row>
    <row r="677" spans="1:6" ht="15.75" thickBot="1">
      <c r="A677" s="93"/>
      <c r="B677" s="93"/>
      <c r="C677" s="10"/>
      <c r="D677" s="53"/>
      <c r="E677" s="53"/>
      <c r="F677" s="11"/>
    </row>
    <row r="678" spans="1:6" ht="15.75" thickBot="1">
      <c r="A678" s="93"/>
      <c r="B678" s="93"/>
      <c r="C678" s="10"/>
      <c r="D678" s="53"/>
      <c r="E678" s="53"/>
      <c r="F678" s="11"/>
    </row>
    <row r="679" spans="1:6" ht="15.75" thickBot="1">
      <c r="A679" s="93"/>
      <c r="B679" s="93"/>
      <c r="C679" s="10"/>
      <c r="D679" s="53"/>
      <c r="E679" s="53"/>
      <c r="F679" s="11"/>
    </row>
    <row r="680" spans="1:6" ht="15.75" thickBot="1">
      <c r="A680" s="93"/>
      <c r="B680" s="93"/>
      <c r="C680" s="10"/>
      <c r="D680" s="53"/>
      <c r="E680" s="53"/>
      <c r="F680" s="11"/>
    </row>
    <row r="681" spans="1:6" ht="15.75" thickBot="1">
      <c r="A681" s="93"/>
      <c r="B681" s="93"/>
      <c r="C681" s="10"/>
      <c r="D681" s="53"/>
      <c r="E681" s="53"/>
      <c r="F681" s="11"/>
    </row>
    <row r="682" spans="1:6" ht="15.75" thickBot="1">
      <c r="A682" s="93"/>
      <c r="B682" s="93"/>
      <c r="C682" s="10"/>
      <c r="D682" s="53"/>
      <c r="E682" s="53"/>
      <c r="F682" s="11"/>
    </row>
    <row r="683" spans="1:6" ht="15.75" thickBot="1">
      <c r="A683" s="93"/>
      <c r="B683" s="93"/>
      <c r="C683" s="10"/>
      <c r="D683" s="53"/>
      <c r="E683" s="53"/>
      <c r="F683" s="11"/>
    </row>
    <row r="684" spans="1:6" ht="15.75" thickBot="1">
      <c r="A684" s="93"/>
      <c r="B684" s="93"/>
      <c r="C684" s="10"/>
      <c r="D684" s="53"/>
      <c r="E684" s="53"/>
      <c r="F684" s="11"/>
    </row>
    <row r="685" spans="1:6" ht="15.75" thickBot="1">
      <c r="A685" s="93"/>
      <c r="B685" s="93"/>
      <c r="C685" s="10"/>
      <c r="D685" s="53"/>
      <c r="E685" s="53"/>
      <c r="F685" s="11"/>
    </row>
    <row r="686" spans="1:6" ht="15.75" thickBot="1">
      <c r="A686" s="93"/>
      <c r="B686" s="93"/>
      <c r="C686" s="10"/>
      <c r="D686" s="53"/>
      <c r="E686" s="53"/>
      <c r="F686" s="11"/>
    </row>
    <row r="687" spans="1:6" ht="15.75" thickBot="1">
      <c r="A687" s="93"/>
      <c r="B687" s="93"/>
      <c r="C687" s="10"/>
      <c r="D687" s="53"/>
      <c r="E687" s="53"/>
      <c r="F687" s="11"/>
    </row>
    <row r="688" spans="1:6" ht="15.75" thickBot="1">
      <c r="A688" s="93"/>
      <c r="B688" s="93"/>
      <c r="C688" s="10"/>
      <c r="D688" s="53"/>
      <c r="E688" s="53"/>
      <c r="F688" s="11"/>
    </row>
    <row r="689" spans="1:6" ht="15.75" thickBot="1">
      <c r="A689" s="93"/>
      <c r="B689" s="93"/>
      <c r="C689" s="10"/>
      <c r="D689" s="53"/>
      <c r="E689" s="53"/>
      <c r="F689" s="11"/>
    </row>
    <row r="690" spans="1:6" ht="15.75" thickBot="1">
      <c r="A690" s="93"/>
      <c r="B690" s="93"/>
      <c r="C690" s="10"/>
      <c r="D690" s="53"/>
      <c r="E690" s="53"/>
      <c r="F690" s="11"/>
    </row>
    <row r="691" spans="1:6" ht="15.75" thickBot="1">
      <c r="A691" s="93"/>
      <c r="B691" s="93"/>
      <c r="C691" s="10"/>
      <c r="D691" s="53"/>
      <c r="E691" s="53"/>
      <c r="F691" s="11"/>
    </row>
    <row r="692" spans="1:6" ht="15.75" thickBot="1">
      <c r="A692" s="93"/>
      <c r="B692" s="93"/>
      <c r="C692" s="10"/>
      <c r="D692" s="53"/>
      <c r="E692" s="53"/>
      <c r="F692" s="11"/>
    </row>
    <row r="693" spans="1:6" ht="15.75" thickBot="1">
      <c r="A693" s="93"/>
      <c r="B693" s="93"/>
      <c r="C693" s="10"/>
      <c r="D693" s="53"/>
      <c r="E693" s="53"/>
      <c r="F693" s="11"/>
    </row>
    <row r="694" spans="1:6" ht="15.75" thickBot="1">
      <c r="A694" s="93"/>
      <c r="B694" s="93"/>
      <c r="C694" s="10"/>
      <c r="D694" s="53"/>
      <c r="E694" s="53"/>
      <c r="F694" s="11"/>
    </row>
    <row r="695" spans="1:6" ht="15.75" thickBot="1">
      <c r="A695" s="93"/>
      <c r="B695" s="93"/>
      <c r="C695" s="10"/>
      <c r="D695" s="53"/>
      <c r="E695" s="53"/>
      <c r="F695" s="11"/>
    </row>
    <row r="696" spans="1:6" ht="15.75" thickBot="1">
      <c r="A696" s="93"/>
      <c r="B696" s="93"/>
      <c r="C696" s="10"/>
      <c r="D696" s="53"/>
      <c r="E696" s="53"/>
      <c r="F696" s="11"/>
    </row>
    <row r="697" spans="1:6" ht="15.75" thickBot="1">
      <c r="A697" s="93"/>
      <c r="B697" s="93"/>
      <c r="C697" s="10"/>
      <c r="D697" s="53"/>
      <c r="E697" s="53"/>
      <c r="F697" s="11"/>
    </row>
    <row r="698" spans="1:6" ht="15.75" thickBot="1">
      <c r="A698" s="93"/>
      <c r="B698" s="93"/>
      <c r="C698" s="10"/>
      <c r="D698" s="53"/>
      <c r="E698" s="53"/>
      <c r="F698" s="11"/>
    </row>
    <row r="699" spans="1:6" ht="15.75" thickBot="1">
      <c r="A699" s="93"/>
      <c r="B699" s="93"/>
      <c r="C699" s="10"/>
      <c r="D699" s="53"/>
      <c r="E699" s="53"/>
      <c r="F699" s="11"/>
    </row>
    <row r="700" spans="1:6" ht="15.75" thickBot="1">
      <c r="A700" s="93"/>
      <c r="B700" s="93"/>
      <c r="C700" s="10"/>
      <c r="D700" s="53"/>
      <c r="E700" s="53"/>
      <c r="F700" s="11"/>
    </row>
    <row r="701" spans="1:6" ht="15.75" thickBot="1">
      <c r="A701" s="93"/>
      <c r="B701" s="93"/>
      <c r="C701" s="10"/>
      <c r="D701" s="53"/>
      <c r="E701" s="53"/>
      <c r="F701" s="11"/>
    </row>
    <row r="702" spans="1:6" ht="15.75" thickBot="1">
      <c r="A702" s="93"/>
      <c r="B702" s="93"/>
      <c r="C702" s="10"/>
      <c r="D702" s="53"/>
      <c r="E702" s="53"/>
      <c r="F702" s="11"/>
    </row>
    <row r="703" spans="1:6" ht="15.75" thickBot="1">
      <c r="A703" s="93"/>
      <c r="B703" s="93"/>
      <c r="C703" s="10"/>
      <c r="D703" s="53"/>
      <c r="E703" s="53"/>
      <c r="F703" s="11"/>
    </row>
    <row r="704" spans="1:6" ht="15.75" thickBot="1">
      <c r="A704" s="93"/>
      <c r="B704" s="93"/>
      <c r="C704" s="10"/>
      <c r="D704" s="53"/>
      <c r="E704" s="53"/>
      <c r="F704" s="11"/>
    </row>
    <row r="705" spans="1:6" ht="15.75" thickBot="1">
      <c r="A705" s="93"/>
      <c r="B705" s="93"/>
      <c r="C705" s="10"/>
      <c r="D705" s="53"/>
      <c r="E705" s="53"/>
      <c r="F705" s="11"/>
    </row>
    <row r="706" spans="1:6" ht="15.75" thickBot="1">
      <c r="A706" s="93"/>
      <c r="B706" s="93"/>
      <c r="C706" s="10"/>
      <c r="D706" s="53"/>
      <c r="E706" s="53"/>
      <c r="F706" s="11"/>
    </row>
    <row r="707" spans="1:6" ht="15.75" thickBot="1">
      <c r="A707" s="93"/>
      <c r="B707" s="93"/>
      <c r="C707" s="10"/>
      <c r="D707" s="53"/>
      <c r="E707" s="53"/>
      <c r="F707" s="11"/>
    </row>
    <row r="708" spans="1:6" ht="15.75" thickBot="1">
      <c r="A708" s="93"/>
      <c r="B708" s="93"/>
      <c r="C708" s="10"/>
      <c r="D708" s="53"/>
      <c r="E708" s="53"/>
      <c r="F708" s="11"/>
    </row>
    <row r="709" spans="1:6" ht="15.75" thickBot="1">
      <c r="A709" s="93"/>
      <c r="B709" s="93"/>
      <c r="C709" s="10"/>
      <c r="D709" s="53"/>
      <c r="E709" s="53"/>
      <c r="F709" s="11"/>
    </row>
    <row r="710" spans="1:6" ht="15.75" thickBot="1">
      <c r="A710" s="93"/>
      <c r="B710" s="93"/>
      <c r="C710" s="10"/>
      <c r="D710" s="53"/>
      <c r="E710" s="53"/>
      <c r="F710" s="11"/>
    </row>
    <row r="711" spans="1:6" ht="15.75" thickBot="1">
      <c r="A711" s="93"/>
      <c r="B711" s="93"/>
      <c r="C711" s="10"/>
      <c r="D711" s="53"/>
      <c r="E711" s="53"/>
      <c r="F711" s="11"/>
    </row>
    <row r="712" spans="1:6" ht="15.75" thickBot="1">
      <c r="A712" s="93"/>
      <c r="B712" s="93"/>
      <c r="C712" s="10"/>
      <c r="D712" s="53"/>
      <c r="E712" s="53"/>
      <c r="F712" s="11"/>
    </row>
    <row r="713" spans="1:6" ht="15.75" thickBot="1">
      <c r="A713" s="93"/>
      <c r="B713" s="93"/>
      <c r="C713" s="10"/>
      <c r="D713" s="53"/>
      <c r="E713" s="53"/>
      <c r="F713" s="11"/>
    </row>
    <row r="714" spans="1:6" ht="15.75" thickBot="1">
      <c r="A714" s="93"/>
      <c r="B714" s="93"/>
      <c r="C714" s="10"/>
      <c r="D714" s="53"/>
      <c r="E714" s="53"/>
      <c r="F714" s="11"/>
    </row>
    <row r="715" spans="1:6" ht="15.75" thickBot="1">
      <c r="A715" s="93"/>
      <c r="B715" s="93"/>
      <c r="C715" s="10"/>
      <c r="D715" s="53"/>
      <c r="E715" s="53"/>
      <c r="F715" s="11"/>
    </row>
    <row r="716" spans="1:6" ht="15.75" thickBot="1">
      <c r="A716" s="93"/>
      <c r="B716" s="93"/>
      <c r="C716" s="10"/>
      <c r="D716" s="53"/>
      <c r="E716" s="53"/>
      <c r="F716" s="11"/>
    </row>
    <row r="717" spans="1:6" ht="15.75" thickBot="1">
      <c r="A717" s="93"/>
      <c r="B717" s="93"/>
      <c r="C717" s="10"/>
      <c r="D717" s="53"/>
      <c r="E717" s="53"/>
      <c r="F717" s="11"/>
    </row>
    <row r="718" spans="1:6" ht="15.75" thickBot="1">
      <c r="A718" s="93"/>
      <c r="B718" s="93"/>
      <c r="C718" s="10"/>
      <c r="D718" s="53"/>
      <c r="E718" s="53"/>
      <c r="F718" s="11"/>
    </row>
    <row r="719" spans="1:6" ht="15.75" thickBot="1">
      <c r="A719" s="93"/>
      <c r="B719" s="93"/>
      <c r="C719" s="10"/>
      <c r="D719" s="53"/>
      <c r="E719" s="53"/>
      <c r="F719" s="11"/>
    </row>
    <row r="720" spans="1:6" ht="15.75" thickBot="1">
      <c r="A720" s="93"/>
      <c r="B720" s="93"/>
      <c r="C720" s="10"/>
      <c r="D720" s="53"/>
      <c r="E720" s="53"/>
      <c r="F720" s="11"/>
    </row>
    <row r="721" spans="1:6" ht="15.75" thickBot="1">
      <c r="A721" s="93"/>
      <c r="B721" s="93"/>
      <c r="C721" s="10"/>
      <c r="D721" s="53"/>
      <c r="E721" s="53"/>
      <c r="F721" s="11"/>
    </row>
    <row r="722" spans="1:6" ht="15.75" thickBot="1">
      <c r="A722" s="93"/>
      <c r="B722" s="93"/>
      <c r="C722" s="10"/>
      <c r="D722" s="53"/>
      <c r="E722" s="53"/>
      <c r="F722" s="11"/>
    </row>
    <row r="723" spans="1:6" ht="15.75" thickBot="1">
      <c r="A723" s="93"/>
      <c r="B723" s="93"/>
      <c r="C723" s="10"/>
      <c r="D723" s="53"/>
      <c r="E723" s="53"/>
      <c r="F723" s="11"/>
    </row>
    <row r="724" spans="1:6" ht="15.75" thickBot="1">
      <c r="A724" s="93"/>
      <c r="B724" s="93"/>
      <c r="C724" s="10"/>
      <c r="D724" s="53"/>
      <c r="E724" s="53"/>
      <c r="F724" s="11"/>
    </row>
    <row r="725" spans="1:6" ht="15.75" thickBot="1">
      <c r="A725" s="93"/>
      <c r="B725" s="93"/>
      <c r="C725" s="10"/>
      <c r="D725" s="53"/>
      <c r="E725" s="53"/>
      <c r="F725" s="11"/>
    </row>
    <row r="726" spans="1:6" ht="15.75" thickBot="1">
      <c r="A726" s="93"/>
      <c r="B726" s="93"/>
      <c r="C726" s="10"/>
      <c r="D726" s="53"/>
      <c r="E726" s="53"/>
      <c r="F726" s="11"/>
    </row>
    <row r="727" spans="1:6" ht="15.75" thickBot="1">
      <c r="A727" s="93"/>
      <c r="B727" s="93"/>
      <c r="C727" s="10"/>
      <c r="D727" s="53"/>
      <c r="E727" s="53"/>
      <c r="F727" s="11"/>
    </row>
    <row r="728" spans="1:6" ht="15.75" thickBot="1">
      <c r="A728" s="93"/>
      <c r="B728" s="93"/>
      <c r="C728" s="10"/>
      <c r="D728" s="53"/>
      <c r="E728" s="53"/>
      <c r="F728" s="11"/>
    </row>
    <row r="729" spans="1:6" ht="15.75" thickBot="1">
      <c r="A729" s="93"/>
      <c r="B729" s="93"/>
      <c r="C729" s="10"/>
      <c r="D729" s="53"/>
      <c r="E729" s="53"/>
      <c r="F729" s="11"/>
    </row>
    <row r="730" spans="1:6" ht="15.75" thickBot="1">
      <c r="A730" s="93"/>
      <c r="B730" s="93"/>
      <c r="C730" s="10"/>
      <c r="D730" s="53"/>
      <c r="E730" s="53"/>
      <c r="F730" s="11"/>
    </row>
    <row r="731" spans="1:6" ht="15.75" thickBot="1">
      <c r="A731" s="93"/>
      <c r="B731" s="93"/>
      <c r="C731" s="10"/>
      <c r="D731" s="53"/>
      <c r="E731" s="53"/>
      <c r="F731" s="11"/>
    </row>
    <row r="732" spans="1:6" ht="15.75" thickBot="1">
      <c r="A732" s="93"/>
      <c r="B732" s="93"/>
      <c r="C732" s="10"/>
      <c r="D732" s="53"/>
      <c r="E732" s="53"/>
      <c r="F732" s="11"/>
    </row>
    <row r="733" spans="1:6" ht="15.75" thickBot="1">
      <c r="A733" s="93"/>
      <c r="B733" s="93"/>
      <c r="C733" s="10"/>
      <c r="D733" s="53"/>
      <c r="E733" s="53"/>
      <c r="F733" s="11"/>
    </row>
    <row r="734" spans="1:6" ht="15.75" thickBot="1">
      <c r="A734" s="93"/>
      <c r="B734" s="93"/>
      <c r="C734" s="10"/>
      <c r="D734" s="53"/>
      <c r="E734" s="53"/>
      <c r="F734" s="11"/>
    </row>
    <row r="735" spans="1:6" ht="15.75" thickBot="1">
      <c r="A735" s="93"/>
      <c r="B735" s="93"/>
      <c r="C735" s="10"/>
      <c r="D735" s="53"/>
      <c r="E735" s="53"/>
      <c r="F735" s="11"/>
    </row>
    <row r="736" spans="1:6" ht="15.75" thickBot="1">
      <c r="A736" s="93"/>
      <c r="B736" s="93"/>
      <c r="C736" s="10"/>
      <c r="D736" s="53"/>
      <c r="E736" s="53"/>
      <c r="F736" s="11"/>
    </row>
    <row r="737" spans="1:6" ht="15.75" thickBot="1">
      <c r="A737" s="93"/>
      <c r="B737" s="93"/>
      <c r="C737" s="10"/>
      <c r="D737" s="53"/>
      <c r="E737" s="53"/>
      <c r="F737" s="11"/>
    </row>
    <row r="738" spans="1:6" ht="15.75" thickBot="1">
      <c r="A738" s="93"/>
      <c r="B738" s="93"/>
      <c r="C738" s="10"/>
      <c r="D738" s="53"/>
      <c r="E738" s="53"/>
      <c r="F738" s="11"/>
    </row>
    <row r="739" spans="1:6" ht="15.75" thickBot="1">
      <c r="A739" s="93"/>
      <c r="B739" s="93"/>
      <c r="C739" s="10"/>
      <c r="D739" s="53"/>
      <c r="E739" s="53"/>
      <c r="F739" s="11"/>
    </row>
    <row r="740" spans="1:6" ht="15.75" thickBot="1">
      <c r="A740" s="93"/>
      <c r="B740" s="93"/>
      <c r="C740" s="10"/>
      <c r="D740" s="53"/>
      <c r="E740" s="53"/>
      <c r="F740" s="11"/>
    </row>
    <row r="741" spans="1:6" ht="15.75" thickBot="1">
      <c r="A741" s="93"/>
      <c r="B741" s="93"/>
      <c r="C741" s="10"/>
      <c r="D741" s="53"/>
      <c r="E741" s="53"/>
      <c r="F741" s="11"/>
    </row>
    <row r="742" spans="1:6" ht="15.75" thickBot="1">
      <c r="A742" s="93"/>
      <c r="B742" s="93"/>
      <c r="C742" s="10"/>
      <c r="D742" s="53"/>
      <c r="E742" s="53"/>
      <c r="F742" s="11"/>
    </row>
    <row r="743" spans="1:6" ht="15.75" thickBot="1">
      <c r="A743" s="93"/>
      <c r="B743" s="93"/>
      <c r="C743" s="10"/>
      <c r="D743" s="53"/>
      <c r="E743" s="53"/>
      <c r="F743" s="11"/>
    </row>
    <row r="744" spans="1:6" ht="15.75" thickBot="1">
      <c r="A744" s="93"/>
      <c r="B744" s="93"/>
      <c r="C744" s="10"/>
      <c r="D744" s="53"/>
      <c r="E744" s="53"/>
      <c r="F744" s="11"/>
    </row>
    <row r="745" spans="1:6" ht="15.75" thickBot="1">
      <c r="A745" s="93"/>
      <c r="B745" s="93"/>
      <c r="C745" s="10"/>
      <c r="D745" s="53"/>
      <c r="E745" s="53"/>
      <c r="F745" s="11"/>
    </row>
    <row r="746" spans="1:6" ht="15.75" thickBot="1">
      <c r="A746" s="93"/>
      <c r="B746" s="93"/>
      <c r="C746" s="10"/>
      <c r="D746" s="53"/>
      <c r="E746" s="53"/>
      <c r="F746" s="11"/>
    </row>
    <row r="747" spans="1:6" ht="15.75" thickBot="1">
      <c r="A747" s="93"/>
      <c r="B747" s="93"/>
      <c r="C747" s="10"/>
      <c r="D747" s="53"/>
      <c r="E747" s="53"/>
      <c r="F747" s="11"/>
    </row>
    <row r="748" spans="1:6" ht="15.75" thickBot="1">
      <c r="A748" s="93"/>
      <c r="B748" s="93"/>
      <c r="C748" s="10"/>
      <c r="D748" s="53"/>
      <c r="E748" s="53"/>
      <c r="F748" s="11"/>
    </row>
    <row r="749" spans="1:6" ht="15.75" thickBot="1">
      <c r="A749" s="93"/>
      <c r="B749" s="93"/>
      <c r="C749" s="10"/>
      <c r="D749" s="53"/>
      <c r="E749" s="53"/>
      <c r="F749" s="11"/>
    </row>
    <row r="750" spans="1:6" ht="15.75" thickBot="1">
      <c r="A750" s="93"/>
      <c r="B750" s="93"/>
      <c r="C750" s="10"/>
      <c r="D750" s="53"/>
      <c r="E750" s="53"/>
      <c r="F750" s="11"/>
    </row>
    <row r="751" spans="1:6" ht="15.75" thickBot="1">
      <c r="A751" s="93"/>
      <c r="B751" s="93"/>
      <c r="C751" s="10"/>
      <c r="D751" s="53"/>
      <c r="E751" s="53"/>
      <c r="F751" s="11"/>
    </row>
    <row r="752" spans="1:6" ht="15.75" thickBot="1">
      <c r="A752" s="93"/>
      <c r="B752" s="93"/>
      <c r="C752" s="10"/>
      <c r="D752" s="53"/>
      <c r="E752" s="53"/>
      <c r="F752" s="11"/>
    </row>
    <row r="753" spans="1:6" ht="15.75" thickBot="1">
      <c r="A753" s="93"/>
      <c r="B753" s="93"/>
      <c r="C753" s="10"/>
      <c r="D753" s="53"/>
      <c r="E753" s="53"/>
      <c r="F753" s="11"/>
    </row>
    <row r="754" spans="1:6" ht="15.75" thickBot="1">
      <c r="A754" s="93"/>
      <c r="B754" s="93"/>
      <c r="C754" s="10"/>
      <c r="D754" s="53"/>
      <c r="E754" s="53"/>
      <c r="F754" s="11"/>
    </row>
    <row r="755" spans="1:6" ht="15.75" thickBot="1">
      <c r="A755" s="93"/>
      <c r="B755" s="93"/>
      <c r="C755" s="10"/>
      <c r="D755" s="53"/>
      <c r="E755" s="53"/>
      <c r="F755" s="11"/>
    </row>
    <row r="756" spans="1:6" ht="15.75" thickBot="1">
      <c r="A756" s="93"/>
      <c r="B756" s="93"/>
      <c r="C756" s="10"/>
      <c r="D756" s="53"/>
      <c r="E756" s="53"/>
      <c r="F756" s="11"/>
    </row>
    <row r="757" spans="1:6" ht="15.75" thickBot="1">
      <c r="A757" s="93"/>
      <c r="B757" s="93"/>
      <c r="C757" s="10"/>
      <c r="D757" s="53"/>
      <c r="E757" s="53"/>
      <c r="F757" s="11"/>
    </row>
    <row r="758" spans="1:6" ht="15.75" thickBot="1">
      <c r="A758" s="93"/>
      <c r="B758" s="93"/>
      <c r="C758" s="10"/>
      <c r="D758" s="53"/>
      <c r="E758" s="53"/>
      <c r="F758" s="11"/>
    </row>
    <row r="759" spans="1:6" ht="15.75" thickBot="1">
      <c r="A759" s="93"/>
      <c r="B759" s="93"/>
      <c r="C759" s="10"/>
      <c r="D759" s="53"/>
      <c r="E759" s="53"/>
      <c r="F759" s="11"/>
    </row>
    <row r="760" spans="1:6" ht="15.75" thickBot="1">
      <c r="A760" s="93"/>
      <c r="B760" s="93"/>
      <c r="C760" s="10"/>
      <c r="D760" s="53"/>
      <c r="E760" s="53"/>
      <c r="F760" s="11"/>
    </row>
    <row r="761" spans="1:6" ht="15.75" thickBot="1">
      <c r="A761" s="93"/>
      <c r="B761" s="93"/>
      <c r="C761" s="10"/>
      <c r="D761" s="53"/>
      <c r="E761" s="53"/>
      <c r="F761" s="11"/>
    </row>
    <row r="762" spans="1:6" ht="15.75" thickBot="1">
      <c r="A762" s="93"/>
      <c r="B762" s="93"/>
      <c r="C762" s="10"/>
      <c r="D762" s="53"/>
      <c r="E762" s="53"/>
      <c r="F762" s="11"/>
    </row>
    <row r="763" spans="1:6" ht="15.75" thickBot="1">
      <c r="A763" s="93"/>
      <c r="B763" s="93"/>
      <c r="C763" s="10"/>
      <c r="D763" s="53"/>
      <c r="E763" s="53"/>
      <c r="F763" s="11"/>
    </row>
    <row r="764" spans="1:6" ht="15.75" thickBot="1">
      <c r="A764" s="93"/>
      <c r="B764" s="93"/>
      <c r="C764" s="10"/>
      <c r="D764" s="53"/>
      <c r="E764" s="53"/>
      <c r="F764" s="11"/>
    </row>
    <row r="765" spans="1:6" ht="15.75" thickBot="1">
      <c r="A765" s="93"/>
      <c r="B765" s="93"/>
      <c r="C765" s="10"/>
      <c r="D765" s="53"/>
      <c r="E765" s="53"/>
      <c r="F765" s="11"/>
    </row>
    <row r="766" spans="1:6" ht="15.75" thickBot="1">
      <c r="A766" s="93"/>
      <c r="B766" s="93"/>
      <c r="C766" s="10"/>
      <c r="D766" s="53"/>
      <c r="E766" s="53"/>
      <c r="F766" s="11"/>
    </row>
    <row r="767" spans="1:6" ht="15.75" thickBot="1">
      <c r="A767" s="93"/>
      <c r="B767" s="93"/>
      <c r="C767" s="10"/>
      <c r="D767" s="53"/>
      <c r="E767" s="53"/>
      <c r="F767" s="11"/>
    </row>
    <row r="768" spans="1:6" ht="15.75" thickBot="1">
      <c r="A768" s="93"/>
      <c r="B768" s="93"/>
      <c r="C768" s="10"/>
      <c r="D768" s="53"/>
      <c r="E768" s="53"/>
      <c r="F768" s="11"/>
    </row>
    <row r="769" spans="1:6" ht="15.75" thickBot="1">
      <c r="A769" s="93"/>
      <c r="B769" s="93"/>
      <c r="C769" s="10"/>
      <c r="D769" s="53"/>
      <c r="E769" s="53"/>
      <c r="F769" s="11"/>
    </row>
    <row r="770" spans="1:6" ht="15.75" thickBot="1">
      <c r="A770" s="93"/>
      <c r="B770" s="93"/>
      <c r="C770" s="10"/>
      <c r="D770" s="53"/>
      <c r="E770" s="53"/>
      <c r="F770" s="11"/>
    </row>
    <row r="771" spans="1:6" ht="15.75" thickBot="1">
      <c r="A771" s="93"/>
      <c r="B771" s="93"/>
      <c r="C771" s="10"/>
      <c r="D771" s="53"/>
      <c r="E771" s="53"/>
      <c r="F771" s="11"/>
    </row>
    <row r="772" spans="1:6" ht="15.75" thickBot="1">
      <c r="A772" s="93"/>
      <c r="B772" s="93"/>
      <c r="C772" s="10"/>
      <c r="D772" s="53"/>
      <c r="E772" s="53"/>
      <c r="F772" s="11"/>
    </row>
    <row r="773" spans="1:6" ht="15.75" thickBot="1">
      <c r="A773" s="93"/>
      <c r="B773" s="93"/>
      <c r="C773" s="10"/>
      <c r="D773" s="53"/>
      <c r="E773" s="53"/>
      <c r="F773" s="11"/>
    </row>
    <row r="774" spans="1:6" ht="15.75" thickBot="1">
      <c r="A774" s="93"/>
      <c r="B774" s="93"/>
      <c r="C774" s="10"/>
      <c r="D774" s="53"/>
      <c r="E774" s="53"/>
      <c r="F774" s="11"/>
    </row>
    <row r="775" spans="1:6" ht="15.75" thickBot="1">
      <c r="A775" s="93"/>
      <c r="B775" s="93"/>
      <c r="C775" s="10"/>
      <c r="D775" s="53"/>
      <c r="E775" s="53"/>
      <c r="F775" s="11"/>
    </row>
    <row r="776" spans="1:6" ht="15.75" thickBot="1">
      <c r="A776" s="93"/>
      <c r="B776" s="93"/>
      <c r="C776" s="10"/>
      <c r="D776" s="53"/>
      <c r="E776" s="53"/>
      <c r="F776" s="11"/>
    </row>
    <row r="777" spans="1:6" ht="15.75" thickBot="1">
      <c r="A777" s="93"/>
      <c r="B777" s="93"/>
      <c r="C777" s="10"/>
      <c r="D777" s="53"/>
      <c r="E777" s="53"/>
      <c r="F777" s="11"/>
    </row>
    <row r="778" spans="1:6" ht="15.75" thickBot="1">
      <c r="A778" s="93"/>
      <c r="B778" s="93"/>
      <c r="C778" s="10"/>
      <c r="D778" s="53"/>
      <c r="E778" s="53"/>
      <c r="F778" s="11"/>
    </row>
    <row r="779" spans="1:6" ht="15.75" thickBot="1">
      <c r="A779" s="93"/>
      <c r="B779" s="93"/>
      <c r="C779" s="10"/>
      <c r="D779" s="53"/>
      <c r="E779" s="53"/>
      <c r="F779" s="11"/>
    </row>
    <row r="780" spans="1:6" ht="15.75" thickBot="1">
      <c r="A780" s="93"/>
      <c r="B780" s="93"/>
      <c r="C780" s="10"/>
      <c r="D780" s="53"/>
      <c r="E780" s="53"/>
      <c r="F780" s="11"/>
    </row>
    <row r="781" spans="1:6" ht="15.75" thickBot="1">
      <c r="A781" s="93"/>
      <c r="B781" s="93"/>
      <c r="C781" s="10"/>
      <c r="D781" s="53"/>
      <c r="E781" s="53"/>
      <c r="F781" s="11"/>
    </row>
    <row r="782" spans="1:6" ht="15.75" thickBot="1">
      <c r="A782" s="93"/>
      <c r="B782" s="93"/>
      <c r="C782" s="10"/>
      <c r="D782" s="53"/>
      <c r="E782" s="53"/>
      <c r="F782" s="11"/>
    </row>
    <row r="783" spans="1:6" ht="15.75" thickBot="1">
      <c r="A783" s="93"/>
      <c r="B783" s="93"/>
      <c r="C783" s="10"/>
      <c r="D783" s="53"/>
      <c r="E783" s="53"/>
      <c r="F783" s="11"/>
    </row>
    <row r="784" spans="1:6" ht="15.75" thickBot="1">
      <c r="A784" s="93"/>
      <c r="B784" s="93"/>
      <c r="C784" s="10"/>
      <c r="D784" s="53"/>
      <c r="E784" s="53"/>
      <c r="F784" s="11"/>
    </row>
    <row r="785" spans="1:6" ht="15.75" thickBot="1">
      <c r="A785" s="93"/>
      <c r="B785" s="93"/>
      <c r="C785" s="10"/>
      <c r="D785" s="53"/>
      <c r="E785" s="53"/>
      <c r="F785" s="11"/>
    </row>
    <row r="786" spans="1:6" ht="15.75" thickBot="1">
      <c r="A786" s="93"/>
      <c r="B786" s="93"/>
      <c r="C786" s="10"/>
      <c r="D786" s="53"/>
      <c r="E786" s="53"/>
      <c r="F786" s="11"/>
    </row>
    <row r="787" spans="1:6" ht="15.75" thickBot="1">
      <c r="A787" s="93"/>
      <c r="B787" s="93"/>
      <c r="C787" s="10"/>
      <c r="D787" s="53"/>
      <c r="E787" s="53"/>
      <c r="F787" s="11"/>
    </row>
    <row r="788" spans="1:6" ht="15.75" thickBot="1">
      <c r="A788" s="93"/>
      <c r="B788" s="93"/>
      <c r="C788" s="10"/>
      <c r="D788" s="53"/>
      <c r="E788" s="53"/>
      <c r="F788" s="11"/>
    </row>
    <row r="789" spans="1:6" ht="15.75" thickBot="1">
      <c r="A789" s="93"/>
      <c r="B789" s="93"/>
      <c r="C789" s="10"/>
      <c r="D789" s="53"/>
      <c r="E789" s="53"/>
      <c r="F789" s="11"/>
    </row>
    <row r="790" spans="1:6" ht="15.75" thickBot="1">
      <c r="A790" s="93"/>
      <c r="B790" s="93"/>
      <c r="C790" s="10"/>
      <c r="D790" s="53"/>
      <c r="E790" s="53"/>
      <c r="F790" s="11"/>
    </row>
    <row r="791" spans="1:6" ht="15.75" thickBot="1">
      <c r="A791" s="93"/>
      <c r="B791" s="93"/>
      <c r="C791" s="10"/>
      <c r="D791" s="53"/>
      <c r="E791" s="53"/>
      <c r="F791" s="11"/>
    </row>
    <row r="792" spans="1:6" ht="15.75" thickBot="1">
      <c r="A792" s="93"/>
      <c r="B792" s="93"/>
      <c r="C792" s="10"/>
      <c r="D792" s="53"/>
      <c r="E792" s="53"/>
      <c r="F792" s="11"/>
    </row>
    <row r="793" spans="1:6" ht="15.75" thickBot="1">
      <c r="A793" s="93"/>
      <c r="B793" s="93"/>
      <c r="C793" s="10"/>
      <c r="D793" s="53"/>
      <c r="E793" s="53"/>
      <c r="F793" s="11"/>
    </row>
    <row r="794" spans="1:6" ht="15.75" thickBot="1">
      <c r="A794" s="93"/>
      <c r="B794" s="93"/>
      <c r="C794" s="10"/>
      <c r="D794" s="53"/>
      <c r="E794" s="53"/>
      <c r="F794" s="11"/>
    </row>
    <row r="795" spans="1:6" ht="15.75" thickBot="1">
      <c r="A795" s="93"/>
      <c r="B795" s="93"/>
      <c r="C795" s="10"/>
      <c r="D795" s="53"/>
      <c r="E795" s="53"/>
      <c r="F795" s="11"/>
    </row>
    <row r="796" spans="1:6" ht="15.75" thickBot="1">
      <c r="A796" s="93"/>
      <c r="B796" s="93"/>
      <c r="C796" s="10"/>
      <c r="D796" s="53"/>
      <c r="E796" s="53"/>
      <c r="F796" s="11"/>
    </row>
    <row r="797" spans="1:6" ht="15.75" thickBot="1">
      <c r="A797" s="93"/>
      <c r="B797" s="93"/>
      <c r="C797" s="10"/>
      <c r="D797" s="53"/>
      <c r="E797" s="53"/>
      <c r="F797" s="11"/>
    </row>
    <row r="798" spans="1:6" ht="15.75" thickBot="1">
      <c r="A798" s="93"/>
      <c r="B798" s="93"/>
      <c r="C798" s="10"/>
      <c r="D798" s="53"/>
      <c r="E798" s="53"/>
      <c r="F798" s="11"/>
    </row>
    <row r="799" spans="1:6" ht="15.75" thickBot="1">
      <c r="A799" s="93"/>
      <c r="B799" s="93"/>
      <c r="C799" s="10"/>
      <c r="D799" s="53"/>
      <c r="E799" s="53"/>
      <c r="F799" s="11"/>
    </row>
    <row r="800" spans="1:6" ht="15.75" thickBot="1">
      <c r="A800" s="93"/>
      <c r="B800" s="93"/>
      <c r="C800" s="10"/>
      <c r="D800" s="53"/>
      <c r="E800" s="53"/>
      <c r="F800" s="11"/>
    </row>
    <row r="801" spans="1:6" ht="15.75" thickBot="1">
      <c r="A801" s="93"/>
      <c r="B801" s="93"/>
      <c r="C801" s="10"/>
      <c r="D801" s="53"/>
      <c r="E801" s="53"/>
      <c r="F801" s="11"/>
    </row>
    <row r="802" spans="1:6" ht="15.75" thickBot="1">
      <c r="A802" s="93"/>
      <c r="B802" s="93"/>
      <c r="C802" s="10"/>
      <c r="D802" s="53"/>
      <c r="E802" s="53"/>
      <c r="F802" s="11"/>
    </row>
    <row r="803" spans="1:6" ht="15.75" thickBot="1">
      <c r="A803" s="93"/>
      <c r="B803" s="93"/>
      <c r="C803" s="10"/>
      <c r="D803" s="53"/>
      <c r="E803" s="53"/>
      <c r="F803" s="11"/>
    </row>
    <row r="804" spans="1:6" ht="15.75" thickBot="1">
      <c r="A804" s="93"/>
      <c r="B804" s="93"/>
      <c r="C804" s="10"/>
      <c r="D804" s="53"/>
      <c r="E804" s="53"/>
      <c r="F804" s="11"/>
    </row>
    <row r="805" spans="1:6" ht="15.75" thickBot="1">
      <c r="A805" s="93"/>
      <c r="B805" s="93"/>
      <c r="C805" s="10"/>
      <c r="D805" s="53"/>
      <c r="E805" s="53"/>
      <c r="F805" s="11"/>
    </row>
    <row r="806" spans="1:6" ht="15.75" thickBot="1">
      <c r="A806" s="93"/>
      <c r="B806" s="93"/>
      <c r="C806" s="10"/>
      <c r="D806" s="53"/>
      <c r="E806" s="53"/>
      <c r="F806" s="11"/>
    </row>
    <row r="807" spans="1:6" ht="15.75" thickBot="1">
      <c r="A807" s="93"/>
      <c r="B807" s="93"/>
      <c r="C807" s="10"/>
      <c r="D807" s="53"/>
      <c r="E807" s="53"/>
      <c r="F807" s="11"/>
    </row>
    <row r="808" spans="1:6" ht="15.75" thickBot="1">
      <c r="A808" s="93"/>
      <c r="B808" s="93"/>
      <c r="C808" s="10"/>
      <c r="D808" s="53"/>
      <c r="E808" s="53"/>
      <c r="F808" s="11"/>
    </row>
    <row r="809" spans="1:6" ht="15.75" thickBot="1">
      <c r="A809" s="93"/>
      <c r="B809" s="93"/>
      <c r="C809" s="10"/>
      <c r="D809" s="53"/>
      <c r="E809" s="53"/>
      <c r="F809" s="11"/>
    </row>
    <row r="810" spans="1:6" ht="15.75" thickBot="1">
      <c r="A810" s="93"/>
      <c r="B810" s="93"/>
      <c r="C810" s="10"/>
      <c r="D810" s="53"/>
      <c r="E810" s="53"/>
      <c r="F810" s="11"/>
    </row>
    <row r="811" spans="1:6" ht="15.75" thickBot="1">
      <c r="A811" s="93"/>
      <c r="B811" s="93"/>
      <c r="C811" s="10"/>
      <c r="D811" s="53"/>
      <c r="E811" s="53"/>
      <c r="F811" s="11"/>
    </row>
    <row r="812" spans="1:6" ht="15.75" thickBot="1">
      <c r="A812" s="93"/>
      <c r="B812" s="93"/>
      <c r="C812" s="10"/>
      <c r="D812" s="53"/>
      <c r="E812" s="53"/>
      <c r="F812" s="11"/>
    </row>
    <row r="813" spans="1:6" ht="15.75" thickBot="1">
      <c r="A813" s="93"/>
      <c r="B813" s="93"/>
      <c r="C813" s="10"/>
      <c r="D813" s="53"/>
      <c r="E813" s="53"/>
      <c r="F813" s="11"/>
    </row>
    <row r="814" spans="1:6" ht="15.75" thickBot="1">
      <c r="A814" s="93"/>
      <c r="B814" s="93"/>
      <c r="C814" s="10"/>
      <c r="D814" s="53"/>
      <c r="E814" s="53"/>
      <c r="F814" s="11"/>
    </row>
    <row r="815" spans="1:6" ht="15.75" thickBot="1">
      <c r="A815" s="93"/>
      <c r="B815" s="93"/>
      <c r="C815" s="10"/>
      <c r="D815" s="53"/>
      <c r="E815" s="53"/>
      <c r="F815" s="11"/>
    </row>
    <row r="816" spans="1:6" ht="15.75" thickBot="1">
      <c r="A816" s="93"/>
      <c r="B816" s="93"/>
      <c r="C816" s="10"/>
      <c r="D816" s="53"/>
      <c r="E816" s="53"/>
      <c r="F816" s="11"/>
    </row>
    <row r="817" spans="1:6" ht="15.75" thickBot="1">
      <c r="A817" s="93"/>
      <c r="B817" s="93"/>
      <c r="C817" s="10"/>
      <c r="D817" s="53"/>
      <c r="E817" s="53"/>
      <c r="F817" s="11"/>
    </row>
    <row r="818" spans="1:6" ht="15.75" thickBot="1">
      <c r="A818" s="93"/>
      <c r="B818" s="93"/>
      <c r="C818" s="10"/>
      <c r="D818" s="53"/>
      <c r="E818" s="53"/>
      <c r="F818" s="11"/>
    </row>
    <row r="819" spans="1:6" ht="15.75" thickBot="1">
      <c r="A819" s="93"/>
      <c r="B819" s="93"/>
      <c r="C819" s="10"/>
      <c r="D819" s="53"/>
      <c r="E819" s="53"/>
      <c r="F819" s="11"/>
    </row>
    <row r="820" spans="1:6" ht="15.75" thickBot="1">
      <c r="A820" s="93"/>
      <c r="B820" s="93"/>
      <c r="C820" s="10"/>
      <c r="D820" s="53"/>
      <c r="E820" s="53"/>
      <c r="F820" s="11"/>
    </row>
    <row r="821" spans="1:6" ht="15.75" thickBot="1">
      <c r="A821" s="93"/>
      <c r="B821" s="93"/>
      <c r="C821" s="10"/>
      <c r="D821" s="53"/>
      <c r="E821" s="53"/>
      <c r="F821" s="11"/>
    </row>
    <row r="822" spans="1:6" ht="15.75" thickBot="1">
      <c r="A822" s="93"/>
      <c r="B822" s="93"/>
      <c r="C822" s="10"/>
      <c r="D822" s="53"/>
      <c r="E822" s="53"/>
      <c r="F822" s="11"/>
    </row>
    <row r="823" spans="1:6" ht="15.75" thickBot="1">
      <c r="A823" s="93"/>
      <c r="B823" s="93"/>
      <c r="C823" s="10"/>
      <c r="D823" s="53"/>
      <c r="E823" s="53"/>
      <c r="F823" s="11"/>
    </row>
    <row r="824" spans="1:6" ht="15.75" thickBot="1">
      <c r="A824" s="93"/>
      <c r="B824" s="93"/>
      <c r="C824" s="10"/>
      <c r="D824" s="53"/>
      <c r="E824" s="53"/>
      <c r="F824" s="11"/>
    </row>
    <row r="825" spans="1:6" ht="15.75" thickBot="1">
      <c r="A825" s="93"/>
      <c r="B825" s="93"/>
      <c r="C825" s="10"/>
      <c r="D825" s="53"/>
      <c r="E825" s="53"/>
      <c r="F825" s="11"/>
    </row>
    <row r="826" spans="1:6" ht="15.75" thickBot="1">
      <c r="A826" s="93"/>
      <c r="B826" s="93"/>
      <c r="C826" s="10"/>
      <c r="D826" s="53"/>
      <c r="E826" s="53"/>
      <c r="F826" s="11"/>
    </row>
    <row r="827" spans="1:6" ht="15.75" thickBot="1">
      <c r="A827" s="93"/>
      <c r="B827" s="93"/>
      <c r="C827" s="10"/>
      <c r="D827" s="53"/>
      <c r="E827" s="53"/>
      <c r="F827" s="11"/>
    </row>
    <row r="828" spans="1:6" ht="15.75" thickBot="1">
      <c r="A828" s="93"/>
      <c r="B828" s="93"/>
      <c r="C828" s="10"/>
      <c r="D828" s="53"/>
      <c r="E828" s="53"/>
      <c r="F828" s="11"/>
    </row>
    <row r="829" spans="1:6" ht="15.75" thickBot="1">
      <c r="A829" s="93"/>
      <c r="B829" s="93"/>
      <c r="C829" s="10"/>
      <c r="D829" s="53"/>
      <c r="E829" s="53"/>
      <c r="F829" s="11"/>
    </row>
    <row r="830" spans="1:6" ht="15.75" thickBot="1">
      <c r="A830" s="93"/>
      <c r="B830" s="93"/>
      <c r="C830" s="10"/>
      <c r="D830" s="53"/>
      <c r="E830" s="53"/>
      <c r="F830" s="11"/>
    </row>
    <row r="831" spans="1:6" ht="15.75" thickBot="1">
      <c r="A831" s="93"/>
      <c r="B831" s="93"/>
      <c r="C831" s="10"/>
      <c r="D831" s="53"/>
      <c r="E831" s="53"/>
      <c r="F831" s="11"/>
    </row>
    <row r="832" spans="1:6" ht="15.75" thickBot="1">
      <c r="A832" s="93"/>
      <c r="B832" s="93"/>
      <c r="C832" s="10"/>
      <c r="D832" s="53"/>
      <c r="E832" s="53"/>
      <c r="F832" s="11"/>
    </row>
    <row r="833" spans="1:6" ht="15.75" thickBot="1">
      <c r="A833" s="93"/>
      <c r="B833" s="93"/>
      <c r="C833" s="10"/>
      <c r="D833" s="53"/>
      <c r="E833" s="53"/>
      <c r="F833" s="11"/>
    </row>
    <row r="834" spans="1:6" ht="15.75" thickBot="1">
      <c r="A834" s="93"/>
      <c r="B834" s="93"/>
      <c r="C834" s="10"/>
      <c r="D834" s="53"/>
      <c r="E834" s="53"/>
      <c r="F834" s="11"/>
    </row>
    <row r="835" spans="1:6" ht="15.75" thickBot="1">
      <c r="A835" s="93"/>
      <c r="B835" s="93"/>
      <c r="C835" s="10"/>
      <c r="D835" s="53"/>
      <c r="E835" s="53"/>
      <c r="F835" s="11"/>
    </row>
    <row r="836" spans="1:6" ht="15.75" thickBot="1">
      <c r="A836" s="93"/>
      <c r="B836" s="93"/>
      <c r="C836" s="10"/>
      <c r="D836" s="53"/>
      <c r="E836" s="53"/>
      <c r="F836" s="11"/>
    </row>
    <row r="837" spans="1:6" ht="15.75" thickBot="1">
      <c r="A837" s="93"/>
      <c r="B837" s="93"/>
      <c r="C837" s="10"/>
      <c r="D837" s="53"/>
      <c r="E837" s="53"/>
      <c r="F837" s="11"/>
    </row>
    <row r="838" spans="1:6" ht="15.75" thickBot="1">
      <c r="A838" s="93"/>
      <c r="B838" s="93"/>
      <c r="C838" s="10"/>
      <c r="D838" s="53"/>
      <c r="E838" s="53"/>
      <c r="F838" s="11"/>
    </row>
    <row r="839" spans="1:6" ht="15.75" thickBot="1">
      <c r="A839" s="93"/>
      <c r="B839" s="93"/>
      <c r="C839" s="10"/>
      <c r="D839" s="53"/>
      <c r="E839" s="53"/>
      <c r="F839" s="11"/>
    </row>
    <row r="840" spans="1:6" ht="15.75" thickBot="1">
      <c r="A840" s="93"/>
      <c r="B840" s="93"/>
      <c r="C840" s="10"/>
      <c r="D840" s="53"/>
      <c r="E840" s="53"/>
      <c r="F840" s="11"/>
    </row>
    <row r="841" spans="1:6" ht="15.75" thickBot="1">
      <c r="A841" s="93"/>
      <c r="B841" s="93"/>
      <c r="C841" s="10"/>
      <c r="D841" s="53"/>
      <c r="E841" s="53"/>
      <c r="F841" s="11"/>
    </row>
    <row r="842" spans="1:6" ht="15.75" thickBot="1">
      <c r="A842" s="93"/>
      <c r="B842" s="93"/>
      <c r="C842" s="10"/>
      <c r="D842" s="53"/>
      <c r="E842" s="53"/>
      <c r="F842" s="11"/>
    </row>
    <row r="843" spans="1:6" ht="15.75" thickBot="1">
      <c r="A843" s="93"/>
      <c r="B843" s="93"/>
      <c r="C843" s="10"/>
      <c r="D843" s="53"/>
      <c r="E843" s="53"/>
      <c r="F843" s="11"/>
    </row>
    <row r="844" spans="1:6" ht="15.75" thickBot="1">
      <c r="A844" s="93"/>
      <c r="B844" s="93"/>
      <c r="C844" s="10"/>
      <c r="D844" s="53"/>
      <c r="E844" s="53"/>
      <c r="F844" s="11"/>
    </row>
    <row r="845" spans="1:6" ht="15.75" thickBot="1">
      <c r="A845" s="93"/>
      <c r="B845" s="93"/>
      <c r="C845" s="10"/>
      <c r="D845" s="53"/>
      <c r="E845" s="53"/>
      <c r="F845" s="11"/>
    </row>
    <row r="846" spans="1:6" ht="15.75" thickBot="1">
      <c r="A846" s="93"/>
      <c r="B846" s="93"/>
      <c r="C846" s="10"/>
      <c r="D846" s="53"/>
      <c r="E846" s="53"/>
      <c r="F846" s="11"/>
    </row>
    <row r="847" spans="1:6" ht="15.75" thickBot="1">
      <c r="A847" s="93"/>
      <c r="B847" s="93"/>
      <c r="C847" s="10"/>
      <c r="D847" s="53"/>
      <c r="E847" s="53"/>
      <c r="F847" s="11"/>
    </row>
    <row r="848" spans="1:6" ht="15.75" thickBot="1">
      <c r="A848" s="93"/>
      <c r="B848" s="93"/>
      <c r="C848" s="10"/>
      <c r="D848" s="53"/>
      <c r="E848" s="53"/>
      <c r="F848" s="11"/>
    </row>
    <row r="849" spans="1:6" ht="15.75" thickBot="1">
      <c r="A849" s="93"/>
      <c r="B849" s="93"/>
      <c r="C849" s="10"/>
      <c r="D849" s="53"/>
      <c r="E849" s="53"/>
      <c r="F849" s="11"/>
    </row>
    <row r="850" spans="1:6" ht="15.75" thickBot="1">
      <c r="A850" s="93"/>
      <c r="B850" s="93"/>
      <c r="C850" s="10"/>
      <c r="D850" s="53"/>
      <c r="E850" s="53"/>
      <c r="F850" s="11"/>
    </row>
    <row r="851" spans="1:6" ht="15.75" thickBot="1">
      <c r="A851" s="93"/>
      <c r="B851" s="93"/>
      <c r="C851" s="10"/>
      <c r="D851" s="53"/>
      <c r="E851" s="53"/>
      <c r="F851" s="11"/>
    </row>
    <row r="852" spans="1:6" ht="15.75" thickBot="1">
      <c r="A852" s="93"/>
      <c r="B852" s="93"/>
      <c r="C852" s="10"/>
      <c r="D852" s="53"/>
      <c r="E852" s="53"/>
      <c r="F852" s="11"/>
    </row>
    <row r="853" spans="1:6" ht="15.75" thickBot="1">
      <c r="A853" s="93"/>
      <c r="B853" s="93"/>
      <c r="C853" s="10"/>
      <c r="D853" s="53"/>
      <c r="E853" s="53"/>
      <c r="F853" s="11"/>
    </row>
    <row r="854" spans="1:6" ht="15.75" thickBot="1">
      <c r="A854" s="93"/>
      <c r="B854" s="93"/>
      <c r="C854" s="10"/>
      <c r="D854" s="53"/>
      <c r="E854" s="53"/>
      <c r="F854" s="11"/>
    </row>
    <row r="855" spans="1:6" ht="15.75" thickBot="1">
      <c r="A855" s="93"/>
      <c r="B855" s="93"/>
      <c r="C855" s="10"/>
      <c r="D855" s="53"/>
      <c r="E855" s="53"/>
      <c r="F855" s="11"/>
    </row>
    <row r="856" spans="1:6" ht="15.75" thickBot="1">
      <c r="A856" s="93"/>
      <c r="B856" s="93"/>
      <c r="C856" s="10"/>
      <c r="D856" s="53"/>
      <c r="E856" s="53"/>
      <c r="F856" s="11"/>
    </row>
    <row r="857" spans="1:6" ht="15.75" thickBot="1">
      <c r="A857" s="93"/>
      <c r="B857" s="93"/>
      <c r="C857" s="10"/>
      <c r="D857" s="53"/>
      <c r="E857" s="53"/>
      <c r="F857" s="11"/>
    </row>
    <row r="858" spans="1:6" ht="15.75" thickBot="1">
      <c r="A858" s="93"/>
      <c r="B858" s="93"/>
      <c r="C858" s="10"/>
      <c r="D858" s="53"/>
      <c r="E858" s="53"/>
      <c r="F858" s="11"/>
    </row>
    <row r="859" spans="1:6" ht="15.75" thickBot="1">
      <c r="A859" s="93"/>
      <c r="B859" s="93"/>
      <c r="C859" s="10"/>
      <c r="D859" s="53"/>
      <c r="E859" s="53"/>
      <c r="F859" s="11"/>
    </row>
    <row r="860" spans="1:6" ht="15.75" thickBot="1">
      <c r="A860" s="93"/>
      <c r="B860" s="93"/>
      <c r="C860" s="10"/>
      <c r="D860" s="53"/>
      <c r="E860" s="53"/>
      <c r="F860" s="11"/>
    </row>
    <row r="861" spans="1:6" ht="15.75" thickBot="1">
      <c r="A861" s="93"/>
      <c r="B861" s="93"/>
      <c r="C861" s="10"/>
      <c r="D861" s="53"/>
      <c r="E861" s="53"/>
      <c r="F861" s="11"/>
    </row>
    <row r="862" spans="1:6" ht="15.75" thickBot="1">
      <c r="A862" s="93"/>
      <c r="B862" s="93"/>
      <c r="C862" s="10"/>
      <c r="D862" s="53"/>
      <c r="E862" s="53"/>
      <c r="F862" s="11"/>
    </row>
    <row r="863" spans="1:6" ht="15.75" thickBot="1">
      <c r="A863" s="93"/>
      <c r="B863" s="93"/>
      <c r="C863" s="10"/>
      <c r="D863" s="53"/>
      <c r="E863" s="53"/>
      <c r="F863" s="11"/>
    </row>
    <row r="864" spans="1:6" ht="15.75" thickBot="1">
      <c r="A864" s="93"/>
      <c r="B864" s="93"/>
      <c r="C864" s="10"/>
      <c r="D864" s="53"/>
      <c r="E864" s="53"/>
      <c r="F864" s="11"/>
    </row>
    <row r="865" spans="1:6" ht="15.75" thickBot="1">
      <c r="A865" s="93"/>
      <c r="B865" s="93"/>
      <c r="C865" s="10"/>
      <c r="D865" s="53"/>
      <c r="E865" s="53"/>
      <c r="F865" s="11"/>
    </row>
    <row r="866" spans="1:6" ht="15.75" thickBot="1">
      <c r="A866" s="93"/>
      <c r="B866" s="93"/>
      <c r="C866" s="10"/>
      <c r="D866" s="53"/>
      <c r="E866" s="53"/>
      <c r="F866" s="11"/>
    </row>
    <row r="867" spans="1:6" ht="15.75" thickBot="1">
      <c r="A867" s="93"/>
      <c r="B867" s="93"/>
      <c r="C867" s="10"/>
      <c r="D867" s="53"/>
      <c r="E867" s="53"/>
      <c r="F867" s="11"/>
    </row>
    <row r="868" spans="1:6" ht="15.75" thickBot="1">
      <c r="A868" s="93"/>
      <c r="B868" s="93"/>
      <c r="C868" s="10"/>
      <c r="D868" s="53"/>
      <c r="E868" s="53"/>
      <c r="F868" s="11"/>
    </row>
    <row r="869" spans="1:6" ht="15.75" thickBot="1">
      <c r="A869" s="93"/>
      <c r="B869" s="93"/>
      <c r="C869" s="10"/>
      <c r="D869" s="53"/>
      <c r="E869" s="53"/>
      <c r="F869" s="11"/>
    </row>
    <row r="870" spans="1:6" ht="15.75" thickBot="1">
      <c r="A870" s="93"/>
      <c r="B870" s="93"/>
      <c r="C870" s="10"/>
      <c r="D870" s="53"/>
      <c r="E870" s="53"/>
      <c r="F870" s="11"/>
    </row>
    <row r="871" spans="1:6" ht="15.75" thickBot="1">
      <c r="A871" s="93"/>
      <c r="B871" s="93"/>
      <c r="C871" s="10"/>
      <c r="D871" s="53"/>
      <c r="E871" s="53"/>
      <c r="F871" s="11"/>
    </row>
    <row r="872" spans="1:6" ht="15.75" thickBot="1">
      <c r="A872" s="93"/>
      <c r="B872" s="93"/>
      <c r="C872" s="10"/>
      <c r="D872" s="53"/>
      <c r="E872" s="53"/>
      <c r="F872" s="11"/>
    </row>
    <row r="873" spans="1:6" ht="15.75" thickBot="1">
      <c r="A873" s="93"/>
      <c r="B873" s="93"/>
      <c r="C873" s="10"/>
      <c r="D873" s="53"/>
      <c r="E873" s="53"/>
      <c r="F873" s="11"/>
    </row>
    <row r="874" spans="1:6" ht="15.75" thickBot="1">
      <c r="A874" s="93"/>
      <c r="B874" s="93"/>
      <c r="C874" s="10"/>
      <c r="D874" s="53"/>
      <c r="E874" s="53"/>
      <c r="F874" s="11"/>
    </row>
    <row r="875" spans="1:6" ht="15.75" thickBot="1">
      <c r="A875" s="93"/>
      <c r="B875" s="93"/>
      <c r="C875" s="10"/>
      <c r="D875" s="53"/>
      <c r="E875" s="53"/>
      <c r="F875" s="11"/>
    </row>
    <row r="876" spans="1:6" ht="15.75" thickBot="1">
      <c r="A876" s="93"/>
      <c r="B876" s="93"/>
      <c r="C876" s="10"/>
      <c r="D876" s="53"/>
      <c r="E876" s="53"/>
      <c r="F876" s="11"/>
    </row>
    <row r="877" spans="1:6" ht="15.75" thickBot="1">
      <c r="A877" s="93"/>
      <c r="B877" s="93"/>
      <c r="C877" s="10"/>
      <c r="D877" s="53"/>
      <c r="E877" s="53"/>
      <c r="F877" s="11"/>
    </row>
    <row r="878" spans="1:6" ht="15.75" thickBot="1">
      <c r="A878" s="93"/>
      <c r="B878" s="93"/>
      <c r="C878" s="10"/>
      <c r="D878" s="53"/>
      <c r="E878" s="53"/>
      <c r="F878" s="11"/>
    </row>
    <row r="879" spans="1:6" ht="15.75" thickBot="1">
      <c r="A879" s="93"/>
      <c r="B879" s="93"/>
      <c r="C879" s="10"/>
      <c r="D879" s="53"/>
      <c r="E879" s="53"/>
      <c r="F879" s="11"/>
    </row>
    <row r="880" spans="1:6" ht="15.75" thickBot="1">
      <c r="A880" s="93"/>
      <c r="B880" s="93"/>
      <c r="C880" s="10"/>
      <c r="D880" s="53"/>
      <c r="E880" s="53"/>
      <c r="F880" s="11"/>
    </row>
    <row r="881" spans="1:6" ht="15.75" thickBot="1">
      <c r="A881" s="93"/>
      <c r="B881" s="93"/>
      <c r="C881" s="10"/>
      <c r="D881" s="53"/>
      <c r="E881" s="53"/>
      <c r="F881" s="11"/>
    </row>
    <row r="882" spans="1:6" ht="15.75" thickBot="1">
      <c r="A882" s="93"/>
      <c r="B882" s="93"/>
      <c r="C882" s="10"/>
      <c r="D882" s="53"/>
      <c r="E882" s="53"/>
      <c r="F882" s="11"/>
    </row>
    <row r="883" spans="1:6" ht="15.75" thickBot="1">
      <c r="A883" s="93"/>
      <c r="B883" s="93"/>
      <c r="C883" s="10"/>
      <c r="D883" s="53"/>
      <c r="E883" s="53"/>
      <c r="F883" s="11"/>
    </row>
    <row r="884" spans="1:6" ht="15.75" thickBot="1">
      <c r="A884" s="93"/>
      <c r="B884" s="93"/>
      <c r="C884" s="10"/>
      <c r="D884" s="53"/>
      <c r="E884" s="53"/>
      <c r="F884" s="11"/>
    </row>
    <row r="885" spans="1:6" ht="15.75" thickBot="1">
      <c r="A885" s="93"/>
      <c r="B885" s="93"/>
      <c r="C885" s="10"/>
      <c r="D885" s="53"/>
      <c r="E885" s="53"/>
      <c r="F885" s="11"/>
    </row>
    <row r="886" spans="1:6" ht="15.75" thickBot="1">
      <c r="A886" s="93"/>
      <c r="B886" s="93"/>
      <c r="C886" s="10"/>
      <c r="D886" s="53"/>
      <c r="E886" s="53"/>
      <c r="F886" s="11"/>
    </row>
    <row r="887" spans="1:6" ht="15.75" thickBot="1">
      <c r="A887" s="93"/>
      <c r="B887" s="93"/>
      <c r="C887" s="10"/>
      <c r="D887" s="53"/>
      <c r="E887" s="53"/>
      <c r="F887" s="11"/>
    </row>
    <row r="888" spans="1:6" ht="15.75" thickBot="1">
      <c r="A888" s="93"/>
      <c r="B888" s="93"/>
      <c r="C888" s="10"/>
      <c r="D888" s="53"/>
      <c r="E888" s="53"/>
      <c r="F888" s="11"/>
    </row>
    <row r="889" spans="1:6" ht="15.75" thickBot="1">
      <c r="A889" s="93"/>
      <c r="B889" s="93"/>
      <c r="C889" s="10"/>
      <c r="D889" s="53"/>
      <c r="E889" s="53"/>
      <c r="F889" s="11"/>
    </row>
    <row r="890" spans="1:6" ht="15.75" thickBot="1">
      <c r="A890" s="93"/>
      <c r="B890" s="93"/>
      <c r="C890" s="10"/>
      <c r="D890" s="53"/>
      <c r="E890" s="53"/>
      <c r="F890" s="11"/>
    </row>
    <row r="891" spans="1:6" ht="15.75" thickBot="1">
      <c r="A891" s="93"/>
      <c r="B891" s="93"/>
      <c r="C891" s="10"/>
      <c r="D891" s="53"/>
      <c r="E891" s="53"/>
      <c r="F891" s="11"/>
    </row>
    <row r="892" spans="1:6" ht="15.75" thickBot="1">
      <c r="A892" s="93"/>
      <c r="B892" s="93"/>
      <c r="C892" s="10"/>
      <c r="D892" s="53"/>
      <c r="E892" s="53"/>
      <c r="F892" s="11"/>
    </row>
    <row r="893" spans="1:6" ht="15.75" thickBot="1">
      <c r="A893" s="93"/>
      <c r="B893" s="93"/>
      <c r="C893" s="10"/>
      <c r="D893" s="53"/>
      <c r="E893" s="53"/>
      <c r="F893" s="11"/>
    </row>
    <row r="894" spans="1:6" ht="15.75" thickBot="1">
      <c r="A894" s="93"/>
      <c r="B894" s="93"/>
      <c r="C894" s="10"/>
      <c r="D894" s="53"/>
      <c r="E894" s="53"/>
      <c r="F894" s="11"/>
    </row>
    <row r="895" spans="1:6" ht="15.75" thickBot="1">
      <c r="A895" s="93"/>
      <c r="B895" s="93"/>
      <c r="C895" s="10"/>
      <c r="D895" s="53"/>
      <c r="E895" s="53"/>
      <c r="F895" s="11"/>
    </row>
    <row r="896" spans="1:6" ht="15.75" thickBot="1">
      <c r="A896" s="93"/>
      <c r="B896" s="93"/>
      <c r="C896" s="10"/>
      <c r="D896" s="53"/>
      <c r="E896" s="53"/>
      <c r="F896" s="11"/>
    </row>
    <row r="897" spans="1:6" ht="15.75" thickBot="1">
      <c r="A897" s="93"/>
      <c r="B897" s="93"/>
      <c r="C897" s="10"/>
      <c r="D897" s="53"/>
      <c r="E897" s="53"/>
      <c r="F897" s="11"/>
    </row>
    <row r="898" spans="1:6" ht="15.75" thickBot="1">
      <c r="A898" s="93"/>
      <c r="B898" s="93"/>
      <c r="C898" s="10"/>
      <c r="D898" s="53"/>
      <c r="E898" s="53"/>
      <c r="F898" s="11"/>
    </row>
    <row r="899" spans="1:6" ht="15.75" thickBot="1">
      <c r="A899" s="93"/>
      <c r="B899" s="93"/>
      <c r="C899" s="10"/>
      <c r="D899" s="53"/>
      <c r="E899" s="53"/>
      <c r="F899" s="11"/>
    </row>
    <row r="900" spans="1:6" ht="15.75" thickBot="1">
      <c r="A900" s="93"/>
      <c r="B900" s="93"/>
      <c r="C900" s="10"/>
      <c r="D900" s="53"/>
      <c r="E900" s="53"/>
      <c r="F900" s="11"/>
    </row>
    <row r="901" spans="1:6" ht="15.75" thickBot="1">
      <c r="A901" s="93"/>
      <c r="B901" s="93"/>
      <c r="C901" s="10"/>
      <c r="D901" s="53"/>
      <c r="E901" s="53"/>
      <c r="F901" s="11"/>
    </row>
    <row r="902" spans="1:6" ht="15.75" thickBot="1">
      <c r="A902" s="93"/>
      <c r="B902" s="93"/>
      <c r="C902" s="10"/>
      <c r="D902" s="53"/>
      <c r="E902" s="53"/>
      <c r="F902" s="11"/>
    </row>
    <row r="903" spans="1:6" ht="15.75" thickBot="1">
      <c r="A903" s="93"/>
      <c r="B903" s="93"/>
      <c r="C903" s="10"/>
      <c r="D903" s="53"/>
      <c r="E903" s="53"/>
      <c r="F903" s="11"/>
    </row>
    <row r="904" spans="1:6" ht="15.75" thickBot="1">
      <c r="A904" s="93"/>
      <c r="B904" s="93"/>
      <c r="C904" s="10"/>
      <c r="D904" s="53"/>
      <c r="E904" s="53"/>
      <c r="F904" s="11"/>
    </row>
    <row r="905" spans="1:6" ht="15.75" thickBot="1">
      <c r="A905" s="93"/>
      <c r="B905" s="93"/>
      <c r="C905" s="10"/>
      <c r="D905" s="53"/>
      <c r="E905" s="53"/>
      <c r="F905" s="11"/>
    </row>
    <row r="906" spans="1:6" ht="15.75" thickBot="1">
      <c r="A906" s="93"/>
      <c r="B906" s="93"/>
      <c r="C906" s="10"/>
      <c r="D906" s="53"/>
      <c r="E906" s="53"/>
      <c r="F906" s="11"/>
    </row>
    <row r="907" spans="1:6" ht="15.75" thickBot="1">
      <c r="A907" s="93"/>
      <c r="B907" s="93"/>
      <c r="C907" s="10"/>
      <c r="D907" s="53"/>
      <c r="E907" s="53"/>
      <c r="F907" s="11"/>
    </row>
    <row r="908" spans="1:6" ht="15.75" thickBot="1">
      <c r="A908" s="93"/>
      <c r="B908" s="93"/>
      <c r="C908" s="10"/>
      <c r="D908" s="53"/>
      <c r="E908" s="53"/>
      <c r="F908" s="11"/>
    </row>
    <row r="909" spans="1:6" ht="15.75" thickBot="1">
      <c r="A909" s="93"/>
      <c r="B909" s="93"/>
      <c r="C909" s="10"/>
      <c r="D909" s="53"/>
      <c r="E909" s="53"/>
      <c r="F909" s="11"/>
    </row>
    <row r="910" spans="1:6" ht="15.75" thickBot="1">
      <c r="A910" s="93"/>
      <c r="B910" s="93"/>
      <c r="C910" s="10"/>
      <c r="D910" s="53"/>
      <c r="E910" s="53"/>
      <c r="F910" s="11"/>
    </row>
    <row r="911" spans="1:6" ht="15.75" thickBot="1">
      <c r="A911" s="93"/>
      <c r="B911" s="93"/>
      <c r="C911" s="10"/>
      <c r="D911" s="53"/>
      <c r="E911" s="53"/>
      <c r="F911" s="11"/>
    </row>
    <row r="912" spans="1:6" ht="15.75" thickBot="1">
      <c r="A912" s="93"/>
      <c r="B912" s="93"/>
      <c r="C912" s="10"/>
      <c r="D912" s="53"/>
      <c r="E912" s="53"/>
      <c r="F912" s="11"/>
    </row>
    <row r="913" spans="1:6" ht="15.75" thickBot="1">
      <c r="A913" s="93"/>
      <c r="B913" s="93"/>
      <c r="C913" s="10"/>
      <c r="D913" s="53"/>
      <c r="E913" s="53"/>
      <c r="F913" s="11"/>
    </row>
    <row r="914" spans="1:6" ht="15.75" thickBot="1">
      <c r="A914" s="93"/>
      <c r="B914" s="93"/>
      <c r="C914" s="10"/>
      <c r="D914" s="53"/>
      <c r="E914" s="53"/>
      <c r="F914" s="11"/>
    </row>
    <row r="915" spans="1:6" ht="15.75" thickBot="1">
      <c r="A915" s="93"/>
      <c r="B915" s="93"/>
      <c r="C915" s="10"/>
      <c r="D915" s="53"/>
      <c r="E915" s="53"/>
      <c r="F915" s="11"/>
    </row>
    <row r="916" spans="1:6" ht="15.75" thickBot="1">
      <c r="A916" s="93"/>
      <c r="B916" s="93"/>
      <c r="C916" s="10"/>
      <c r="D916" s="53"/>
      <c r="E916" s="53"/>
      <c r="F916" s="11"/>
    </row>
    <row r="917" spans="1:6" ht="15.75" thickBot="1">
      <c r="A917" s="93"/>
      <c r="B917" s="93"/>
      <c r="C917" s="10"/>
      <c r="D917" s="53"/>
      <c r="E917" s="53"/>
      <c r="F917" s="11"/>
    </row>
    <row r="918" spans="1:6" ht="15.75" thickBot="1">
      <c r="A918" s="93"/>
      <c r="B918" s="93"/>
      <c r="C918" s="10"/>
      <c r="D918" s="53"/>
      <c r="E918" s="53"/>
      <c r="F918" s="11"/>
    </row>
    <row r="919" spans="1:6" ht="15.75" thickBot="1">
      <c r="A919" s="93"/>
      <c r="B919" s="93"/>
      <c r="C919" s="10"/>
      <c r="D919" s="53"/>
      <c r="E919" s="53"/>
      <c r="F919" s="11"/>
    </row>
    <row r="920" spans="1:6" ht="15.75" thickBot="1">
      <c r="A920" s="93"/>
      <c r="B920" s="93"/>
      <c r="C920" s="10"/>
      <c r="D920" s="53"/>
      <c r="E920" s="53"/>
      <c r="F920" s="11"/>
    </row>
    <row r="921" spans="1:6" ht="15.75" thickBot="1">
      <c r="A921" s="93"/>
      <c r="B921" s="93"/>
      <c r="C921" s="10"/>
      <c r="D921" s="53"/>
      <c r="E921" s="53"/>
      <c r="F921" s="11"/>
    </row>
    <row r="922" spans="1:6" ht="15.75" thickBot="1">
      <c r="A922" s="93"/>
      <c r="B922" s="93"/>
      <c r="C922" s="10"/>
      <c r="D922" s="53"/>
      <c r="E922" s="53"/>
      <c r="F922" s="11"/>
    </row>
    <row r="923" spans="1:6" ht="15.75" thickBot="1">
      <c r="A923" s="93"/>
      <c r="B923" s="93"/>
      <c r="C923" s="10"/>
      <c r="D923" s="53"/>
      <c r="E923" s="53"/>
      <c r="F923" s="11"/>
    </row>
    <row r="924" spans="1:6" ht="15.75" thickBot="1">
      <c r="A924" s="93"/>
      <c r="B924" s="93"/>
      <c r="C924" s="10"/>
      <c r="D924" s="53"/>
      <c r="E924" s="53"/>
      <c r="F924" s="11"/>
    </row>
    <row r="925" spans="1:6" ht="15.75" thickBot="1">
      <c r="A925" s="93"/>
      <c r="B925" s="93"/>
      <c r="C925" s="10"/>
      <c r="D925" s="53"/>
      <c r="E925" s="53"/>
      <c r="F925" s="11"/>
    </row>
    <row r="926" spans="1:6" ht="15.75" thickBot="1">
      <c r="A926" s="93"/>
      <c r="B926" s="93"/>
      <c r="C926" s="10"/>
      <c r="D926" s="53"/>
      <c r="E926" s="53"/>
      <c r="F926" s="11"/>
    </row>
    <row r="927" spans="1:6" ht="15.75" thickBot="1">
      <c r="A927" s="93"/>
      <c r="B927" s="93"/>
      <c r="C927" s="10"/>
      <c r="D927" s="53"/>
      <c r="E927" s="53"/>
      <c r="F927" s="11"/>
    </row>
    <row r="928" spans="1:6" ht="15.75" thickBot="1">
      <c r="A928" s="93"/>
      <c r="B928" s="93"/>
      <c r="C928" s="10"/>
      <c r="D928" s="53"/>
      <c r="E928" s="53"/>
      <c r="F928" s="11"/>
    </row>
    <row r="929" spans="1:6" ht="15.75" thickBot="1">
      <c r="A929" s="93"/>
      <c r="B929" s="93"/>
      <c r="C929" s="10"/>
      <c r="D929" s="53"/>
      <c r="E929" s="53"/>
      <c r="F929" s="11"/>
    </row>
    <row r="930" spans="1:6" ht="15.75" thickBot="1">
      <c r="A930" s="93"/>
      <c r="B930" s="93"/>
      <c r="C930" s="10"/>
      <c r="D930" s="53"/>
      <c r="E930" s="53"/>
      <c r="F930" s="11"/>
    </row>
    <row r="931" spans="1:6" ht="15.75" thickBot="1">
      <c r="A931" s="93"/>
      <c r="B931" s="93"/>
      <c r="C931" s="10"/>
      <c r="D931" s="53"/>
      <c r="E931" s="53"/>
      <c r="F931" s="11"/>
    </row>
    <row r="932" spans="1:6" ht="15.75" thickBot="1">
      <c r="A932" s="93"/>
      <c r="B932" s="93"/>
      <c r="C932" s="10"/>
      <c r="D932" s="53"/>
      <c r="E932" s="53"/>
      <c r="F932" s="11"/>
    </row>
    <row r="933" spans="1:6" ht="15.75" thickBot="1">
      <c r="A933" s="93"/>
      <c r="B933" s="93"/>
      <c r="C933" s="10"/>
      <c r="D933" s="53"/>
      <c r="E933" s="53"/>
      <c r="F933" s="11"/>
    </row>
    <row r="934" spans="1:6" ht="15.75" thickBot="1">
      <c r="A934" s="93"/>
      <c r="B934" s="93"/>
      <c r="C934" s="10"/>
      <c r="D934" s="53"/>
      <c r="E934" s="53"/>
      <c r="F934" s="11"/>
    </row>
    <row r="935" spans="1:6" ht="15.75" thickBot="1">
      <c r="A935" s="93"/>
      <c r="B935" s="93"/>
      <c r="C935" s="10"/>
      <c r="D935" s="53"/>
      <c r="E935" s="53"/>
      <c r="F935" s="11"/>
    </row>
    <row r="936" spans="1:6" ht="15.75" thickBot="1">
      <c r="A936" s="93"/>
      <c r="B936" s="93"/>
      <c r="C936" s="10"/>
      <c r="D936" s="53"/>
      <c r="E936" s="53"/>
      <c r="F936" s="11"/>
    </row>
    <row r="937" spans="1:6" ht="15.75" thickBot="1">
      <c r="A937" s="93"/>
      <c r="B937" s="93"/>
      <c r="C937" s="10"/>
      <c r="D937" s="53"/>
      <c r="E937" s="53"/>
      <c r="F937" s="11"/>
    </row>
    <row r="938" spans="1:6" ht="15.75" thickBot="1">
      <c r="A938" s="93"/>
      <c r="B938" s="93"/>
      <c r="C938" s="10"/>
      <c r="D938" s="53"/>
      <c r="E938" s="53"/>
      <c r="F938" s="11"/>
    </row>
    <row r="939" spans="1:6" ht="15.75" thickBot="1">
      <c r="A939" s="93"/>
      <c r="B939" s="93"/>
      <c r="C939" s="10"/>
      <c r="D939" s="53"/>
      <c r="E939" s="53"/>
      <c r="F939" s="11"/>
    </row>
    <row r="940" spans="1:6" ht="15.75" thickBot="1">
      <c r="A940" s="93"/>
      <c r="B940" s="93"/>
      <c r="C940" s="10"/>
      <c r="D940" s="53"/>
      <c r="E940" s="53"/>
      <c r="F940" s="11"/>
    </row>
    <row r="941" spans="1:6" ht="15.75" thickBot="1">
      <c r="A941" s="93"/>
      <c r="B941" s="93"/>
      <c r="C941" s="10"/>
      <c r="D941" s="53"/>
      <c r="E941" s="53"/>
      <c r="F941" s="11"/>
    </row>
    <row r="942" spans="1:6" ht="15.75" thickBot="1">
      <c r="A942" s="93"/>
      <c r="B942" s="93"/>
      <c r="C942" s="10"/>
      <c r="D942" s="53"/>
      <c r="E942" s="53"/>
      <c r="F942" s="11"/>
    </row>
    <row r="943" spans="1:6" ht="15.75" thickBot="1">
      <c r="A943" s="93"/>
      <c r="B943" s="93"/>
      <c r="C943" s="10"/>
      <c r="D943" s="53"/>
      <c r="E943" s="53"/>
      <c r="F943" s="11"/>
    </row>
    <row r="944" spans="1:6" ht="15.75" thickBot="1">
      <c r="A944" s="93"/>
      <c r="B944" s="93"/>
      <c r="C944" s="10"/>
      <c r="D944" s="53"/>
      <c r="E944" s="53"/>
      <c r="F944" s="11"/>
    </row>
    <row r="945" spans="1:6" ht="15.75" thickBot="1">
      <c r="A945" s="93"/>
      <c r="B945" s="93"/>
      <c r="C945" s="10"/>
      <c r="D945" s="53"/>
      <c r="E945" s="53"/>
      <c r="F945" s="11"/>
    </row>
    <row r="946" spans="1:6" ht="15.75" thickBot="1">
      <c r="A946" s="93"/>
      <c r="B946" s="93"/>
      <c r="C946" s="10"/>
      <c r="D946" s="53"/>
      <c r="E946" s="53"/>
      <c r="F946" s="11"/>
    </row>
    <row r="947" spans="1:6" ht="15.75" thickBot="1">
      <c r="A947" s="93"/>
      <c r="B947" s="93"/>
      <c r="C947" s="10"/>
      <c r="D947" s="53"/>
      <c r="E947" s="53"/>
      <c r="F947" s="11"/>
    </row>
    <row r="948" spans="1:6" ht="15.75" thickBot="1">
      <c r="A948" s="93"/>
      <c r="B948" s="93"/>
      <c r="C948" s="10"/>
      <c r="D948" s="53"/>
      <c r="E948" s="53"/>
      <c r="F948" s="11"/>
    </row>
    <row r="949" spans="1:6" ht="15.75" thickBot="1">
      <c r="A949" s="93"/>
      <c r="B949" s="93"/>
      <c r="C949" s="10"/>
      <c r="D949" s="53"/>
      <c r="E949" s="53"/>
      <c r="F949" s="11"/>
    </row>
    <row r="950" spans="1:6" ht="15.75" thickBot="1">
      <c r="A950" s="93"/>
      <c r="B950" s="93"/>
      <c r="C950" s="10"/>
      <c r="D950" s="53"/>
      <c r="E950" s="53"/>
      <c r="F950" s="11"/>
    </row>
    <row r="951" spans="1:6" ht="15.75" thickBot="1">
      <c r="A951" s="93"/>
      <c r="B951" s="93"/>
      <c r="C951" s="10"/>
      <c r="D951" s="53"/>
      <c r="E951" s="53"/>
      <c r="F951" s="11"/>
    </row>
    <row r="952" spans="1:6" ht="15.75" thickBot="1">
      <c r="A952" s="93"/>
      <c r="B952" s="93"/>
      <c r="C952" s="10"/>
      <c r="D952" s="53"/>
      <c r="E952" s="53"/>
      <c r="F952" s="11"/>
    </row>
    <row r="953" spans="1:6" ht="15.75" thickBot="1">
      <c r="A953" s="93"/>
      <c r="B953" s="93"/>
      <c r="C953" s="10"/>
      <c r="D953" s="53"/>
      <c r="E953" s="53"/>
      <c r="F953" s="11"/>
    </row>
    <row r="954" spans="1:6" ht="15.75" thickBot="1">
      <c r="A954" s="93"/>
      <c r="B954" s="93"/>
      <c r="C954" s="10"/>
      <c r="D954" s="53"/>
      <c r="E954" s="53"/>
      <c r="F954" s="11"/>
    </row>
    <row r="955" spans="1:6" ht="15.75" thickBot="1">
      <c r="A955" s="93"/>
      <c r="B955" s="93"/>
      <c r="C955" s="10"/>
      <c r="D955" s="53"/>
      <c r="E955" s="53"/>
      <c r="F955" s="11"/>
    </row>
    <row r="956" spans="1:6" ht="15.75" thickBot="1">
      <c r="A956" s="93"/>
      <c r="B956" s="93"/>
      <c r="C956" s="10"/>
      <c r="D956" s="53"/>
      <c r="E956" s="53"/>
      <c r="F956" s="11"/>
    </row>
    <row r="957" spans="1:6" ht="15.75" thickBot="1">
      <c r="A957" s="93"/>
      <c r="B957" s="93"/>
      <c r="C957" s="10"/>
      <c r="D957" s="53"/>
      <c r="E957" s="53"/>
      <c r="F957" s="11"/>
    </row>
    <row r="958" spans="1:6" ht="15.75" thickBot="1">
      <c r="A958" s="93"/>
      <c r="B958" s="93"/>
      <c r="C958" s="10"/>
      <c r="D958" s="53"/>
      <c r="E958" s="53"/>
      <c r="F958" s="11"/>
    </row>
    <row r="959" spans="1:6" ht="15.75" thickBot="1">
      <c r="A959" s="93"/>
      <c r="B959" s="93"/>
      <c r="C959" s="10"/>
      <c r="D959" s="53"/>
      <c r="E959" s="53"/>
      <c r="F959" s="11"/>
    </row>
    <row r="960" spans="1:6" ht="15.75" thickBot="1">
      <c r="A960" s="93"/>
      <c r="B960" s="93"/>
      <c r="C960" s="10"/>
      <c r="D960" s="53"/>
      <c r="E960" s="53"/>
      <c r="F960" s="11"/>
    </row>
    <row r="961" spans="1:6" ht="15.75" thickBot="1">
      <c r="A961" s="93"/>
      <c r="B961" s="93"/>
      <c r="C961" s="10"/>
      <c r="D961" s="53"/>
      <c r="E961" s="53"/>
      <c r="F961" s="11"/>
    </row>
    <row r="962" spans="1:6" ht="15.75" thickBot="1">
      <c r="A962" s="93"/>
      <c r="B962" s="93"/>
      <c r="C962" s="10"/>
      <c r="D962" s="53"/>
      <c r="E962" s="53"/>
      <c r="F962" s="11"/>
    </row>
    <row r="963" spans="1:6" ht="15.75" thickBot="1">
      <c r="A963" s="93"/>
      <c r="B963" s="93"/>
      <c r="C963" s="10"/>
      <c r="D963" s="53"/>
      <c r="E963" s="53"/>
      <c r="F963" s="11"/>
    </row>
    <row r="964" spans="1:6" ht="15.75" thickBot="1">
      <c r="A964" s="93"/>
      <c r="B964" s="93"/>
      <c r="C964" s="10"/>
      <c r="D964" s="53"/>
      <c r="E964" s="53"/>
      <c r="F964" s="11"/>
    </row>
    <row r="965" spans="1:6" ht="15.75" thickBot="1">
      <c r="A965" s="93"/>
      <c r="B965" s="93"/>
      <c r="C965" s="10"/>
      <c r="D965" s="53"/>
      <c r="E965" s="53"/>
      <c r="F965" s="11"/>
    </row>
    <row r="966" spans="1:6" ht="15.75" thickBot="1">
      <c r="A966" s="93"/>
      <c r="B966" s="93"/>
      <c r="C966" s="10"/>
      <c r="D966" s="53"/>
      <c r="E966" s="53"/>
      <c r="F966" s="11"/>
    </row>
    <row r="967" spans="1:6" ht="15.75" thickBot="1">
      <c r="A967" s="93"/>
      <c r="B967" s="93"/>
      <c r="C967" s="10"/>
      <c r="D967" s="53"/>
      <c r="E967" s="53"/>
      <c r="F967" s="11"/>
    </row>
    <row r="968" spans="1:6" ht="15.75" thickBot="1">
      <c r="A968" s="93"/>
      <c r="B968" s="93"/>
      <c r="C968" s="10"/>
      <c r="D968" s="53"/>
      <c r="E968" s="53"/>
      <c r="F968" s="11"/>
    </row>
    <row r="969" spans="1:6" ht="15.75" thickBot="1">
      <c r="A969" s="93"/>
      <c r="B969" s="93"/>
      <c r="C969" s="10"/>
      <c r="D969" s="53"/>
      <c r="E969" s="53"/>
      <c r="F969" s="11"/>
    </row>
    <row r="970" spans="1:6" ht="15.75" thickBot="1">
      <c r="A970" s="93"/>
      <c r="B970" s="93"/>
      <c r="C970" s="10"/>
      <c r="D970" s="53"/>
      <c r="E970" s="53"/>
      <c r="F970" s="11"/>
    </row>
    <row r="971" spans="1:6" ht="15.75" thickBot="1">
      <c r="A971" s="93"/>
      <c r="B971" s="93"/>
      <c r="C971" s="10"/>
      <c r="D971" s="53"/>
      <c r="E971" s="53"/>
      <c r="F971" s="11"/>
    </row>
    <row r="972" spans="1:6" ht="15.75" thickBot="1">
      <c r="A972" s="93"/>
      <c r="B972" s="93"/>
      <c r="C972" s="10"/>
      <c r="D972" s="53"/>
      <c r="E972" s="53"/>
      <c r="F972" s="11"/>
    </row>
    <row r="973" spans="1:6" ht="15.75" thickBot="1">
      <c r="A973" s="93"/>
      <c r="B973" s="93"/>
      <c r="C973" s="10"/>
      <c r="D973" s="53"/>
      <c r="E973" s="53"/>
      <c r="F973" s="11"/>
    </row>
    <row r="974" spans="1:6" ht="15.75" thickBot="1">
      <c r="A974" s="93"/>
      <c r="B974" s="93"/>
      <c r="C974" s="10"/>
      <c r="D974" s="53"/>
      <c r="E974" s="53"/>
      <c r="F974" s="11"/>
    </row>
    <row r="975" spans="1:6" ht="15.75" thickBot="1">
      <c r="A975" s="93"/>
      <c r="B975" s="93"/>
      <c r="C975" s="10"/>
      <c r="D975" s="53"/>
      <c r="E975" s="53"/>
      <c r="F975" s="11"/>
    </row>
    <row r="976" spans="1:6" ht="15.75" thickBot="1">
      <c r="A976" s="93"/>
      <c r="B976" s="93"/>
      <c r="C976" s="10"/>
      <c r="D976" s="53"/>
      <c r="E976" s="53"/>
      <c r="F976" s="11"/>
    </row>
    <row r="977" spans="1:6" ht="15.75" thickBot="1">
      <c r="A977" s="93"/>
      <c r="B977" s="93"/>
      <c r="C977" s="10"/>
      <c r="D977" s="53"/>
      <c r="E977" s="53"/>
      <c r="F977" s="11"/>
    </row>
    <row r="978" spans="1:6" ht="15.75" thickBot="1">
      <c r="A978" s="93"/>
      <c r="B978" s="93"/>
      <c r="C978" s="10"/>
      <c r="D978" s="53"/>
      <c r="E978" s="53"/>
      <c r="F978" s="11"/>
    </row>
    <row r="979" spans="1:6" ht="15.75" thickBot="1">
      <c r="A979" s="93"/>
      <c r="B979" s="93"/>
      <c r="C979" s="10"/>
      <c r="D979" s="53"/>
      <c r="E979" s="53"/>
      <c r="F979" s="11"/>
    </row>
    <row r="980" spans="1:6" ht="15.75" thickBot="1">
      <c r="A980" s="93"/>
      <c r="B980" s="93"/>
      <c r="C980" s="10"/>
      <c r="D980" s="53"/>
      <c r="E980" s="53"/>
      <c r="F980" s="11"/>
    </row>
    <row r="981" spans="1:6" ht="15.75" thickBot="1">
      <c r="A981" s="93"/>
      <c r="B981" s="93"/>
      <c r="C981" s="10"/>
      <c r="D981" s="53"/>
      <c r="E981" s="53"/>
      <c r="F981" s="11"/>
    </row>
    <row r="982" spans="1:6" ht="15.75" thickBot="1">
      <c r="A982" s="93"/>
      <c r="B982" s="93"/>
      <c r="C982" s="10"/>
      <c r="D982" s="53"/>
      <c r="E982" s="53"/>
      <c r="F982" s="11"/>
    </row>
    <row r="983" spans="1:6" ht="15.75" thickBot="1">
      <c r="A983" s="93"/>
      <c r="B983" s="93"/>
      <c r="C983" s="10"/>
      <c r="D983" s="53"/>
      <c r="E983" s="53"/>
      <c r="F983" s="11"/>
    </row>
    <row r="984" spans="1:6" ht="15.75" thickBot="1">
      <c r="A984" s="93"/>
      <c r="B984" s="93"/>
      <c r="C984" s="10"/>
      <c r="D984" s="53"/>
      <c r="E984" s="53"/>
      <c r="F984" s="11"/>
    </row>
    <row r="985" spans="1:6" ht="15.75" thickBot="1">
      <c r="A985" s="93"/>
      <c r="B985" s="93"/>
      <c r="C985" s="10"/>
      <c r="D985" s="53"/>
      <c r="E985" s="53"/>
      <c r="F985" s="11"/>
    </row>
    <row r="986" spans="1:6" ht="15.75" thickBot="1">
      <c r="A986" s="93"/>
      <c r="B986" s="93"/>
      <c r="C986" s="10"/>
      <c r="D986" s="53"/>
      <c r="E986" s="53"/>
      <c r="F986" s="11"/>
    </row>
    <row r="987" spans="1:6" ht="15.75" thickBot="1">
      <c r="A987" s="93"/>
      <c r="B987" s="93"/>
      <c r="C987" s="10"/>
      <c r="D987" s="53"/>
      <c r="E987" s="53"/>
      <c r="F987" s="11"/>
    </row>
    <row r="988" spans="1:6" ht="15.75" thickBot="1">
      <c r="A988" s="93"/>
      <c r="B988" s="93"/>
      <c r="C988" s="10"/>
      <c r="D988" s="53"/>
      <c r="E988" s="53"/>
      <c r="F988" s="11"/>
    </row>
    <row r="989" spans="1:6" ht="15.75" thickBot="1">
      <c r="A989" s="93"/>
      <c r="B989" s="93"/>
      <c r="C989" s="10"/>
      <c r="D989" s="53"/>
      <c r="E989" s="53"/>
      <c r="F989" s="11"/>
    </row>
    <row r="990" spans="1:6" ht="15.75" thickBot="1">
      <c r="A990" s="93"/>
      <c r="B990" s="93"/>
      <c r="C990" s="10"/>
      <c r="D990" s="53"/>
      <c r="E990" s="53"/>
      <c r="F990" s="11"/>
    </row>
    <row r="991" spans="1:6" ht="15.75" thickBot="1">
      <c r="A991" s="93"/>
      <c r="B991" s="93"/>
      <c r="C991" s="10"/>
      <c r="D991" s="53"/>
      <c r="E991" s="53"/>
      <c r="F991" s="11"/>
    </row>
    <row r="992" spans="1:6" ht="15.75" thickBot="1">
      <c r="A992" s="93"/>
      <c r="B992" s="93"/>
      <c r="C992" s="10"/>
      <c r="D992" s="53"/>
      <c r="E992" s="53"/>
      <c r="F992" s="11"/>
    </row>
  </sheetData>
  <mergeCells count="3">
    <mergeCell ref="A5:F5"/>
    <mergeCell ref="A2:F2"/>
    <mergeCell ref="A4:C4"/>
  </mergeCells>
  <hyperlinks>
    <hyperlink ref="D3" r:id="rId1"/>
    <hyperlink ref="D4" r:id="rId2"/>
  </hyperlink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968"/>
  <sheetViews>
    <sheetView topLeftCell="A10" workbookViewId="0">
      <selection activeCell="A7" sqref="A7:XFD7"/>
    </sheetView>
  </sheetViews>
  <sheetFormatPr defaultColWidth="14.42578125" defaultRowHeight="15" customHeight="1"/>
  <cols>
    <col min="1" max="1" width="16.140625" customWidth="1"/>
    <col min="2" max="2" width="18.42578125" customWidth="1"/>
    <col min="3" max="3" width="16" customWidth="1"/>
    <col min="4" max="4" width="67" customWidth="1"/>
    <col min="5" max="5" width="63.7109375" customWidth="1"/>
    <col min="6" max="6" width="61.42578125" customWidth="1"/>
  </cols>
  <sheetData>
    <row r="1" spans="1:21" s="110" customFormat="1" ht="30">
      <c r="A1" s="1" t="s">
        <v>0</v>
      </c>
      <c r="B1" s="2"/>
      <c r="C1" s="2"/>
      <c r="D1" s="2"/>
      <c r="E1" s="2"/>
      <c r="F1" s="2"/>
    </row>
    <row r="2" spans="1:21" s="110" customFormat="1" ht="36.75" customHeight="1">
      <c r="A2" s="334" t="s">
        <v>1</v>
      </c>
      <c r="B2" s="335"/>
      <c r="C2" s="335"/>
      <c r="D2" s="335"/>
      <c r="E2" s="335"/>
      <c r="F2" s="335"/>
    </row>
    <row r="3" spans="1:21" s="110" customFormat="1" ht="18.75" customHeight="1">
      <c r="A3" s="6" t="s">
        <v>2</v>
      </c>
      <c r="B3" s="2"/>
      <c r="C3" s="5"/>
      <c r="D3" s="7" t="s">
        <v>3</v>
      </c>
      <c r="E3" s="2"/>
      <c r="F3" s="2"/>
    </row>
    <row r="4" spans="1:21" s="110" customFormat="1" ht="33" customHeight="1" thickBot="1">
      <c r="A4" s="330" t="s">
        <v>4</v>
      </c>
      <c r="B4" s="330"/>
      <c r="C4" s="330"/>
      <c r="D4" s="8" t="s">
        <v>5</v>
      </c>
      <c r="E4" s="39"/>
      <c r="F4" s="39"/>
    </row>
    <row r="5" spans="1:21" ht="18" customHeight="1" thickBot="1">
      <c r="A5" s="342" t="s">
        <v>206</v>
      </c>
      <c r="B5" s="332"/>
      <c r="C5" s="332"/>
      <c r="D5" s="332"/>
      <c r="E5" s="332"/>
      <c r="F5" s="345"/>
    </row>
    <row r="6" spans="1:21" ht="48" thickBot="1">
      <c r="A6" s="12" t="s">
        <v>124</v>
      </c>
      <c r="B6" s="12" t="s">
        <v>10</v>
      </c>
      <c r="C6" s="12" t="s">
        <v>11</v>
      </c>
      <c r="D6" s="12" t="s">
        <v>380</v>
      </c>
      <c r="E6" s="12" t="s">
        <v>324</v>
      </c>
      <c r="F6" s="12" t="s">
        <v>12</v>
      </c>
    </row>
    <row r="7" spans="1:21" s="348" customFormat="1" ht="16.5" thickBot="1">
      <c r="A7" s="346" t="s">
        <v>840</v>
      </c>
      <c r="B7" s="347"/>
      <c r="C7" s="347"/>
      <c r="D7" s="347"/>
      <c r="E7" s="347"/>
      <c r="F7" s="347"/>
      <c r="G7" s="347"/>
      <c r="H7" s="347"/>
      <c r="I7" s="347"/>
      <c r="J7" s="347"/>
      <c r="K7" s="347"/>
      <c r="L7" s="347"/>
      <c r="M7" s="347"/>
      <c r="N7" s="347"/>
      <c r="O7" s="347"/>
      <c r="P7" s="347"/>
      <c r="Q7" s="347"/>
      <c r="R7" s="347"/>
      <c r="S7" s="347"/>
      <c r="T7" s="347"/>
      <c r="U7" s="347"/>
    </row>
    <row r="8" spans="1:21" ht="61.5" thickBot="1">
      <c r="A8" s="40" t="s">
        <v>15</v>
      </c>
      <c r="B8" s="40" t="s">
        <v>111</v>
      </c>
      <c r="C8" s="40" t="s">
        <v>22</v>
      </c>
      <c r="D8" s="22" t="s">
        <v>18</v>
      </c>
      <c r="E8" s="120" t="s">
        <v>842</v>
      </c>
      <c r="F8" s="181" t="s">
        <v>843</v>
      </c>
    </row>
    <row r="9" spans="1:21" ht="48" thickBot="1">
      <c r="A9" s="40" t="s">
        <v>15</v>
      </c>
      <c r="B9" s="40" t="s">
        <v>111</v>
      </c>
      <c r="C9" s="152" t="s">
        <v>163</v>
      </c>
      <c r="D9" s="111" t="s">
        <v>845</v>
      </c>
      <c r="E9" s="204" t="s">
        <v>846</v>
      </c>
      <c r="F9" s="248" t="s">
        <v>844</v>
      </c>
    </row>
    <row r="10" spans="1:21" ht="60.75" thickBot="1">
      <c r="A10" s="40" t="s">
        <v>15</v>
      </c>
      <c r="B10" s="40" t="s">
        <v>111</v>
      </c>
      <c r="C10" s="152" t="s">
        <v>163</v>
      </c>
      <c r="D10" s="111" t="s">
        <v>847</v>
      </c>
      <c r="E10" s="181" t="s">
        <v>841</v>
      </c>
      <c r="F10" s="120" t="s">
        <v>849</v>
      </c>
    </row>
    <row r="11" spans="1:21" ht="48" thickBot="1">
      <c r="A11" s="40" t="s">
        <v>15</v>
      </c>
      <c r="B11" s="40" t="s">
        <v>111</v>
      </c>
      <c r="C11" s="152" t="s">
        <v>163</v>
      </c>
      <c r="D11" s="20" t="s">
        <v>207</v>
      </c>
      <c r="E11" s="113" t="s">
        <v>848</v>
      </c>
      <c r="F11" s="248" t="s">
        <v>851</v>
      </c>
    </row>
    <row r="12" spans="1:21" ht="48" thickBot="1">
      <c r="A12" s="40" t="s">
        <v>15</v>
      </c>
      <c r="B12" s="40" t="s">
        <v>208</v>
      </c>
      <c r="C12" s="152" t="s">
        <v>163</v>
      </c>
      <c r="D12" s="111" t="s">
        <v>880</v>
      </c>
      <c r="E12" s="154" t="s">
        <v>72</v>
      </c>
      <c r="F12" s="248" t="s">
        <v>853</v>
      </c>
    </row>
    <row r="13" spans="1:21" ht="61.5" thickBot="1">
      <c r="A13" s="40" t="s">
        <v>15</v>
      </c>
      <c r="B13" s="40" t="s">
        <v>111</v>
      </c>
      <c r="C13" s="152" t="s">
        <v>163</v>
      </c>
      <c r="D13" s="111" t="s">
        <v>850</v>
      </c>
      <c r="E13" s="112" t="s">
        <v>852</v>
      </c>
      <c r="F13" s="120" t="s">
        <v>854</v>
      </c>
    </row>
    <row r="14" spans="1:21" s="110" customFormat="1" ht="15.75" thickBot="1">
      <c r="A14" s="352" t="s">
        <v>883</v>
      </c>
      <c r="B14" s="353"/>
      <c r="C14" s="353"/>
      <c r="D14" s="353"/>
      <c r="E14" s="353"/>
      <c r="F14" s="354"/>
    </row>
    <row r="15" spans="1:21" ht="66" customHeight="1" thickBot="1">
      <c r="A15" s="40" t="s">
        <v>15</v>
      </c>
      <c r="B15" s="40" t="s">
        <v>111</v>
      </c>
      <c r="C15" s="40" t="s">
        <v>40</v>
      </c>
      <c r="D15" s="20" t="s">
        <v>209</v>
      </c>
      <c r="E15" s="113" t="s">
        <v>857</v>
      </c>
      <c r="F15" s="120" t="s">
        <v>855</v>
      </c>
    </row>
    <row r="16" spans="1:21" ht="63" thickBot="1">
      <c r="A16" s="40" t="s">
        <v>15</v>
      </c>
      <c r="B16" s="40" t="s">
        <v>111</v>
      </c>
      <c r="C16" s="152" t="s">
        <v>110</v>
      </c>
      <c r="D16" s="111" t="s">
        <v>892</v>
      </c>
      <c r="E16" s="111" t="s">
        <v>867</v>
      </c>
      <c r="F16" s="136" t="s">
        <v>860</v>
      </c>
    </row>
    <row r="17" spans="1:6" ht="76.5" thickBot="1">
      <c r="A17" s="40" t="s">
        <v>15</v>
      </c>
      <c r="B17" s="40" t="s">
        <v>111</v>
      </c>
      <c r="C17" s="152" t="s">
        <v>110</v>
      </c>
      <c r="D17" s="111" t="s">
        <v>868</v>
      </c>
      <c r="E17" s="111" t="s">
        <v>858</v>
      </c>
      <c r="F17" s="112" t="s">
        <v>860</v>
      </c>
    </row>
    <row r="18" spans="1:6" ht="61.5" thickBot="1">
      <c r="A18" s="40" t="s">
        <v>15</v>
      </c>
      <c r="B18" s="40" t="s">
        <v>111</v>
      </c>
      <c r="C18" s="152" t="s">
        <v>110</v>
      </c>
      <c r="D18" s="111" t="s">
        <v>869</v>
      </c>
      <c r="E18" s="111" t="s">
        <v>859</v>
      </c>
      <c r="F18" s="159" t="s">
        <v>861</v>
      </c>
    </row>
    <row r="19" spans="1:6" s="203" customFormat="1" ht="61.5" thickBot="1">
      <c r="A19" s="230" t="s">
        <v>15</v>
      </c>
      <c r="B19" s="230" t="s">
        <v>111</v>
      </c>
      <c r="C19" s="230" t="s">
        <v>110</v>
      </c>
      <c r="E19" s="139" t="s">
        <v>881</v>
      </c>
      <c r="F19" s="250" t="s">
        <v>862</v>
      </c>
    </row>
    <row r="20" spans="1:6" s="203" customFormat="1" ht="76.5" thickBot="1">
      <c r="A20" s="230" t="s">
        <v>15</v>
      </c>
      <c r="B20" s="230" t="s">
        <v>111</v>
      </c>
      <c r="C20" s="231" t="s">
        <v>246</v>
      </c>
      <c r="D20" s="249" t="s">
        <v>874</v>
      </c>
      <c r="E20" s="145" t="s">
        <v>865</v>
      </c>
      <c r="F20" s="250" t="s">
        <v>862</v>
      </c>
    </row>
    <row r="21" spans="1:6" s="110" customFormat="1" ht="76.5" thickBot="1">
      <c r="A21" s="40" t="s">
        <v>15</v>
      </c>
      <c r="B21" s="40" t="s">
        <v>111</v>
      </c>
      <c r="C21" s="152" t="s">
        <v>246</v>
      </c>
      <c r="D21" s="249" t="s">
        <v>875</v>
      </c>
      <c r="E21" s="111" t="s">
        <v>864</v>
      </c>
      <c r="F21" s="250" t="s">
        <v>862</v>
      </c>
    </row>
    <row r="22" spans="1:6" s="110" customFormat="1" ht="76.5" thickBot="1">
      <c r="A22" s="40" t="s">
        <v>15</v>
      </c>
      <c r="B22" s="40" t="s">
        <v>111</v>
      </c>
      <c r="C22" s="152" t="s">
        <v>246</v>
      </c>
      <c r="D22" s="111" t="s">
        <v>871</v>
      </c>
      <c r="E22" s="113" t="s">
        <v>866</v>
      </c>
      <c r="F22" s="250" t="s">
        <v>862</v>
      </c>
    </row>
    <row r="23" spans="1:6" ht="76.5" thickBot="1">
      <c r="A23" s="40" t="s">
        <v>15</v>
      </c>
      <c r="B23" s="40" t="s">
        <v>111</v>
      </c>
      <c r="C23" s="40" t="s">
        <v>246</v>
      </c>
      <c r="D23" s="111" t="s">
        <v>872</v>
      </c>
      <c r="E23" s="111" t="s">
        <v>873</v>
      </c>
      <c r="F23" s="159" t="s">
        <v>863</v>
      </c>
    </row>
    <row r="24" spans="1:6" s="110" customFormat="1" ht="15.75" thickBot="1">
      <c r="A24" s="349" t="s">
        <v>882</v>
      </c>
      <c r="B24" s="350"/>
      <c r="C24" s="350"/>
      <c r="D24" s="350"/>
      <c r="E24" s="350"/>
      <c r="F24" s="351"/>
    </row>
    <row r="25" spans="1:6" ht="61.5" thickBot="1">
      <c r="A25" s="40" t="s">
        <v>15</v>
      </c>
      <c r="B25" s="40" t="s">
        <v>111</v>
      </c>
      <c r="C25" s="40" t="s">
        <v>210</v>
      </c>
      <c r="D25" s="22" t="s">
        <v>211</v>
      </c>
      <c r="E25" s="111" t="s">
        <v>870</v>
      </c>
      <c r="F25" s="136" t="s">
        <v>878</v>
      </c>
    </row>
    <row r="26" spans="1:6" ht="91.5" thickBot="1">
      <c r="A26" s="40" t="s">
        <v>15</v>
      </c>
      <c r="B26" s="40" t="s">
        <v>111</v>
      </c>
      <c r="C26" s="152" t="s">
        <v>110</v>
      </c>
      <c r="D26" s="22" t="s">
        <v>856</v>
      </c>
      <c r="E26" s="111" t="s">
        <v>884</v>
      </c>
      <c r="F26" s="136" t="s">
        <v>877</v>
      </c>
    </row>
    <row r="27" spans="1:6" s="110" customFormat="1" ht="91.5" thickBot="1">
      <c r="A27" s="152" t="s">
        <v>15</v>
      </c>
      <c r="B27" s="152" t="s">
        <v>111</v>
      </c>
      <c r="C27" s="152" t="s">
        <v>110</v>
      </c>
      <c r="D27" s="114" t="s">
        <v>879</v>
      </c>
      <c r="E27" s="111" t="s">
        <v>886</v>
      </c>
      <c r="F27" s="136" t="s">
        <v>877</v>
      </c>
    </row>
    <row r="28" spans="1:6" s="110" customFormat="1" ht="91.5" thickBot="1">
      <c r="A28" s="40" t="s">
        <v>15</v>
      </c>
      <c r="B28" s="40" t="s">
        <v>111</v>
      </c>
      <c r="C28" s="152" t="s">
        <v>110</v>
      </c>
      <c r="D28" s="114" t="s">
        <v>885</v>
      </c>
      <c r="E28" s="111" t="s">
        <v>888</v>
      </c>
      <c r="F28" s="136" t="s">
        <v>890</v>
      </c>
    </row>
    <row r="29" spans="1:6" s="110" customFormat="1" ht="91.5" thickBot="1">
      <c r="A29" s="152" t="s">
        <v>15</v>
      </c>
      <c r="B29" s="152" t="s">
        <v>111</v>
      </c>
      <c r="C29" s="152" t="s">
        <v>110</v>
      </c>
      <c r="D29" s="114" t="s">
        <v>887</v>
      </c>
      <c r="E29" s="251" t="s">
        <v>889</v>
      </c>
      <c r="F29" s="136" t="s">
        <v>890</v>
      </c>
    </row>
    <row r="30" spans="1:6" s="110" customFormat="1" ht="76.5" thickBot="1">
      <c r="A30" s="152" t="s">
        <v>15</v>
      </c>
      <c r="B30" s="152" t="s">
        <v>111</v>
      </c>
      <c r="C30" s="152" t="s">
        <v>246</v>
      </c>
      <c r="D30" s="44" t="s">
        <v>876</v>
      </c>
      <c r="E30" s="111" t="s">
        <v>891</v>
      </c>
      <c r="F30" s="136" t="s">
        <v>890</v>
      </c>
    </row>
    <row r="31" spans="1:6" ht="76.5" thickBot="1">
      <c r="A31" s="40" t="s">
        <v>15</v>
      </c>
      <c r="B31" s="40" t="s">
        <v>111</v>
      </c>
      <c r="C31" s="152" t="s">
        <v>893</v>
      </c>
      <c r="D31" s="111" t="s">
        <v>894</v>
      </c>
      <c r="E31" s="111" t="s">
        <v>895</v>
      </c>
      <c r="F31" s="136" t="s">
        <v>890</v>
      </c>
    </row>
    <row r="32" spans="1:6" ht="48" thickBot="1">
      <c r="A32" s="40" t="s">
        <v>15</v>
      </c>
      <c r="B32" s="40" t="s">
        <v>111</v>
      </c>
      <c r="C32" s="152" t="s">
        <v>246</v>
      </c>
      <c r="D32" s="114" t="s">
        <v>896</v>
      </c>
      <c r="E32" s="111" t="s">
        <v>898</v>
      </c>
      <c r="F32" s="136" t="s">
        <v>890</v>
      </c>
    </row>
    <row r="33" spans="1:23" ht="61.5" thickBot="1">
      <c r="A33" s="18" t="s">
        <v>15</v>
      </c>
      <c r="B33" s="18" t="s">
        <v>111</v>
      </c>
      <c r="C33" s="126" t="s">
        <v>246</v>
      </c>
      <c r="D33" s="94"/>
      <c r="E33" s="114" t="s">
        <v>897</v>
      </c>
      <c r="F33" s="136" t="s">
        <v>899</v>
      </c>
      <c r="G33" s="23"/>
      <c r="H33" s="23"/>
      <c r="I33" s="23"/>
      <c r="J33" s="23"/>
      <c r="K33" s="23"/>
      <c r="L33" s="23"/>
      <c r="M33" s="23"/>
      <c r="N33" s="23"/>
      <c r="O33" s="23"/>
      <c r="P33" s="23"/>
      <c r="Q33" s="23"/>
      <c r="R33" s="23"/>
      <c r="S33" s="23"/>
      <c r="T33" s="23"/>
      <c r="U33" s="23"/>
    </row>
    <row r="34" spans="1:23" s="110" customFormat="1" ht="63" thickBot="1">
      <c r="A34" s="28" t="s">
        <v>101</v>
      </c>
      <c r="B34" s="28" t="s">
        <v>111</v>
      </c>
      <c r="C34" s="44" t="s">
        <v>102</v>
      </c>
      <c r="D34" s="44"/>
      <c r="E34" s="114" t="s">
        <v>274</v>
      </c>
      <c r="F34" s="124" t="s">
        <v>995</v>
      </c>
      <c r="G34" s="88"/>
      <c r="H34" s="88"/>
      <c r="I34" s="88"/>
      <c r="J34" s="88"/>
      <c r="K34" s="88"/>
      <c r="L34" s="88"/>
      <c r="M34" s="88"/>
      <c r="N34" s="88"/>
      <c r="O34" s="88"/>
      <c r="P34" s="88"/>
      <c r="Q34" s="88"/>
      <c r="R34" s="88"/>
      <c r="S34" s="88"/>
      <c r="T34" s="88"/>
      <c r="U34" s="88"/>
      <c r="V34" s="88"/>
      <c r="W34" s="88"/>
    </row>
    <row r="35" spans="1:23" s="110" customFormat="1" ht="63" thickBot="1">
      <c r="A35" s="28" t="s">
        <v>101</v>
      </c>
      <c r="B35" s="28" t="s">
        <v>111</v>
      </c>
      <c r="C35" s="44" t="s">
        <v>103</v>
      </c>
      <c r="D35" s="44"/>
      <c r="E35" s="125" t="s">
        <v>180</v>
      </c>
      <c r="F35" s="124" t="s">
        <v>996</v>
      </c>
      <c r="G35" s="88"/>
      <c r="H35" s="88"/>
      <c r="I35" s="88"/>
      <c r="J35" s="88"/>
      <c r="K35" s="88"/>
      <c r="L35" s="88"/>
      <c r="M35" s="88"/>
      <c r="N35" s="88"/>
      <c r="O35" s="88"/>
      <c r="P35" s="88"/>
      <c r="Q35" s="88"/>
      <c r="R35" s="88"/>
      <c r="S35" s="88"/>
      <c r="T35" s="88"/>
      <c r="U35" s="88"/>
      <c r="V35" s="88"/>
      <c r="W35" s="88"/>
    </row>
    <row r="36" spans="1:23" s="110" customFormat="1" ht="63" thickBot="1">
      <c r="A36" s="28" t="s">
        <v>101</v>
      </c>
      <c r="B36" s="28" t="s">
        <v>111</v>
      </c>
      <c r="C36" s="44" t="s">
        <v>104</v>
      </c>
      <c r="D36" s="44"/>
      <c r="E36" s="114" t="s">
        <v>638</v>
      </c>
      <c r="F36" s="124" t="s">
        <v>997</v>
      </c>
      <c r="G36" s="88"/>
      <c r="H36" s="88"/>
      <c r="I36" s="88"/>
      <c r="J36" s="88"/>
      <c r="K36" s="88"/>
      <c r="L36" s="88"/>
      <c r="M36" s="88"/>
      <c r="N36" s="88"/>
      <c r="O36" s="88"/>
      <c r="P36" s="88"/>
      <c r="Q36" s="88"/>
      <c r="R36" s="88"/>
      <c r="S36" s="88"/>
      <c r="T36" s="88"/>
      <c r="U36" s="88"/>
      <c r="V36" s="88"/>
      <c r="W36" s="88"/>
    </row>
    <row r="37" spans="1:23" s="110" customFormat="1" ht="108" thickBot="1">
      <c r="A37" s="28" t="s">
        <v>101</v>
      </c>
      <c r="B37" s="28" t="s">
        <v>111</v>
      </c>
      <c r="C37" s="44" t="s">
        <v>105</v>
      </c>
      <c r="D37" s="44"/>
      <c r="E37" s="114" t="s">
        <v>275</v>
      </c>
      <c r="F37" s="127" t="s">
        <v>998</v>
      </c>
      <c r="G37" s="108"/>
      <c r="H37" s="108"/>
      <c r="I37" s="108"/>
      <c r="J37" s="108"/>
      <c r="K37" s="108"/>
      <c r="L37" s="108"/>
      <c r="M37" s="108"/>
      <c r="N37" s="108"/>
      <c r="O37" s="108"/>
      <c r="P37" s="108"/>
      <c r="Q37" s="108"/>
      <c r="R37" s="108"/>
      <c r="S37" s="108"/>
      <c r="T37" s="108"/>
      <c r="U37" s="108"/>
      <c r="V37" s="108"/>
      <c r="W37" s="108"/>
    </row>
    <row r="66" spans="1:6">
      <c r="A66" s="95"/>
      <c r="B66" s="95"/>
      <c r="C66" s="95"/>
      <c r="D66" s="95"/>
      <c r="E66" s="95"/>
      <c r="F66" s="96"/>
    </row>
    <row r="67" spans="1:6">
      <c r="A67" s="14"/>
      <c r="B67" s="14"/>
      <c r="C67" s="14"/>
      <c r="D67" s="14"/>
      <c r="E67" s="14"/>
      <c r="F67" s="97"/>
    </row>
    <row r="68" spans="1:6">
      <c r="A68" s="14"/>
      <c r="B68" s="14"/>
      <c r="C68" s="14"/>
      <c r="D68" s="14"/>
      <c r="E68" s="14"/>
      <c r="F68" s="97"/>
    </row>
    <row r="69" spans="1:6">
      <c r="A69" s="14"/>
      <c r="B69" s="14"/>
      <c r="C69" s="14"/>
      <c r="D69" s="14"/>
      <c r="E69" s="14"/>
      <c r="F69" s="97"/>
    </row>
    <row r="70" spans="1:6">
      <c r="A70" s="14"/>
      <c r="B70" s="14"/>
      <c r="C70" s="14"/>
      <c r="D70" s="14"/>
      <c r="E70" s="14"/>
      <c r="F70" s="97"/>
    </row>
    <row r="71" spans="1:6">
      <c r="A71" s="14"/>
      <c r="B71" s="14"/>
      <c r="C71" s="14"/>
      <c r="D71" s="14"/>
      <c r="E71" s="14"/>
      <c r="F71" s="97"/>
    </row>
    <row r="72" spans="1:6">
      <c r="A72" s="14"/>
      <c r="B72" s="14"/>
      <c r="C72" s="14"/>
      <c r="D72" s="14"/>
      <c r="E72" s="14"/>
      <c r="F72" s="97"/>
    </row>
    <row r="73" spans="1:6">
      <c r="A73" s="14"/>
      <c r="B73" s="14"/>
      <c r="C73" s="14"/>
      <c r="D73" s="14"/>
      <c r="E73" s="14"/>
      <c r="F73" s="97"/>
    </row>
    <row r="74" spans="1:6">
      <c r="A74" s="14"/>
      <c r="B74" s="14"/>
      <c r="C74" s="14"/>
      <c r="D74" s="14"/>
      <c r="E74" s="14"/>
      <c r="F74" s="97"/>
    </row>
    <row r="75" spans="1:6">
      <c r="A75" s="14"/>
      <c r="B75" s="14"/>
      <c r="C75" s="14"/>
      <c r="D75" s="14"/>
      <c r="E75" s="14"/>
      <c r="F75" s="97"/>
    </row>
    <row r="76" spans="1:6">
      <c r="A76" s="14"/>
      <c r="B76" s="14"/>
      <c r="C76" s="14"/>
      <c r="D76" s="14"/>
      <c r="E76" s="14"/>
      <c r="F76" s="97"/>
    </row>
    <row r="77" spans="1:6">
      <c r="A77" s="14"/>
      <c r="B77" s="14"/>
      <c r="C77" s="14"/>
      <c r="D77" s="14"/>
      <c r="E77" s="14"/>
      <c r="F77" s="97"/>
    </row>
    <row r="78" spans="1:6">
      <c r="A78" s="14"/>
      <c r="B78" s="14"/>
      <c r="C78" s="14"/>
      <c r="D78" s="14"/>
      <c r="E78" s="14"/>
      <c r="F78" s="97"/>
    </row>
    <row r="79" spans="1:6">
      <c r="A79" s="14"/>
      <c r="B79" s="14"/>
      <c r="C79" s="14"/>
      <c r="D79" s="14"/>
      <c r="E79" s="14"/>
      <c r="F79" s="97"/>
    </row>
    <row r="80" spans="1:6">
      <c r="A80" s="14"/>
      <c r="B80" s="14"/>
      <c r="C80" s="14"/>
      <c r="D80" s="14"/>
      <c r="E80" s="14"/>
      <c r="F80" s="97"/>
    </row>
    <row r="81" spans="1:6">
      <c r="A81" s="14"/>
      <c r="B81" s="14"/>
      <c r="C81" s="14"/>
      <c r="D81" s="14"/>
      <c r="E81" s="14"/>
      <c r="F81" s="97"/>
    </row>
    <row r="82" spans="1:6">
      <c r="A82" s="14"/>
      <c r="B82" s="14"/>
      <c r="C82" s="14"/>
      <c r="D82" s="14"/>
      <c r="E82" s="14"/>
      <c r="F82" s="97"/>
    </row>
    <row r="83" spans="1:6">
      <c r="A83" s="14"/>
      <c r="B83" s="14"/>
      <c r="C83" s="14"/>
      <c r="D83" s="14"/>
      <c r="E83" s="14"/>
      <c r="F83" s="97"/>
    </row>
    <row r="84" spans="1:6">
      <c r="A84" s="14"/>
      <c r="B84" s="14"/>
      <c r="C84" s="14"/>
      <c r="D84" s="14"/>
      <c r="E84" s="14"/>
      <c r="F84" s="97"/>
    </row>
    <row r="85" spans="1:6">
      <c r="A85" s="14"/>
      <c r="B85" s="14"/>
      <c r="C85" s="14"/>
      <c r="D85" s="14"/>
      <c r="E85" s="14"/>
      <c r="F85" s="97"/>
    </row>
    <row r="86" spans="1:6">
      <c r="A86" s="14"/>
      <c r="B86" s="14"/>
      <c r="C86" s="14"/>
      <c r="D86" s="14"/>
      <c r="E86" s="14"/>
      <c r="F86" s="97"/>
    </row>
    <row r="87" spans="1:6">
      <c r="A87" s="14"/>
      <c r="B87" s="14"/>
      <c r="C87" s="14"/>
      <c r="D87" s="14"/>
      <c r="E87" s="14"/>
      <c r="F87" s="97"/>
    </row>
    <row r="88" spans="1:6">
      <c r="A88" s="14"/>
      <c r="B88" s="14"/>
      <c r="C88" s="14"/>
      <c r="D88" s="14"/>
      <c r="E88" s="14"/>
      <c r="F88" s="97"/>
    </row>
    <row r="89" spans="1:6">
      <c r="A89" s="14"/>
      <c r="B89" s="14"/>
      <c r="C89" s="14"/>
      <c r="D89" s="14"/>
      <c r="E89" s="14"/>
      <c r="F89" s="97"/>
    </row>
    <row r="90" spans="1:6">
      <c r="A90" s="14"/>
      <c r="B90" s="14"/>
      <c r="C90" s="14"/>
      <c r="D90" s="14"/>
      <c r="E90" s="14"/>
      <c r="F90" s="97"/>
    </row>
    <row r="91" spans="1:6">
      <c r="A91" s="14"/>
      <c r="B91" s="14"/>
      <c r="C91" s="14"/>
      <c r="D91" s="14"/>
      <c r="E91" s="14"/>
      <c r="F91" s="97"/>
    </row>
    <row r="92" spans="1:6">
      <c r="A92" s="14"/>
      <c r="B92" s="14"/>
      <c r="C92" s="14"/>
      <c r="D92" s="14"/>
      <c r="E92" s="14"/>
      <c r="F92" s="97"/>
    </row>
    <row r="93" spans="1:6">
      <c r="A93" s="14"/>
      <c r="B93" s="14"/>
      <c r="C93" s="14"/>
      <c r="D93" s="14"/>
      <c r="E93" s="14"/>
      <c r="F93" s="97"/>
    </row>
    <row r="94" spans="1:6">
      <c r="A94" s="14"/>
      <c r="B94" s="14"/>
      <c r="C94" s="14"/>
      <c r="D94" s="14"/>
      <c r="E94" s="14"/>
      <c r="F94" s="97"/>
    </row>
    <row r="95" spans="1:6">
      <c r="A95" s="14"/>
      <c r="B95" s="14"/>
      <c r="C95" s="14"/>
      <c r="D95" s="14"/>
      <c r="E95" s="14"/>
      <c r="F95" s="97"/>
    </row>
    <row r="96" spans="1:6">
      <c r="A96" s="14"/>
      <c r="B96" s="14"/>
      <c r="C96" s="14"/>
      <c r="D96" s="14"/>
      <c r="E96" s="14"/>
      <c r="F96" s="97"/>
    </row>
    <row r="97" spans="1:6">
      <c r="A97" s="14"/>
      <c r="B97" s="14"/>
      <c r="C97" s="14"/>
      <c r="D97" s="14"/>
      <c r="E97" s="14"/>
      <c r="F97" s="97"/>
    </row>
    <row r="98" spans="1:6">
      <c r="A98" s="14"/>
      <c r="B98" s="14"/>
      <c r="C98" s="14"/>
      <c r="D98" s="14"/>
      <c r="E98" s="14"/>
      <c r="F98" s="97"/>
    </row>
    <row r="99" spans="1:6">
      <c r="A99" s="14"/>
      <c r="B99" s="14"/>
      <c r="C99" s="14"/>
      <c r="D99" s="14"/>
      <c r="E99" s="14"/>
      <c r="F99" s="97"/>
    </row>
    <row r="100" spans="1:6">
      <c r="A100" s="14"/>
      <c r="B100" s="14"/>
      <c r="C100" s="14"/>
      <c r="D100" s="14"/>
      <c r="E100" s="14"/>
      <c r="F100" s="97"/>
    </row>
    <row r="101" spans="1:6">
      <c r="A101" s="14"/>
      <c r="B101" s="14"/>
      <c r="C101" s="14"/>
      <c r="D101" s="14"/>
      <c r="E101" s="14"/>
      <c r="F101" s="97"/>
    </row>
    <row r="102" spans="1:6">
      <c r="A102" s="14"/>
      <c r="B102" s="14"/>
      <c r="C102" s="14"/>
      <c r="D102" s="14"/>
      <c r="E102" s="14"/>
      <c r="F102" s="97"/>
    </row>
    <row r="103" spans="1:6">
      <c r="A103" s="14"/>
      <c r="B103" s="14"/>
      <c r="C103" s="14"/>
      <c r="D103" s="14"/>
      <c r="E103" s="14"/>
      <c r="F103" s="97"/>
    </row>
    <row r="104" spans="1:6">
      <c r="A104" s="14"/>
      <c r="B104" s="14"/>
      <c r="C104" s="14"/>
      <c r="D104" s="14"/>
      <c r="E104" s="14"/>
      <c r="F104" s="97"/>
    </row>
    <row r="105" spans="1:6">
      <c r="A105" s="14"/>
      <c r="B105" s="14"/>
      <c r="C105" s="14"/>
      <c r="D105" s="14"/>
      <c r="E105" s="14"/>
      <c r="F105" s="97"/>
    </row>
    <row r="106" spans="1:6">
      <c r="A106" s="14"/>
      <c r="B106" s="14"/>
      <c r="C106" s="14"/>
      <c r="D106" s="14"/>
      <c r="E106" s="14"/>
      <c r="F106" s="97"/>
    </row>
    <row r="107" spans="1:6">
      <c r="A107" s="14"/>
      <c r="B107" s="14"/>
      <c r="C107" s="14"/>
      <c r="D107" s="14"/>
      <c r="E107" s="14"/>
      <c r="F107" s="97"/>
    </row>
    <row r="108" spans="1:6">
      <c r="A108" s="14"/>
      <c r="B108" s="14"/>
      <c r="C108" s="14"/>
      <c r="D108" s="14"/>
      <c r="E108" s="14"/>
      <c r="F108" s="97"/>
    </row>
    <row r="109" spans="1:6">
      <c r="A109" s="14"/>
      <c r="B109" s="14"/>
      <c r="C109" s="14"/>
      <c r="D109" s="14"/>
      <c r="E109" s="14"/>
      <c r="F109" s="97"/>
    </row>
    <row r="110" spans="1:6">
      <c r="A110" s="14"/>
      <c r="B110" s="14"/>
      <c r="C110" s="14"/>
      <c r="D110" s="14"/>
      <c r="E110" s="14"/>
      <c r="F110" s="97"/>
    </row>
    <row r="111" spans="1:6">
      <c r="A111" s="14"/>
      <c r="B111" s="14"/>
      <c r="C111" s="14"/>
      <c r="D111" s="14"/>
      <c r="E111" s="14"/>
      <c r="F111" s="97"/>
    </row>
    <row r="112" spans="1:6">
      <c r="A112" s="14"/>
      <c r="B112" s="14"/>
      <c r="C112" s="14"/>
      <c r="D112" s="14"/>
      <c r="E112" s="14"/>
      <c r="F112" s="97"/>
    </row>
    <row r="113" spans="1:6">
      <c r="A113" s="14"/>
      <c r="B113" s="14"/>
      <c r="C113" s="14"/>
      <c r="D113" s="14"/>
      <c r="E113" s="14"/>
      <c r="F113" s="97"/>
    </row>
    <row r="114" spans="1:6">
      <c r="A114" s="14"/>
      <c r="B114" s="14"/>
      <c r="C114" s="14"/>
      <c r="D114" s="14"/>
      <c r="E114" s="14"/>
      <c r="F114" s="97"/>
    </row>
    <row r="115" spans="1:6">
      <c r="A115" s="14"/>
      <c r="B115" s="14"/>
      <c r="C115" s="14"/>
      <c r="D115" s="14"/>
      <c r="E115" s="14"/>
      <c r="F115" s="97"/>
    </row>
    <row r="116" spans="1:6">
      <c r="A116" s="14"/>
      <c r="B116" s="14"/>
      <c r="C116" s="14"/>
      <c r="D116" s="14"/>
      <c r="E116" s="14"/>
      <c r="F116" s="97"/>
    </row>
    <row r="117" spans="1:6">
      <c r="A117" s="14"/>
      <c r="B117" s="14"/>
      <c r="C117" s="14"/>
      <c r="D117" s="14"/>
      <c r="E117" s="14"/>
      <c r="F117" s="97"/>
    </row>
    <row r="118" spans="1:6">
      <c r="A118" s="14"/>
      <c r="B118" s="14"/>
      <c r="C118" s="14"/>
      <c r="D118" s="14"/>
      <c r="E118" s="14"/>
      <c r="F118" s="97"/>
    </row>
    <row r="119" spans="1:6">
      <c r="A119" s="14"/>
      <c r="B119" s="14"/>
      <c r="C119" s="14"/>
      <c r="D119" s="14"/>
      <c r="E119" s="14"/>
      <c r="F119" s="97"/>
    </row>
    <row r="120" spans="1:6">
      <c r="A120" s="14"/>
      <c r="B120" s="14"/>
      <c r="C120" s="14"/>
      <c r="D120" s="14"/>
      <c r="E120" s="14"/>
      <c r="F120" s="97"/>
    </row>
    <row r="121" spans="1:6">
      <c r="A121" s="14"/>
      <c r="B121" s="14"/>
      <c r="C121" s="14"/>
      <c r="D121" s="14"/>
      <c r="E121" s="14"/>
      <c r="F121" s="97"/>
    </row>
    <row r="122" spans="1:6">
      <c r="A122" s="14"/>
      <c r="B122" s="14"/>
      <c r="C122" s="14"/>
      <c r="D122" s="14"/>
      <c r="E122" s="14"/>
      <c r="F122" s="97"/>
    </row>
    <row r="123" spans="1:6">
      <c r="A123" s="14"/>
      <c r="B123" s="14"/>
      <c r="C123" s="14"/>
      <c r="D123" s="14"/>
      <c r="E123" s="14"/>
      <c r="F123" s="97"/>
    </row>
    <row r="124" spans="1:6">
      <c r="A124" s="14"/>
      <c r="B124" s="14"/>
      <c r="C124" s="14"/>
      <c r="D124" s="14"/>
      <c r="E124" s="14"/>
      <c r="F124" s="97"/>
    </row>
    <row r="125" spans="1:6">
      <c r="A125" s="14"/>
      <c r="B125" s="14"/>
      <c r="C125" s="14"/>
      <c r="D125" s="14"/>
      <c r="E125" s="14"/>
      <c r="F125" s="97"/>
    </row>
    <row r="126" spans="1:6">
      <c r="A126" s="14"/>
      <c r="B126" s="14"/>
      <c r="C126" s="14"/>
      <c r="D126" s="14"/>
      <c r="E126" s="14"/>
      <c r="F126" s="97"/>
    </row>
    <row r="127" spans="1:6">
      <c r="A127" s="14"/>
      <c r="B127" s="14"/>
      <c r="C127" s="14"/>
      <c r="D127" s="14"/>
      <c r="E127" s="14"/>
      <c r="F127" s="97"/>
    </row>
    <row r="128" spans="1:6">
      <c r="A128" s="14"/>
      <c r="B128" s="14"/>
      <c r="C128" s="14"/>
      <c r="D128" s="14"/>
      <c r="E128" s="14"/>
      <c r="F128" s="97"/>
    </row>
    <row r="129" spans="1:6">
      <c r="A129" s="14"/>
      <c r="B129" s="14"/>
      <c r="C129" s="14"/>
      <c r="D129" s="14"/>
      <c r="E129" s="14"/>
      <c r="F129" s="97"/>
    </row>
    <row r="130" spans="1:6">
      <c r="A130" s="14"/>
      <c r="B130" s="14"/>
      <c r="C130" s="14"/>
      <c r="D130" s="14"/>
      <c r="E130" s="14"/>
      <c r="F130" s="97"/>
    </row>
    <row r="131" spans="1:6">
      <c r="A131" s="14"/>
      <c r="B131" s="14"/>
      <c r="C131" s="14"/>
      <c r="D131" s="14"/>
      <c r="E131" s="14"/>
      <c r="F131" s="97"/>
    </row>
    <row r="132" spans="1:6">
      <c r="A132" s="14"/>
      <c r="B132" s="14"/>
      <c r="C132" s="14"/>
      <c r="D132" s="14"/>
      <c r="E132" s="14"/>
      <c r="F132" s="97"/>
    </row>
    <row r="133" spans="1:6">
      <c r="A133" s="14"/>
      <c r="B133" s="14"/>
      <c r="C133" s="14"/>
      <c r="D133" s="14"/>
      <c r="E133" s="14"/>
      <c r="F133" s="97"/>
    </row>
    <row r="134" spans="1:6">
      <c r="A134" s="14"/>
      <c r="B134" s="14"/>
      <c r="C134" s="14"/>
      <c r="D134" s="14"/>
      <c r="E134" s="14"/>
      <c r="F134" s="97"/>
    </row>
    <row r="135" spans="1:6">
      <c r="A135" s="14"/>
      <c r="B135" s="14"/>
      <c r="C135" s="14"/>
      <c r="D135" s="14"/>
      <c r="E135" s="14"/>
      <c r="F135" s="97"/>
    </row>
    <row r="136" spans="1:6">
      <c r="A136" s="14"/>
      <c r="B136" s="14"/>
      <c r="C136" s="14"/>
      <c r="D136" s="14"/>
      <c r="E136" s="14"/>
      <c r="F136" s="97"/>
    </row>
    <row r="137" spans="1:6">
      <c r="A137" s="14"/>
      <c r="B137" s="14"/>
      <c r="C137" s="14"/>
      <c r="D137" s="14"/>
      <c r="E137" s="14"/>
      <c r="F137" s="97"/>
    </row>
    <row r="138" spans="1:6">
      <c r="A138" s="14"/>
      <c r="B138" s="14"/>
      <c r="C138" s="14"/>
      <c r="D138" s="14"/>
      <c r="E138" s="14"/>
      <c r="F138" s="97"/>
    </row>
    <row r="139" spans="1:6">
      <c r="A139" s="14"/>
      <c r="B139" s="14"/>
      <c r="C139" s="14"/>
      <c r="D139" s="14"/>
      <c r="E139" s="14"/>
      <c r="F139" s="97"/>
    </row>
    <row r="140" spans="1:6">
      <c r="A140" s="14"/>
      <c r="B140" s="14"/>
      <c r="C140" s="14"/>
      <c r="D140" s="14"/>
      <c r="E140" s="14"/>
      <c r="F140" s="97"/>
    </row>
    <row r="141" spans="1:6">
      <c r="A141" s="14"/>
      <c r="B141" s="14"/>
      <c r="C141" s="14"/>
      <c r="D141" s="14"/>
      <c r="E141" s="14"/>
      <c r="F141" s="97"/>
    </row>
    <row r="142" spans="1:6">
      <c r="A142" s="14"/>
      <c r="B142" s="14"/>
      <c r="C142" s="14"/>
      <c r="D142" s="14"/>
      <c r="E142" s="14"/>
      <c r="F142" s="97"/>
    </row>
    <row r="143" spans="1:6">
      <c r="A143" s="14"/>
      <c r="B143" s="14"/>
      <c r="C143" s="14"/>
      <c r="D143" s="14"/>
      <c r="E143" s="14"/>
      <c r="F143" s="97"/>
    </row>
    <row r="144" spans="1:6">
      <c r="A144" s="14"/>
      <c r="B144" s="14"/>
      <c r="C144" s="14"/>
      <c r="D144" s="14"/>
      <c r="E144" s="14"/>
      <c r="F144" s="97"/>
    </row>
    <row r="145" spans="1:6">
      <c r="A145" s="14"/>
      <c r="B145" s="14"/>
      <c r="C145" s="14"/>
      <c r="D145" s="14"/>
      <c r="E145" s="14"/>
      <c r="F145" s="97"/>
    </row>
    <row r="146" spans="1:6">
      <c r="A146" s="14"/>
      <c r="B146" s="14"/>
      <c r="C146" s="14"/>
      <c r="D146" s="14"/>
      <c r="E146" s="14"/>
      <c r="F146" s="97"/>
    </row>
    <row r="147" spans="1:6">
      <c r="A147" s="14"/>
      <c r="B147" s="14"/>
      <c r="C147" s="14"/>
      <c r="D147" s="14"/>
      <c r="E147" s="14"/>
      <c r="F147" s="97"/>
    </row>
    <row r="148" spans="1:6">
      <c r="A148" s="14"/>
      <c r="B148" s="14"/>
      <c r="C148" s="14"/>
      <c r="D148" s="14"/>
      <c r="E148" s="14"/>
      <c r="F148" s="97"/>
    </row>
    <row r="149" spans="1:6">
      <c r="A149" s="14"/>
      <c r="B149" s="14"/>
      <c r="C149" s="14"/>
      <c r="D149" s="14"/>
      <c r="E149" s="14"/>
      <c r="F149" s="97"/>
    </row>
    <row r="150" spans="1:6">
      <c r="A150" s="14"/>
      <c r="B150" s="14"/>
      <c r="C150" s="14"/>
      <c r="D150" s="14"/>
      <c r="E150" s="14"/>
      <c r="F150" s="97"/>
    </row>
    <row r="151" spans="1:6">
      <c r="A151" s="14"/>
      <c r="B151" s="14"/>
      <c r="C151" s="14"/>
      <c r="D151" s="14"/>
      <c r="E151" s="14"/>
      <c r="F151" s="97"/>
    </row>
    <row r="152" spans="1:6">
      <c r="A152" s="14"/>
      <c r="B152" s="14"/>
      <c r="C152" s="14"/>
      <c r="D152" s="14"/>
      <c r="E152" s="14"/>
      <c r="F152" s="97"/>
    </row>
    <row r="153" spans="1:6">
      <c r="A153" s="14"/>
      <c r="B153" s="14"/>
      <c r="C153" s="14"/>
      <c r="D153" s="14"/>
      <c r="E153" s="14"/>
      <c r="F153" s="97"/>
    </row>
    <row r="154" spans="1:6">
      <c r="A154" s="14"/>
      <c r="B154" s="14"/>
      <c r="C154" s="14"/>
      <c r="D154" s="14"/>
      <c r="E154" s="14"/>
      <c r="F154" s="97"/>
    </row>
    <row r="155" spans="1:6">
      <c r="A155" s="14"/>
      <c r="B155" s="14"/>
      <c r="C155" s="14"/>
      <c r="D155" s="14"/>
      <c r="E155" s="14"/>
      <c r="F155" s="97"/>
    </row>
    <row r="156" spans="1:6">
      <c r="A156" s="14"/>
      <c r="B156" s="14"/>
      <c r="C156" s="14"/>
      <c r="D156" s="14"/>
      <c r="E156" s="14"/>
      <c r="F156" s="97"/>
    </row>
    <row r="157" spans="1:6">
      <c r="A157" s="14"/>
      <c r="B157" s="14"/>
      <c r="C157" s="14"/>
      <c r="D157" s="14"/>
      <c r="E157" s="14"/>
      <c r="F157" s="97"/>
    </row>
    <row r="158" spans="1:6">
      <c r="A158" s="14"/>
      <c r="B158" s="14"/>
      <c r="C158" s="14"/>
      <c r="D158" s="14"/>
      <c r="E158" s="14"/>
      <c r="F158" s="97"/>
    </row>
    <row r="159" spans="1:6">
      <c r="A159" s="14"/>
      <c r="B159" s="14"/>
      <c r="C159" s="14"/>
      <c r="D159" s="14"/>
      <c r="E159" s="14"/>
      <c r="F159" s="97"/>
    </row>
    <row r="160" spans="1:6">
      <c r="A160" s="14"/>
      <c r="B160" s="14"/>
      <c r="C160" s="14"/>
      <c r="D160" s="14"/>
      <c r="E160" s="14"/>
      <c r="F160" s="97"/>
    </row>
    <row r="161" spans="1:6">
      <c r="A161" s="14"/>
      <c r="B161" s="14"/>
      <c r="C161" s="14"/>
      <c r="D161" s="14"/>
      <c r="E161" s="14"/>
      <c r="F161" s="97"/>
    </row>
    <row r="162" spans="1:6">
      <c r="A162" s="14"/>
      <c r="B162" s="14"/>
      <c r="C162" s="14"/>
      <c r="D162" s="14"/>
      <c r="E162" s="14"/>
      <c r="F162" s="97"/>
    </row>
    <row r="163" spans="1:6">
      <c r="A163" s="14"/>
      <c r="B163" s="14"/>
      <c r="C163" s="14"/>
      <c r="D163" s="14"/>
      <c r="E163" s="14"/>
      <c r="F163" s="97"/>
    </row>
    <row r="164" spans="1:6">
      <c r="A164" s="14"/>
      <c r="B164" s="14"/>
      <c r="C164" s="14"/>
      <c r="D164" s="14"/>
      <c r="E164" s="14"/>
      <c r="F164" s="97"/>
    </row>
    <row r="165" spans="1:6">
      <c r="A165" s="14"/>
      <c r="B165" s="14"/>
      <c r="C165" s="14"/>
      <c r="D165" s="14"/>
      <c r="E165" s="14"/>
      <c r="F165" s="97"/>
    </row>
    <row r="166" spans="1:6">
      <c r="A166" s="14"/>
      <c r="B166" s="14"/>
      <c r="C166" s="14"/>
      <c r="D166" s="14"/>
      <c r="E166" s="14"/>
      <c r="F166" s="97"/>
    </row>
    <row r="167" spans="1:6">
      <c r="A167" s="14"/>
      <c r="B167" s="14"/>
      <c r="C167" s="14"/>
      <c r="D167" s="14"/>
      <c r="E167" s="14"/>
      <c r="F167" s="97"/>
    </row>
    <row r="168" spans="1:6">
      <c r="A168" s="14"/>
      <c r="B168" s="14"/>
      <c r="C168" s="14"/>
      <c r="D168" s="14"/>
      <c r="E168" s="14"/>
      <c r="F168" s="97"/>
    </row>
    <row r="169" spans="1:6">
      <c r="A169" s="14"/>
      <c r="B169" s="14"/>
      <c r="C169" s="14"/>
      <c r="D169" s="14"/>
      <c r="E169" s="14"/>
      <c r="F169" s="97"/>
    </row>
    <row r="170" spans="1:6">
      <c r="A170" s="14"/>
      <c r="B170" s="14"/>
      <c r="C170" s="14"/>
      <c r="D170" s="14"/>
      <c r="E170" s="14"/>
      <c r="F170" s="97"/>
    </row>
    <row r="171" spans="1:6">
      <c r="A171" s="14"/>
      <c r="B171" s="14"/>
      <c r="C171" s="14"/>
      <c r="D171" s="14"/>
      <c r="E171" s="14"/>
      <c r="F171" s="97"/>
    </row>
    <row r="172" spans="1:6">
      <c r="A172" s="14"/>
      <c r="B172" s="14"/>
      <c r="C172" s="14"/>
      <c r="D172" s="14"/>
      <c r="E172" s="14"/>
      <c r="F172" s="97"/>
    </row>
    <row r="173" spans="1:6">
      <c r="A173" s="14"/>
      <c r="B173" s="14"/>
      <c r="C173" s="14"/>
      <c r="D173" s="14"/>
      <c r="E173" s="14"/>
      <c r="F173" s="97"/>
    </row>
    <row r="174" spans="1:6">
      <c r="A174" s="14"/>
      <c r="B174" s="14"/>
      <c r="C174" s="14"/>
      <c r="D174" s="14"/>
      <c r="E174" s="14"/>
      <c r="F174" s="97"/>
    </row>
    <row r="175" spans="1:6">
      <c r="A175" s="14"/>
      <c r="B175" s="14"/>
      <c r="C175" s="14"/>
      <c r="D175" s="14"/>
      <c r="E175" s="14"/>
      <c r="F175" s="97"/>
    </row>
    <row r="176" spans="1:6">
      <c r="A176" s="14"/>
      <c r="B176" s="14"/>
      <c r="C176" s="14"/>
      <c r="D176" s="14"/>
      <c r="E176" s="14"/>
      <c r="F176" s="97"/>
    </row>
    <row r="177" spans="1:6">
      <c r="A177" s="14"/>
      <c r="B177" s="14"/>
      <c r="C177" s="14"/>
      <c r="D177" s="14"/>
      <c r="E177" s="14"/>
      <c r="F177" s="97"/>
    </row>
    <row r="178" spans="1:6">
      <c r="A178" s="14"/>
      <c r="B178" s="14"/>
      <c r="C178" s="14"/>
      <c r="D178" s="14"/>
      <c r="E178" s="14"/>
      <c r="F178" s="97"/>
    </row>
    <row r="179" spans="1:6">
      <c r="A179" s="14"/>
      <c r="B179" s="14"/>
      <c r="C179" s="14"/>
      <c r="D179" s="14"/>
      <c r="E179" s="14"/>
      <c r="F179" s="97"/>
    </row>
    <row r="180" spans="1:6">
      <c r="A180" s="14"/>
      <c r="B180" s="14"/>
      <c r="C180" s="14"/>
      <c r="D180" s="14"/>
      <c r="E180" s="14"/>
      <c r="F180" s="97"/>
    </row>
    <row r="181" spans="1:6">
      <c r="A181" s="14"/>
      <c r="B181" s="14"/>
      <c r="C181" s="14"/>
      <c r="D181" s="14"/>
      <c r="E181" s="14"/>
      <c r="F181" s="97"/>
    </row>
    <row r="182" spans="1:6">
      <c r="A182" s="14"/>
      <c r="B182" s="14"/>
      <c r="C182" s="14"/>
      <c r="D182" s="14"/>
      <c r="E182" s="14"/>
      <c r="F182" s="97"/>
    </row>
    <row r="183" spans="1:6">
      <c r="A183" s="14"/>
      <c r="B183" s="14"/>
      <c r="C183" s="14"/>
      <c r="D183" s="14"/>
      <c r="E183" s="14"/>
      <c r="F183" s="97"/>
    </row>
    <row r="184" spans="1:6">
      <c r="A184" s="14"/>
      <c r="B184" s="14"/>
      <c r="C184" s="14"/>
      <c r="D184" s="14"/>
      <c r="E184" s="14"/>
      <c r="F184" s="97"/>
    </row>
    <row r="185" spans="1:6">
      <c r="A185" s="14"/>
      <c r="B185" s="14"/>
      <c r="C185" s="14"/>
      <c r="D185" s="14"/>
      <c r="E185" s="14"/>
      <c r="F185" s="97"/>
    </row>
    <row r="186" spans="1:6">
      <c r="A186" s="14"/>
      <c r="B186" s="14"/>
      <c r="C186" s="14"/>
      <c r="D186" s="14"/>
      <c r="E186" s="14"/>
      <c r="F186" s="97"/>
    </row>
    <row r="187" spans="1:6">
      <c r="A187" s="14"/>
      <c r="B187" s="14"/>
      <c r="C187" s="14"/>
      <c r="D187" s="14"/>
      <c r="E187" s="14"/>
      <c r="F187" s="97"/>
    </row>
    <row r="188" spans="1:6">
      <c r="A188" s="14"/>
      <c r="B188" s="14"/>
      <c r="C188" s="14"/>
      <c r="D188" s="14"/>
      <c r="E188" s="14"/>
      <c r="F188" s="97"/>
    </row>
    <row r="189" spans="1:6">
      <c r="A189" s="14"/>
      <c r="B189" s="14"/>
      <c r="C189" s="14"/>
      <c r="D189" s="14"/>
      <c r="E189" s="14"/>
      <c r="F189" s="97"/>
    </row>
    <row r="190" spans="1:6">
      <c r="A190" s="14"/>
      <c r="B190" s="14"/>
      <c r="C190" s="14"/>
      <c r="D190" s="14"/>
      <c r="E190" s="14"/>
      <c r="F190" s="97"/>
    </row>
    <row r="191" spans="1:6">
      <c r="A191" s="14"/>
      <c r="B191" s="14"/>
      <c r="C191" s="14"/>
      <c r="D191" s="14"/>
      <c r="E191" s="14"/>
      <c r="F191" s="97"/>
    </row>
    <row r="192" spans="1:6">
      <c r="A192" s="14"/>
      <c r="B192" s="14"/>
      <c r="C192" s="14"/>
      <c r="D192" s="14"/>
      <c r="E192" s="14"/>
      <c r="F192" s="97"/>
    </row>
    <row r="193" spans="1:6">
      <c r="A193" s="14"/>
      <c r="B193" s="14"/>
      <c r="C193" s="14"/>
      <c r="D193" s="14"/>
      <c r="E193" s="14"/>
      <c r="F193" s="97"/>
    </row>
    <row r="194" spans="1:6">
      <c r="A194" s="14"/>
      <c r="B194" s="14"/>
      <c r="C194" s="14"/>
      <c r="D194" s="14"/>
      <c r="E194" s="14"/>
      <c r="F194" s="97"/>
    </row>
    <row r="195" spans="1:6">
      <c r="A195" s="14"/>
      <c r="B195" s="14"/>
      <c r="C195" s="14"/>
      <c r="D195" s="14"/>
      <c r="E195" s="14"/>
      <c r="F195" s="97"/>
    </row>
    <row r="196" spans="1:6">
      <c r="A196" s="14"/>
      <c r="B196" s="14"/>
      <c r="C196" s="14"/>
      <c r="D196" s="14"/>
      <c r="E196" s="14"/>
      <c r="F196" s="97"/>
    </row>
    <row r="197" spans="1:6">
      <c r="A197" s="14"/>
      <c r="B197" s="14"/>
      <c r="C197" s="14"/>
      <c r="D197" s="14"/>
      <c r="E197" s="14"/>
      <c r="F197" s="97"/>
    </row>
    <row r="198" spans="1:6">
      <c r="A198" s="14"/>
      <c r="B198" s="14"/>
      <c r="C198" s="14"/>
      <c r="D198" s="14"/>
      <c r="E198" s="14"/>
      <c r="F198" s="97"/>
    </row>
    <row r="199" spans="1:6">
      <c r="A199" s="14"/>
      <c r="B199" s="14"/>
      <c r="C199" s="14"/>
      <c r="D199" s="14"/>
      <c r="E199" s="14"/>
      <c r="F199" s="97"/>
    </row>
    <row r="200" spans="1:6">
      <c r="A200" s="14"/>
      <c r="B200" s="14"/>
      <c r="C200" s="14"/>
      <c r="D200" s="14"/>
      <c r="E200" s="14"/>
      <c r="F200" s="97"/>
    </row>
    <row r="201" spans="1:6">
      <c r="A201" s="14"/>
      <c r="B201" s="14"/>
      <c r="C201" s="14"/>
      <c r="D201" s="14"/>
      <c r="E201" s="14"/>
      <c r="F201" s="97"/>
    </row>
    <row r="202" spans="1:6">
      <c r="A202" s="14"/>
      <c r="B202" s="14"/>
      <c r="C202" s="14"/>
      <c r="D202" s="14"/>
      <c r="E202" s="14"/>
      <c r="F202" s="97"/>
    </row>
    <row r="203" spans="1:6">
      <c r="A203" s="14"/>
      <c r="B203" s="14"/>
      <c r="C203" s="14"/>
      <c r="D203" s="14"/>
      <c r="E203" s="14"/>
      <c r="F203" s="97"/>
    </row>
    <row r="204" spans="1:6">
      <c r="A204" s="14"/>
      <c r="B204" s="14"/>
      <c r="C204" s="14"/>
      <c r="D204" s="14"/>
      <c r="E204" s="14"/>
      <c r="F204" s="97"/>
    </row>
    <row r="205" spans="1:6">
      <c r="A205" s="14"/>
      <c r="B205" s="14"/>
      <c r="C205" s="14"/>
      <c r="D205" s="14"/>
      <c r="E205" s="14"/>
      <c r="F205" s="97"/>
    </row>
    <row r="206" spans="1:6">
      <c r="A206" s="14"/>
      <c r="B206" s="14"/>
      <c r="C206" s="14"/>
      <c r="D206" s="14"/>
      <c r="E206" s="14"/>
      <c r="F206" s="97"/>
    </row>
    <row r="207" spans="1:6">
      <c r="A207" s="14"/>
      <c r="B207" s="14"/>
      <c r="C207" s="14"/>
      <c r="D207" s="14"/>
      <c r="E207" s="14"/>
      <c r="F207" s="97"/>
    </row>
    <row r="208" spans="1:6">
      <c r="A208" s="14"/>
      <c r="B208" s="14"/>
      <c r="C208" s="14"/>
      <c r="D208" s="14"/>
      <c r="E208" s="14"/>
      <c r="F208" s="97"/>
    </row>
    <row r="209" spans="1:6">
      <c r="A209" s="14"/>
      <c r="B209" s="14"/>
      <c r="C209" s="14"/>
      <c r="D209" s="14"/>
      <c r="E209" s="14"/>
      <c r="F209" s="97"/>
    </row>
    <row r="210" spans="1:6">
      <c r="A210" s="14"/>
      <c r="B210" s="14"/>
      <c r="C210" s="14"/>
      <c r="D210" s="14"/>
      <c r="E210" s="14"/>
      <c r="F210" s="97"/>
    </row>
    <row r="211" spans="1:6">
      <c r="A211" s="14"/>
      <c r="B211" s="14"/>
      <c r="C211" s="14"/>
      <c r="D211" s="14"/>
      <c r="E211" s="14"/>
      <c r="F211" s="97"/>
    </row>
    <row r="212" spans="1:6">
      <c r="A212" s="14"/>
      <c r="B212" s="14"/>
      <c r="C212" s="14"/>
      <c r="D212" s="14"/>
      <c r="E212" s="14"/>
      <c r="F212" s="97"/>
    </row>
    <row r="213" spans="1:6">
      <c r="A213" s="14"/>
      <c r="B213" s="14"/>
      <c r="C213" s="14"/>
      <c r="D213" s="14"/>
      <c r="E213" s="14"/>
      <c r="F213" s="97"/>
    </row>
    <row r="214" spans="1:6">
      <c r="A214" s="14"/>
      <c r="B214" s="14"/>
      <c r="C214" s="14"/>
      <c r="D214" s="14"/>
      <c r="E214" s="14"/>
      <c r="F214" s="97"/>
    </row>
    <row r="215" spans="1:6">
      <c r="A215" s="14"/>
      <c r="B215" s="14"/>
      <c r="C215" s="14"/>
      <c r="D215" s="14"/>
      <c r="E215" s="14"/>
      <c r="F215" s="97"/>
    </row>
    <row r="216" spans="1:6">
      <c r="A216" s="14"/>
      <c r="B216" s="14"/>
      <c r="C216" s="14"/>
      <c r="D216" s="14"/>
      <c r="E216" s="14"/>
      <c r="F216" s="97"/>
    </row>
    <row r="217" spans="1:6">
      <c r="A217" s="14"/>
      <c r="B217" s="14"/>
      <c r="C217" s="14"/>
      <c r="D217" s="14"/>
      <c r="E217" s="14"/>
      <c r="F217" s="97"/>
    </row>
    <row r="218" spans="1:6">
      <c r="A218" s="14"/>
      <c r="B218" s="14"/>
      <c r="C218" s="14"/>
      <c r="D218" s="14"/>
      <c r="E218" s="14"/>
      <c r="F218" s="97"/>
    </row>
    <row r="219" spans="1:6">
      <c r="A219" s="14"/>
      <c r="B219" s="14"/>
      <c r="C219" s="14"/>
      <c r="D219" s="14"/>
      <c r="E219" s="14"/>
      <c r="F219" s="97"/>
    </row>
    <row r="220" spans="1:6">
      <c r="A220" s="14"/>
      <c r="B220" s="14"/>
      <c r="C220" s="14"/>
      <c r="D220" s="14"/>
      <c r="E220" s="14"/>
      <c r="F220" s="97"/>
    </row>
    <row r="221" spans="1:6">
      <c r="A221" s="14"/>
      <c r="B221" s="14"/>
      <c r="C221" s="14"/>
      <c r="D221" s="14"/>
      <c r="E221" s="14"/>
      <c r="F221" s="97"/>
    </row>
    <row r="222" spans="1:6">
      <c r="A222" s="14"/>
      <c r="B222" s="14"/>
      <c r="C222" s="14"/>
      <c r="D222" s="14"/>
      <c r="E222" s="14"/>
      <c r="F222" s="97"/>
    </row>
    <row r="223" spans="1:6">
      <c r="A223" s="14"/>
      <c r="B223" s="14"/>
      <c r="C223" s="14"/>
      <c r="D223" s="14"/>
      <c r="E223" s="14"/>
      <c r="F223" s="97"/>
    </row>
    <row r="224" spans="1:6">
      <c r="A224" s="14"/>
      <c r="B224" s="14"/>
      <c r="C224" s="14"/>
      <c r="D224" s="14"/>
      <c r="E224" s="14"/>
      <c r="F224" s="97"/>
    </row>
    <row r="225" spans="1:6">
      <c r="A225" s="14"/>
      <c r="B225" s="14"/>
      <c r="C225" s="14"/>
      <c r="D225" s="14"/>
      <c r="E225" s="14"/>
      <c r="F225" s="97"/>
    </row>
    <row r="226" spans="1:6">
      <c r="A226" s="14"/>
      <c r="B226" s="14"/>
      <c r="C226" s="14"/>
      <c r="D226" s="14"/>
      <c r="E226" s="14"/>
      <c r="F226" s="97"/>
    </row>
    <row r="227" spans="1:6">
      <c r="A227" s="14"/>
      <c r="B227" s="14"/>
      <c r="C227" s="14"/>
      <c r="D227" s="14"/>
      <c r="E227" s="14"/>
      <c r="F227" s="97"/>
    </row>
    <row r="228" spans="1:6">
      <c r="A228" s="14"/>
      <c r="B228" s="14"/>
      <c r="C228" s="14"/>
      <c r="D228" s="14"/>
      <c r="E228" s="14"/>
      <c r="F228" s="97"/>
    </row>
    <row r="229" spans="1:6">
      <c r="A229" s="14"/>
      <c r="B229" s="14"/>
      <c r="C229" s="14"/>
      <c r="D229" s="14"/>
      <c r="E229" s="14"/>
      <c r="F229" s="97"/>
    </row>
    <row r="230" spans="1:6">
      <c r="A230" s="14"/>
      <c r="B230" s="14"/>
      <c r="C230" s="14"/>
      <c r="D230" s="14"/>
      <c r="E230" s="14"/>
      <c r="F230" s="97"/>
    </row>
    <row r="231" spans="1:6">
      <c r="A231" s="14"/>
      <c r="B231" s="14"/>
      <c r="C231" s="14"/>
      <c r="D231" s="14"/>
      <c r="E231" s="14"/>
      <c r="F231" s="97"/>
    </row>
    <row r="232" spans="1:6">
      <c r="A232" s="14"/>
      <c r="B232" s="14"/>
      <c r="C232" s="14"/>
      <c r="D232" s="14"/>
      <c r="E232" s="14"/>
      <c r="F232" s="97"/>
    </row>
    <row r="233" spans="1:6">
      <c r="A233" s="14"/>
      <c r="B233" s="14"/>
      <c r="C233" s="14"/>
      <c r="D233" s="14"/>
      <c r="E233" s="14"/>
      <c r="F233" s="97"/>
    </row>
    <row r="234" spans="1:6">
      <c r="A234" s="14"/>
      <c r="B234" s="14"/>
      <c r="C234" s="14"/>
      <c r="D234" s="14"/>
      <c r="E234" s="14"/>
      <c r="F234" s="97"/>
    </row>
    <row r="235" spans="1:6">
      <c r="A235" s="14"/>
      <c r="B235" s="14"/>
      <c r="C235" s="14"/>
      <c r="D235" s="14"/>
      <c r="E235" s="14"/>
      <c r="F235" s="97"/>
    </row>
    <row r="236" spans="1:6">
      <c r="A236" s="14"/>
      <c r="B236" s="14"/>
      <c r="C236" s="14"/>
      <c r="D236" s="14"/>
      <c r="E236" s="14"/>
      <c r="F236" s="97"/>
    </row>
    <row r="237" spans="1:6">
      <c r="A237" s="14"/>
      <c r="B237" s="14"/>
      <c r="C237" s="14"/>
      <c r="D237" s="14"/>
      <c r="E237" s="14"/>
      <c r="F237" s="97"/>
    </row>
    <row r="238" spans="1:6">
      <c r="A238" s="14"/>
      <c r="B238" s="14"/>
      <c r="C238" s="14"/>
      <c r="D238" s="14"/>
      <c r="E238" s="14"/>
      <c r="F238" s="97"/>
    </row>
    <row r="239" spans="1:6">
      <c r="A239" s="14"/>
      <c r="B239" s="14"/>
      <c r="C239" s="14"/>
      <c r="D239" s="14"/>
      <c r="E239" s="14"/>
      <c r="F239" s="97"/>
    </row>
    <row r="240" spans="1:6">
      <c r="A240" s="14"/>
      <c r="B240" s="14"/>
      <c r="C240" s="14"/>
      <c r="D240" s="14"/>
      <c r="E240" s="14"/>
      <c r="F240" s="97"/>
    </row>
    <row r="241" spans="1:6">
      <c r="A241" s="14"/>
      <c r="B241" s="14"/>
      <c r="C241" s="14"/>
      <c r="D241" s="14"/>
      <c r="E241" s="14"/>
      <c r="F241" s="97"/>
    </row>
    <row r="242" spans="1:6">
      <c r="A242" s="14"/>
      <c r="B242" s="14"/>
      <c r="C242" s="14"/>
      <c r="D242" s="14"/>
      <c r="E242" s="14"/>
      <c r="F242" s="97"/>
    </row>
    <row r="243" spans="1:6">
      <c r="A243" s="14"/>
      <c r="B243" s="14"/>
      <c r="C243" s="14"/>
      <c r="D243" s="14"/>
      <c r="E243" s="14"/>
      <c r="F243" s="97"/>
    </row>
    <row r="244" spans="1:6">
      <c r="A244" s="14"/>
      <c r="B244" s="14"/>
      <c r="C244" s="14"/>
      <c r="D244" s="14"/>
      <c r="E244" s="14"/>
      <c r="F244" s="97"/>
    </row>
    <row r="245" spans="1:6">
      <c r="A245" s="14"/>
      <c r="B245" s="14"/>
      <c r="C245" s="14"/>
      <c r="D245" s="14"/>
      <c r="E245" s="14"/>
      <c r="F245" s="97"/>
    </row>
    <row r="246" spans="1:6">
      <c r="A246" s="14"/>
      <c r="B246" s="14"/>
      <c r="C246" s="14"/>
      <c r="D246" s="14"/>
      <c r="E246" s="14"/>
      <c r="F246" s="97"/>
    </row>
    <row r="247" spans="1:6">
      <c r="A247" s="14"/>
      <c r="B247" s="14"/>
      <c r="C247" s="14"/>
      <c r="D247" s="14"/>
      <c r="E247" s="14"/>
      <c r="F247" s="97"/>
    </row>
    <row r="248" spans="1:6">
      <c r="A248" s="14"/>
      <c r="B248" s="14"/>
      <c r="C248" s="14"/>
      <c r="D248" s="14"/>
      <c r="E248" s="14"/>
      <c r="F248" s="97"/>
    </row>
    <row r="249" spans="1:6">
      <c r="A249" s="14"/>
      <c r="B249" s="14"/>
      <c r="C249" s="14"/>
      <c r="D249" s="14"/>
      <c r="E249" s="14"/>
      <c r="F249" s="97"/>
    </row>
    <row r="250" spans="1:6">
      <c r="A250" s="14"/>
      <c r="B250" s="14"/>
      <c r="C250" s="14"/>
      <c r="D250" s="14"/>
      <c r="E250" s="14"/>
      <c r="F250" s="97"/>
    </row>
    <row r="251" spans="1:6">
      <c r="A251" s="14"/>
      <c r="B251" s="14"/>
      <c r="C251" s="14"/>
      <c r="D251" s="14"/>
      <c r="E251" s="14"/>
      <c r="F251" s="97"/>
    </row>
    <row r="252" spans="1:6">
      <c r="A252" s="14"/>
      <c r="B252" s="14"/>
      <c r="C252" s="14"/>
      <c r="D252" s="14"/>
      <c r="E252" s="14"/>
      <c r="F252" s="97"/>
    </row>
    <row r="253" spans="1:6">
      <c r="A253" s="14"/>
      <c r="B253" s="14"/>
      <c r="C253" s="14"/>
      <c r="D253" s="14"/>
      <c r="E253" s="14"/>
      <c r="F253" s="97"/>
    </row>
    <row r="254" spans="1:6">
      <c r="A254" s="14"/>
      <c r="B254" s="14"/>
      <c r="C254" s="14"/>
      <c r="D254" s="14"/>
      <c r="E254" s="14"/>
      <c r="F254" s="97"/>
    </row>
    <row r="255" spans="1:6">
      <c r="A255" s="14"/>
      <c r="B255" s="14"/>
      <c r="C255" s="14"/>
      <c r="D255" s="14"/>
      <c r="E255" s="14"/>
      <c r="F255" s="97"/>
    </row>
    <row r="256" spans="1:6">
      <c r="A256" s="14"/>
      <c r="B256" s="14"/>
      <c r="C256" s="14"/>
      <c r="D256" s="14"/>
      <c r="E256" s="14"/>
      <c r="F256" s="97"/>
    </row>
    <row r="257" spans="1:6">
      <c r="A257" s="14"/>
      <c r="B257" s="14"/>
      <c r="C257" s="14"/>
      <c r="D257" s="14"/>
      <c r="E257" s="14"/>
      <c r="F257" s="97"/>
    </row>
    <row r="258" spans="1:6">
      <c r="A258" s="14"/>
      <c r="B258" s="14"/>
      <c r="C258" s="14"/>
      <c r="D258" s="14"/>
      <c r="E258" s="14"/>
      <c r="F258" s="97"/>
    </row>
    <row r="259" spans="1:6">
      <c r="A259" s="14"/>
      <c r="B259" s="14"/>
      <c r="C259" s="14"/>
      <c r="D259" s="14"/>
      <c r="E259" s="14"/>
      <c r="F259" s="97"/>
    </row>
    <row r="260" spans="1:6">
      <c r="A260" s="14"/>
      <c r="B260" s="14"/>
      <c r="C260" s="14"/>
      <c r="D260" s="14"/>
      <c r="E260" s="14"/>
      <c r="F260" s="97"/>
    </row>
    <row r="261" spans="1:6">
      <c r="A261" s="14"/>
      <c r="B261" s="14"/>
      <c r="C261" s="14"/>
      <c r="D261" s="14"/>
      <c r="E261" s="14"/>
      <c r="F261" s="97"/>
    </row>
    <row r="262" spans="1:6">
      <c r="A262" s="14"/>
      <c r="B262" s="14"/>
      <c r="C262" s="14"/>
      <c r="D262" s="14"/>
      <c r="E262" s="14"/>
      <c r="F262" s="97"/>
    </row>
    <row r="263" spans="1:6">
      <c r="A263" s="14"/>
      <c r="B263" s="14"/>
      <c r="C263" s="14"/>
      <c r="D263" s="14"/>
      <c r="E263" s="14"/>
      <c r="F263" s="97"/>
    </row>
    <row r="264" spans="1:6">
      <c r="A264" s="14"/>
      <c r="B264" s="14"/>
      <c r="C264" s="14"/>
      <c r="D264" s="14"/>
      <c r="E264" s="14"/>
      <c r="F264" s="97"/>
    </row>
    <row r="265" spans="1:6">
      <c r="A265" s="14"/>
      <c r="B265" s="14"/>
      <c r="C265" s="14"/>
      <c r="D265" s="14"/>
      <c r="E265" s="14"/>
      <c r="F265" s="97"/>
    </row>
    <row r="266" spans="1:6">
      <c r="A266" s="14"/>
      <c r="B266" s="14"/>
      <c r="C266" s="14"/>
      <c r="D266" s="14"/>
      <c r="E266" s="14"/>
      <c r="F266" s="97"/>
    </row>
    <row r="267" spans="1:6">
      <c r="A267" s="14"/>
      <c r="B267" s="14"/>
      <c r="C267" s="14"/>
      <c r="D267" s="14"/>
      <c r="E267" s="14"/>
      <c r="F267" s="97"/>
    </row>
    <row r="268" spans="1:6">
      <c r="A268" s="14"/>
      <c r="B268" s="14"/>
      <c r="C268" s="14"/>
      <c r="D268" s="14"/>
      <c r="E268" s="14"/>
      <c r="F268" s="97"/>
    </row>
    <row r="269" spans="1:6">
      <c r="A269" s="14"/>
      <c r="B269" s="14"/>
      <c r="C269" s="14"/>
      <c r="D269" s="14"/>
      <c r="E269" s="14"/>
      <c r="F269" s="97"/>
    </row>
    <row r="270" spans="1:6">
      <c r="A270" s="14"/>
      <c r="B270" s="14"/>
      <c r="C270" s="14"/>
      <c r="D270" s="14"/>
      <c r="E270" s="14"/>
      <c r="F270" s="97"/>
    </row>
    <row r="271" spans="1:6">
      <c r="A271" s="14"/>
      <c r="B271" s="14"/>
      <c r="C271" s="14"/>
      <c r="D271" s="14"/>
      <c r="E271" s="14"/>
      <c r="F271" s="97"/>
    </row>
    <row r="272" spans="1:6">
      <c r="A272" s="14"/>
      <c r="B272" s="14"/>
      <c r="C272" s="14"/>
      <c r="D272" s="14"/>
      <c r="E272" s="14"/>
      <c r="F272" s="97"/>
    </row>
    <row r="273" spans="1:6">
      <c r="A273" s="14"/>
      <c r="B273" s="14"/>
      <c r="C273" s="14"/>
      <c r="D273" s="14"/>
      <c r="E273" s="14"/>
      <c r="F273" s="97"/>
    </row>
    <row r="274" spans="1:6">
      <c r="A274" s="14"/>
      <c r="B274" s="14"/>
      <c r="C274" s="14"/>
      <c r="D274" s="14"/>
      <c r="E274" s="14"/>
      <c r="F274" s="97"/>
    </row>
    <row r="275" spans="1:6">
      <c r="A275" s="14"/>
      <c r="B275" s="14"/>
      <c r="C275" s="14"/>
      <c r="D275" s="14"/>
      <c r="E275" s="14"/>
      <c r="F275" s="97"/>
    </row>
    <row r="276" spans="1:6">
      <c r="A276" s="14"/>
      <c r="B276" s="14"/>
      <c r="C276" s="14"/>
      <c r="D276" s="14"/>
      <c r="E276" s="14"/>
      <c r="F276" s="97"/>
    </row>
    <row r="277" spans="1:6">
      <c r="A277" s="14"/>
      <c r="B277" s="14"/>
      <c r="C277" s="14"/>
      <c r="D277" s="14"/>
      <c r="E277" s="14"/>
      <c r="F277" s="97"/>
    </row>
    <row r="278" spans="1:6">
      <c r="A278" s="14"/>
      <c r="B278" s="14"/>
      <c r="C278" s="14"/>
      <c r="D278" s="14"/>
      <c r="E278" s="14"/>
      <c r="F278" s="97"/>
    </row>
    <row r="279" spans="1:6">
      <c r="A279" s="14"/>
      <c r="B279" s="14"/>
      <c r="C279" s="14"/>
      <c r="D279" s="14"/>
      <c r="E279" s="14"/>
      <c r="F279" s="97"/>
    </row>
    <row r="280" spans="1:6">
      <c r="A280" s="14"/>
      <c r="B280" s="14"/>
      <c r="C280" s="14"/>
      <c r="D280" s="14"/>
      <c r="E280" s="14"/>
      <c r="F280" s="97"/>
    </row>
    <row r="281" spans="1:6">
      <c r="A281" s="14"/>
      <c r="B281" s="14"/>
      <c r="C281" s="14"/>
      <c r="D281" s="14"/>
      <c r="E281" s="14"/>
      <c r="F281" s="97"/>
    </row>
    <row r="282" spans="1:6">
      <c r="A282" s="14"/>
      <c r="B282" s="14"/>
      <c r="C282" s="14"/>
      <c r="D282" s="14"/>
      <c r="E282" s="14"/>
      <c r="F282" s="97"/>
    </row>
    <row r="283" spans="1:6">
      <c r="A283" s="14"/>
      <c r="B283" s="14"/>
      <c r="C283" s="14"/>
      <c r="D283" s="14"/>
      <c r="E283" s="14"/>
      <c r="F283" s="97"/>
    </row>
    <row r="284" spans="1:6">
      <c r="A284" s="14"/>
      <c r="B284" s="14"/>
      <c r="C284" s="14"/>
      <c r="D284" s="14"/>
      <c r="E284" s="14"/>
      <c r="F284" s="97"/>
    </row>
    <row r="285" spans="1:6">
      <c r="A285" s="14"/>
      <c r="B285" s="14"/>
      <c r="C285" s="14"/>
      <c r="D285" s="14"/>
      <c r="E285" s="14"/>
      <c r="F285" s="97"/>
    </row>
    <row r="286" spans="1:6">
      <c r="A286" s="14"/>
      <c r="B286" s="14"/>
      <c r="C286" s="14"/>
      <c r="D286" s="14"/>
      <c r="E286" s="14"/>
      <c r="F286" s="97"/>
    </row>
    <row r="287" spans="1:6">
      <c r="A287" s="14"/>
      <c r="B287" s="14"/>
      <c r="C287" s="14"/>
      <c r="D287" s="14"/>
      <c r="E287" s="14"/>
      <c r="F287" s="97"/>
    </row>
    <row r="288" spans="1:6">
      <c r="A288" s="14"/>
      <c r="B288" s="14"/>
      <c r="C288" s="14"/>
      <c r="D288" s="14"/>
      <c r="E288" s="14"/>
      <c r="F288" s="97"/>
    </row>
    <row r="289" spans="1:6">
      <c r="A289" s="14"/>
      <c r="B289" s="14"/>
      <c r="C289" s="14"/>
      <c r="D289" s="14"/>
      <c r="E289" s="14"/>
      <c r="F289" s="97"/>
    </row>
    <row r="290" spans="1:6">
      <c r="A290" s="14"/>
      <c r="B290" s="14"/>
      <c r="C290" s="14"/>
      <c r="D290" s="14"/>
      <c r="E290" s="14"/>
      <c r="F290" s="97"/>
    </row>
    <row r="291" spans="1:6">
      <c r="A291" s="14"/>
      <c r="B291" s="14"/>
      <c r="C291" s="14"/>
      <c r="D291" s="14"/>
      <c r="E291" s="14"/>
      <c r="F291" s="97"/>
    </row>
    <row r="292" spans="1:6">
      <c r="A292" s="14"/>
      <c r="B292" s="14"/>
      <c r="C292" s="14"/>
      <c r="D292" s="14"/>
      <c r="E292" s="14"/>
      <c r="F292" s="97"/>
    </row>
    <row r="293" spans="1:6">
      <c r="A293" s="14"/>
      <c r="B293" s="14"/>
      <c r="C293" s="14"/>
      <c r="D293" s="14"/>
      <c r="E293" s="14"/>
      <c r="F293" s="97"/>
    </row>
    <row r="294" spans="1:6">
      <c r="A294" s="14"/>
      <c r="B294" s="14"/>
      <c r="C294" s="14"/>
      <c r="D294" s="14"/>
      <c r="E294" s="14"/>
      <c r="F294" s="97"/>
    </row>
    <row r="295" spans="1:6">
      <c r="A295" s="14"/>
      <c r="B295" s="14"/>
      <c r="C295" s="14"/>
      <c r="D295" s="14"/>
      <c r="E295" s="14"/>
      <c r="F295" s="97"/>
    </row>
    <row r="296" spans="1:6">
      <c r="A296" s="14"/>
      <c r="B296" s="14"/>
      <c r="C296" s="14"/>
      <c r="D296" s="14"/>
      <c r="E296" s="14"/>
      <c r="F296" s="97"/>
    </row>
    <row r="297" spans="1:6">
      <c r="A297" s="14"/>
      <c r="B297" s="14"/>
      <c r="C297" s="14"/>
      <c r="D297" s="14"/>
      <c r="E297" s="14"/>
      <c r="F297" s="97"/>
    </row>
    <row r="298" spans="1:6">
      <c r="A298" s="14"/>
      <c r="B298" s="14"/>
      <c r="C298" s="14"/>
      <c r="D298" s="14"/>
      <c r="E298" s="14"/>
      <c r="F298" s="97"/>
    </row>
    <row r="299" spans="1:6">
      <c r="A299" s="14"/>
      <c r="B299" s="14"/>
      <c r="C299" s="14"/>
      <c r="D299" s="14"/>
      <c r="E299" s="14"/>
      <c r="F299" s="97"/>
    </row>
    <row r="300" spans="1:6">
      <c r="A300" s="14"/>
      <c r="B300" s="14"/>
      <c r="C300" s="14"/>
      <c r="D300" s="14"/>
      <c r="E300" s="14"/>
      <c r="F300" s="97"/>
    </row>
    <row r="301" spans="1:6">
      <c r="A301" s="14"/>
      <c r="B301" s="14"/>
      <c r="C301" s="14"/>
      <c r="D301" s="14"/>
      <c r="E301" s="14"/>
      <c r="F301" s="97"/>
    </row>
    <row r="302" spans="1:6">
      <c r="A302" s="14"/>
      <c r="B302" s="14"/>
      <c r="C302" s="14"/>
      <c r="D302" s="14"/>
      <c r="E302" s="14"/>
      <c r="F302" s="97"/>
    </row>
    <row r="303" spans="1:6">
      <c r="A303" s="14"/>
      <c r="B303" s="14"/>
      <c r="C303" s="14"/>
      <c r="D303" s="14"/>
      <c r="E303" s="14"/>
      <c r="F303" s="97"/>
    </row>
    <row r="304" spans="1:6">
      <c r="A304" s="14"/>
      <c r="B304" s="14"/>
      <c r="C304" s="14"/>
      <c r="D304" s="14"/>
      <c r="E304" s="14"/>
      <c r="F304" s="97"/>
    </row>
    <row r="305" spans="1:6">
      <c r="A305" s="14"/>
      <c r="B305" s="14"/>
      <c r="C305" s="14"/>
      <c r="D305" s="14"/>
      <c r="E305" s="14"/>
      <c r="F305" s="97"/>
    </row>
    <row r="306" spans="1:6">
      <c r="A306" s="14"/>
      <c r="B306" s="14"/>
      <c r="C306" s="14"/>
      <c r="D306" s="14"/>
      <c r="E306" s="14"/>
      <c r="F306" s="97"/>
    </row>
    <row r="307" spans="1:6">
      <c r="A307" s="14"/>
      <c r="B307" s="14"/>
      <c r="C307" s="14"/>
      <c r="D307" s="14"/>
      <c r="E307" s="14"/>
      <c r="F307" s="97"/>
    </row>
    <row r="308" spans="1:6">
      <c r="A308" s="14"/>
      <c r="B308" s="14"/>
      <c r="C308" s="14"/>
      <c r="D308" s="14"/>
      <c r="E308" s="14"/>
      <c r="F308" s="97"/>
    </row>
    <row r="309" spans="1:6">
      <c r="A309" s="14"/>
      <c r="B309" s="14"/>
      <c r="C309" s="14"/>
      <c r="D309" s="14"/>
      <c r="E309" s="14"/>
      <c r="F309" s="97"/>
    </row>
    <row r="310" spans="1:6">
      <c r="A310" s="14"/>
      <c r="B310" s="14"/>
      <c r="C310" s="14"/>
      <c r="D310" s="14"/>
      <c r="E310" s="14"/>
      <c r="F310" s="97"/>
    </row>
    <row r="311" spans="1:6">
      <c r="A311" s="14"/>
      <c r="B311" s="14"/>
      <c r="C311" s="14"/>
      <c r="D311" s="14"/>
      <c r="E311" s="14"/>
      <c r="F311" s="97"/>
    </row>
    <row r="312" spans="1:6">
      <c r="A312" s="14"/>
      <c r="B312" s="14"/>
      <c r="C312" s="14"/>
      <c r="D312" s="14"/>
      <c r="E312" s="14"/>
      <c r="F312" s="97"/>
    </row>
    <row r="313" spans="1:6">
      <c r="A313" s="14"/>
      <c r="B313" s="14"/>
      <c r="C313" s="14"/>
      <c r="D313" s="14"/>
      <c r="E313" s="14"/>
      <c r="F313" s="97"/>
    </row>
    <row r="314" spans="1:6">
      <c r="A314" s="14"/>
      <c r="B314" s="14"/>
      <c r="C314" s="14"/>
      <c r="D314" s="14"/>
      <c r="E314" s="14"/>
      <c r="F314" s="97"/>
    </row>
    <row r="315" spans="1:6">
      <c r="A315" s="14"/>
      <c r="B315" s="14"/>
      <c r="C315" s="14"/>
      <c r="D315" s="14"/>
      <c r="E315" s="14"/>
      <c r="F315" s="97"/>
    </row>
    <row r="316" spans="1:6">
      <c r="A316" s="14"/>
      <c r="B316" s="14"/>
      <c r="C316" s="14"/>
      <c r="D316" s="14"/>
      <c r="E316" s="14"/>
      <c r="F316" s="97"/>
    </row>
    <row r="317" spans="1:6">
      <c r="A317" s="14"/>
      <c r="B317" s="14"/>
      <c r="C317" s="14"/>
      <c r="D317" s="14"/>
      <c r="E317" s="14"/>
      <c r="F317" s="97"/>
    </row>
    <row r="318" spans="1:6">
      <c r="A318" s="14"/>
      <c r="B318" s="14"/>
      <c r="C318" s="14"/>
      <c r="D318" s="14"/>
      <c r="E318" s="14"/>
      <c r="F318" s="97"/>
    </row>
    <row r="319" spans="1:6">
      <c r="A319" s="14"/>
      <c r="B319" s="14"/>
      <c r="C319" s="14"/>
      <c r="D319" s="14"/>
      <c r="E319" s="14"/>
      <c r="F319" s="97"/>
    </row>
    <row r="320" spans="1:6">
      <c r="A320" s="14"/>
      <c r="B320" s="14"/>
      <c r="C320" s="14"/>
      <c r="D320" s="14"/>
      <c r="E320" s="14"/>
      <c r="F320" s="97"/>
    </row>
    <row r="321" spans="1:6">
      <c r="A321" s="14"/>
      <c r="B321" s="14"/>
      <c r="C321" s="14"/>
      <c r="D321" s="14"/>
      <c r="E321" s="14"/>
      <c r="F321" s="97"/>
    </row>
    <row r="322" spans="1:6">
      <c r="A322" s="14"/>
      <c r="B322" s="14"/>
      <c r="C322" s="14"/>
      <c r="D322" s="14"/>
      <c r="E322" s="14"/>
      <c r="F322" s="97"/>
    </row>
    <row r="323" spans="1:6">
      <c r="A323" s="14"/>
      <c r="B323" s="14"/>
      <c r="C323" s="14"/>
      <c r="D323" s="14"/>
      <c r="E323" s="14"/>
      <c r="F323" s="97"/>
    </row>
    <row r="324" spans="1:6">
      <c r="A324" s="14"/>
      <c r="B324" s="14"/>
      <c r="C324" s="14"/>
      <c r="D324" s="14"/>
      <c r="E324" s="14"/>
      <c r="F324" s="97"/>
    </row>
    <row r="325" spans="1:6">
      <c r="A325" s="14"/>
      <c r="B325" s="14"/>
      <c r="C325" s="14"/>
      <c r="D325" s="14"/>
      <c r="E325" s="14"/>
      <c r="F325" s="97"/>
    </row>
    <row r="326" spans="1:6">
      <c r="A326" s="14"/>
      <c r="B326" s="14"/>
      <c r="C326" s="14"/>
      <c r="D326" s="14"/>
      <c r="E326" s="14"/>
      <c r="F326" s="97"/>
    </row>
    <row r="327" spans="1:6">
      <c r="A327" s="14"/>
      <c r="B327" s="14"/>
      <c r="C327" s="14"/>
      <c r="D327" s="14"/>
      <c r="E327" s="14"/>
      <c r="F327" s="97"/>
    </row>
    <row r="328" spans="1:6">
      <c r="A328" s="14"/>
      <c r="B328" s="14"/>
      <c r="C328" s="14"/>
      <c r="D328" s="14"/>
      <c r="E328" s="14"/>
      <c r="F328" s="97"/>
    </row>
    <row r="329" spans="1:6">
      <c r="A329" s="14"/>
      <c r="B329" s="14"/>
      <c r="C329" s="14"/>
      <c r="D329" s="14"/>
      <c r="E329" s="14"/>
      <c r="F329" s="97"/>
    </row>
    <row r="330" spans="1:6">
      <c r="A330" s="14"/>
      <c r="B330" s="14"/>
      <c r="C330" s="14"/>
      <c r="D330" s="14"/>
      <c r="E330" s="14"/>
      <c r="F330" s="97"/>
    </row>
    <row r="331" spans="1:6">
      <c r="A331" s="14"/>
      <c r="B331" s="14"/>
      <c r="C331" s="14"/>
      <c r="D331" s="14"/>
      <c r="E331" s="14"/>
      <c r="F331" s="97"/>
    </row>
    <row r="332" spans="1:6">
      <c r="A332" s="14"/>
      <c r="B332" s="14"/>
      <c r="C332" s="14"/>
      <c r="D332" s="14"/>
      <c r="E332" s="14"/>
      <c r="F332" s="97"/>
    </row>
    <row r="333" spans="1:6">
      <c r="A333" s="14"/>
      <c r="B333" s="14"/>
      <c r="C333" s="14"/>
      <c r="D333" s="14"/>
      <c r="E333" s="14"/>
      <c r="F333" s="97"/>
    </row>
    <row r="334" spans="1:6">
      <c r="A334" s="14"/>
      <c r="B334" s="14"/>
      <c r="C334" s="14"/>
      <c r="D334" s="14"/>
      <c r="E334" s="14"/>
      <c r="F334" s="97"/>
    </row>
    <row r="335" spans="1:6">
      <c r="A335" s="14"/>
      <c r="B335" s="14"/>
      <c r="C335" s="14"/>
      <c r="D335" s="14"/>
      <c r="E335" s="14"/>
      <c r="F335" s="97"/>
    </row>
    <row r="336" spans="1:6">
      <c r="A336" s="14"/>
      <c r="B336" s="14"/>
      <c r="C336" s="14"/>
      <c r="D336" s="14"/>
      <c r="E336" s="14"/>
      <c r="F336" s="97"/>
    </row>
    <row r="337" spans="1:6">
      <c r="A337" s="14"/>
      <c r="B337" s="14"/>
      <c r="C337" s="14"/>
      <c r="D337" s="14"/>
      <c r="E337" s="14"/>
      <c r="F337" s="97"/>
    </row>
    <row r="338" spans="1:6">
      <c r="A338" s="14"/>
      <c r="B338" s="14"/>
      <c r="C338" s="14"/>
      <c r="D338" s="14"/>
      <c r="E338" s="14"/>
      <c r="F338" s="97"/>
    </row>
    <row r="339" spans="1:6">
      <c r="A339" s="14"/>
      <c r="B339" s="14"/>
      <c r="C339" s="14"/>
      <c r="D339" s="14"/>
      <c r="E339" s="14"/>
      <c r="F339" s="97"/>
    </row>
    <row r="340" spans="1:6">
      <c r="A340" s="14"/>
      <c r="B340" s="14"/>
      <c r="C340" s="14"/>
      <c r="D340" s="14"/>
      <c r="E340" s="14"/>
      <c r="F340" s="97"/>
    </row>
    <row r="341" spans="1:6">
      <c r="A341" s="14"/>
      <c r="B341" s="14"/>
      <c r="C341" s="14"/>
      <c r="D341" s="14"/>
      <c r="E341" s="14"/>
      <c r="F341" s="97"/>
    </row>
    <row r="342" spans="1:6">
      <c r="A342" s="14"/>
      <c r="B342" s="14"/>
      <c r="C342" s="14"/>
      <c r="D342" s="14"/>
      <c r="E342" s="14"/>
      <c r="F342" s="97"/>
    </row>
    <row r="343" spans="1:6">
      <c r="A343" s="14"/>
      <c r="B343" s="14"/>
      <c r="C343" s="14"/>
      <c r="D343" s="14"/>
      <c r="E343" s="14"/>
      <c r="F343" s="97"/>
    </row>
    <row r="344" spans="1:6">
      <c r="A344" s="14"/>
      <c r="B344" s="14"/>
      <c r="C344" s="14"/>
      <c r="D344" s="14"/>
      <c r="E344" s="14"/>
      <c r="F344" s="97"/>
    </row>
    <row r="345" spans="1:6">
      <c r="A345" s="14"/>
      <c r="B345" s="14"/>
      <c r="C345" s="14"/>
      <c r="D345" s="14"/>
      <c r="E345" s="14"/>
      <c r="F345" s="97"/>
    </row>
    <row r="346" spans="1:6">
      <c r="A346" s="14"/>
      <c r="B346" s="14"/>
      <c r="C346" s="14"/>
      <c r="D346" s="14"/>
      <c r="E346" s="14"/>
      <c r="F346" s="97"/>
    </row>
    <row r="347" spans="1:6">
      <c r="A347" s="14"/>
      <c r="B347" s="14"/>
      <c r="C347" s="14"/>
      <c r="D347" s="14"/>
      <c r="E347" s="14"/>
      <c r="F347" s="97"/>
    </row>
    <row r="348" spans="1:6">
      <c r="A348" s="14"/>
      <c r="B348" s="14"/>
      <c r="C348" s="14"/>
      <c r="D348" s="14"/>
      <c r="E348" s="14"/>
      <c r="F348" s="97"/>
    </row>
    <row r="349" spans="1:6">
      <c r="A349" s="14"/>
      <c r="B349" s="14"/>
      <c r="C349" s="14"/>
      <c r="D349" s="14"/>
      <c r="E349" s="14"/>
      <c r="F349" s="97"/>
    </row>
    <row r="350" spans="1:6">
      <c r="A350" s="14"/>
      <c r="B350" s="14"/>
      <c r="C350" s="14"/>
      <c r="D350" s="14"/>
      <c r="E350" s="14"/>
      <c r="F350" s="97"/>
    </row>
    <row r="351" spans="1:6">
      <c r="A351" s="14"/>
      <c r="B351" s="14"/>
      <c r="C351" s="14"/>
      <c r="D351" s="14"/>
      <c r="E351" s="14"/>
      <c r="F351" s="97"/>
    </row>
    <row r="352" spans="1:6">
      <c r="A352" s="14"/>
      <c r="B352" s="14"/>
      <c r="C352" s="14"/>
      <c r="D352" s="14"/>
      <c r="E352" s="14"/>
      <c r="F352" s="97"/>
    </row>
    <row r="353" spans="1:6">
      <c r="A353" s="14"/>
      <c r="B353" s="14"/>
      <c r="C353" s="14"/>
      <c r="D353" s="14"/>
      <c r="E353" s="14"/>
      <c r="F353" s="97"/>
    </row>
    <row r="354" spans="1:6">
      <c r="A354" s="14"/>
      <c r="B354" s="14"/>
      <c r="C354" s="14"/>
      <c r="D354" s="14"/>
      <c r="E354" s="14"/>
      <c r="F354" s="97"/>
    </row>
    <row r="355" spans="1:6">
      <c r="A355" s="14"/>
      <c r="B355" s="14"/>
      <c r="C355" s="14"/>
      <c r="D355" s="14"/>
      <c r="E355" s="14"/>
      <c r="F355" s="97"/>
    </row>
    <row r="356" spans="1:6">
      <c r="A356" s="14"/>
      <c r="B356" s="14"/>
      <c r="C356" s="14"/>
      <c r="D356" s="14"/>
      <c r="E356" s="14"/>
      <c r="F356" s="97"/>
    </row>
    <row r="357" spans="1:6">
      <c r="A357" s="14"/>
      <c r="B357" s="14"/>
      <c r="C357" s="14"/>
      <c r="D357" s="14"/>
      <c r="E357" s="14"/>
      <c r="F357" s="97"/>
    </row>
    <row r="358" spans="1:6">
      <c r="A358" s="14"/>
      <c r="B358" s="14"/>
      <c r="C358" s="14"/>
      <c r="D358" s="14"/>
      <c r="E358" s="14"/>
      <c r="F358" s="97"/>
    </row>
    <row r="359" spans="1:6">
      <c r="A359" s="14"/>
      <c r="B359" s="14"/>
      <c r="C359" s="14"/>
      <c r="D359" s="14"/>
      <c r="E359" s="14"/>
      <c r="F359" s="97"/>
    </row>
    <row r="360" spans="1:6">
      <c r="A360" s="14"/>
      <c r="B360" s="14"/>
      <c r="C360" s="14"/>
      <c r="D360" s="14"/>
      <c r="E360" s="14"/>
      <c r="F360" s="97"/>
    </row>
    <row r="361" spans="1:6">
      <c r="A361" s="14"/>
      <c r="B361" s="14"/>
      <c r="C361" s="14"/>
      <c r="D361" s="14"/>
      <c r="E361" s="14"/>
      <c r="F361" s="97"/>
    </row>
    <row r="362" spans="1:6">
      <c r="A362" s="14"/>
      <c r="B362" s="14"/>
      <c r="C362" s="14"/>
      <c r="D362" s="14"/>
      <c r="E362" s="14"/>
      <c r="F362" s="97"/>
    </row>
    <row r="363" spans="1:6">
      <c r="A363" s="14"/>
      <c r="B363" s="14"/>
      <c r="C363" s="14"/>
      <c r="D363" s="14"/>
      <c r="E363" s="14"/>
      <c r="F363" s="97"/>
    </row>
    <row r="364" spans="1:6">
      <c r="A364" s="14"/>
      <c r="B364" s="14"/>
      <c r="C364" s="14"/>
      <c r="D364" s="14"/>
      <c r="E364" s="14"/>
      <c r="F364" s="97"/>
    </row>
    <row r="365" spans="1:6">
      <c r="A365" s="14"/>
      <c r="B365" s="14"/>
      <c r="C365" s="14"/>
      <c r="D365" s="14"/>
      <c r="E365" s="14"/>
      <c r="F365" s="97"/>
    </row>
    <row r="366" spans="1:6">
      <c r="A366" s="14"/>
      <c r="B366" s="14"/>
      <c r="C366" s="14"/>
      <c r="D366" s="14"/>
      <c r="E366" s="14"/>
      <c r="F366" s="97"/>
    </row>
    <row r="367" spans="1:6">
      <c r="A367" s="14"/>
      <c r="B367" s="14"/>
      <c r="C367" s="14"/>
      <c r="D367" s="14"/>
      <c r="E367" s="14"/>
      <c r="F367" s="97"/>
    </row>
    <row r="368" spans="1:6">
      <c r="A368" s="14"/>
      <c r="B368" s="14"/>
      <c r="C368" s="14"/>
      <c r="D368" s="14"/>
      <c r="E368" s="14"/>
      <c r="F368" s="97"/>
    </row>
    <row r="369" spans="1:6">
      <c r="A369" s="14"/>
      <c r="B369" s="14"/>
      <c r="C369" s="14"/>
      <c r="D369" s="14"/>
      <c r="E369" s="14"/>
      <c r="F369" s="97"/>
    </row>
    <row r="370" spans="1:6">
      <c r="A370" s="14"/>
      <c r="B370" s="14"/>
      <c r="C370" s="14"/>
      <c r="D370" s="14"/>
      <c r="E370" s="14"/>
      <c r="F370" s="97"/>
    </row>
    <row r="371" spans="1:6">
      <c r="A371" s="14"/>
      <c r="B371" s="14"/>
      <c r="C371" s="14"/>
      <c r="D371" s="14"/>
      <c r="E371" s="14"/>
      <c r="F371" s="97"/>
    </row>
    <row r="372" spans="1:6">
      <c r="A372" s="14"/>
      <c r="B372" s="14"/>
      <c r="C372" s="14"/>
      <c r="D372" s="14"/>
      <c r="E372" s="14"/>
      <c r="F372" s="97"/>
    </row>
    <row r="373" spans="1:6">
      <c r="A373" s="14"/>
      <c r="B373" s="14"/>
      <c r="C373" s="14"/>
      <c r="D373" s="14"/>
      <c r="E373" s="14"/>
      <c r="F373" s="97"/>
    </row>
    <row r="374" spans="1:6">
      <c r="A374" s="14"/>
      <c r="B374" s="14"/>
      <c r="C374" s="14"/>
      <c r="D374" s="14"/>
      <c r="E374" s="14"/>
      <c r="F374" s="97"/>
    </row>
    <row r="375" spans="1:6">
      <c r="A375" s="14"/>
      <c r="B375" s="14"/>
      <c r="C375" s="14"/>
      <c r="D375" s="14"/>
      <c r="E375" s="14"/>
      <c r="F375" s="97"/>
    </row>
    <row r="376" spans="1:6">
      <c r="A376" s="14"/>
      <c r="B376" s="14"/>
      <c r="C376" s="14"/>
      <c r="D376" s="14"/>
      <c r="E376" s="14"/>
      <c r="F376" s="97"/>
    </row>
    <row r="377" spans="1:6">
      <c r="A377" s="14"/>
      <c r="B377" s="14"/>
      <c r="C377" s="14"/>
      <c r="D377" s="14"/>
      <c r="E377" s="14"/>
      <c r="F377" s="97"/>
    </row>
    <row r="378" spans="1:6">
      <c r="A378" s="14"/>
      <c r="B378" s="14"/>
      <c r="C378" s="14"/>
      <c r="D378" s="14"/>
      <c r="E378" s="14"/>
      <c r="F378" s="97"/>
    </row>
    <row r="379" spans="1:6">
      <c r="A379" s="14"/>
      <c r="B379" s="14"/>
      <c r="C379" s="14"/>
      <c r="D379" s="14"/>
      <c r="E379" s="14"/>
      <c r="F379" s="97"/>
    </row>
    <row r="380" spans="1:6">
      <c r="A380" s="14"/>
      <c r="B380" s="14"/>
      <c r="C380" s="14"/>
      <c r="D380" s="14"/>
      <c r="E380" s="14"/>
      <c r="F380" s="97"/>
    </row>
    <row r="381" spans="1:6">
      <c r="A381" s="14"/>
      <c r="B381" s="14"/>
      <c r="C381" s="14"/>
      <c r="D381" s="14"/>
      <c r="E381" s="14"/>
      <c r="F381" s="97"/>
    </row>
    <row r="382" spans="1:6">
      <c r="A382" s="14"/>
      <c r="B382" s="14"/>
      <c r="C382" s="14"/>
      <c r="D382" s="14"/>
      <c r="E382" s="14"/>
      <c r="F382" s="97"/>
    </row>
    <row r="383" spans="1:6">
      <c r="A383" s="14"/>
      <c r="B383" s="14"/>
      <c r="C383" s="14"/>
      <c r="D383" s="14"/>
      <c r="E383" s="14"/>
      <c r="F383" s="97"/>
    </row>
    <row r="384" spans="1:6">
      <c r="A384" s="14"/>
      <c r="B384" s="14"/>
      <c r="C384" s="14"/>
      <c r="D384" s="14"/>
      <c r="E384" s="14"/>
      <c r="F384" s="97"/>
    </row>
    <row r="385" spans="1:6">
      <c r="A385" s="14"/>
      <c r="B385" s="14"/>
      <c r="C385" s="14"/>
      <c r="D385" s="14"/>
      <c r="E385" s="14"/>
      <c r="F385" s="97"/>
    </row>
    <row r="386" spans="1:6">
      <c r="A386" s="14"/>
      <c r="B386" s="14"/>
      <c r="C386" s="14"/>
      <c r="D386" s="14"/>
      <c r="E386" s="14"/>
      <c r="F386" s="97"/>
    </row>
    <row r="387" spans="1:6">
      <c r="A387" s="14"/>
      <c r="B387" s="14"/>
      <c r="C387" s="14"/>
      <c r="D387" s="14"/>
      <c r="E387" s="14"/>
      <c r="F387" s="97"/>
    </row>
    <row r="388" spans="1:6">
      <c r="A388" s="14"/>
      <c r="B388" s="14"/>
      <c r="C388" s="14"/>
      <c r="D388" s="14"/>
      <c r="E388" s="14"/>
      <c r="F388" s="97"/>
    </row>
    <row r="389" spans="1:6">
      <c r="A389" s="14"/>
      <c r="B389" s="14"/>
      <c r="C389" s="14"/>
      <c r="D389" s="14"/>
      <c r="E389" s="14"/>
      <c r="F389" s="97"/>
    </row>
    <row r="390" spans="1:6">
      <c r="A390" s="14"/>
      <c r="B390" s="14"/>
      <c r="C390" s="14"/>
      <c r="D390" s="14"/>
      <c r="E390" s="14"/>
      <c r="F390" s="97"/>
    </row>
    <row r="391" spans="1:6">
      <c r="A391" s="14"/>
      <c r="B391" s="14"/>
      <c r="C391" s="14"/>
      <c r="D391" s="14"/>
      <c r="E391" s="14"/>
      <c r="F391" s="97"/>
    </row>
    <row r="392" spans="1:6">
      <c r="A392" s="14"/>
      <c r="B392" s="14"/>
      <c r="C392" s="14"/>
      <c r="D392" s="14"/>
      <c r="E392" s="14"/>
      <c r="F392" s="97"/>
    </row>
    <row r="393" spans="1:6">
      <c r="A393" s="14"/>
      <c r="B393" s="14"/>
      <c r="C393" s="14"/>
      <c r="D393" s="14"/>
      <c r="E393" s="14"/>
      <c r="F393" s="97"/>
    </row>
    <row r="394" spans="1:6">
      <c r="A394" s="14"/>
      <c r="B394" s="14"/>
      <c r="C394" s="14"/>
      <c r="D394" s="14"/>
      <c r="E394" s="14"/>
      <c r="F394" s="97"/>
    </row>
    <row r="395" spans="1:6">
      <c r="A395" s="14"/>
      <c r="B395" s="14"/>
      <c r="C395" s="14"/>
      <c r="D395" s="14"/>
      <c r="E395" s="14"/>
      <c r="F395" s="97"/>
    </row>
    <row r="396" spans="1:6">
      <c r="A396" s="14"/>
      <c r="B396" s="14"/>
      <c r="C396" s="14"/>
      <c r="D396" s="14"/>
      <c r="E396" s="14"/>
      <c r="F396" s="97"/>
    </row>
    <row r="397" spans="1:6">
      <c r="A397" s="14"/>
      <c r="B397" s="14"/>
      <c r="C397" s="14"/>
      <c r="D397" s="14"/>
      <c r="E397" s="14"/>
      <c r="F397" s="97"/>
    </row>
    <row r="398" spans="1:6">
      <c r="A398" s="14"/>
      <c r="B398" s="14"/>
      <c r="C398" s="14"/>
      <c r="D398" s="14"/>
      <c r="E398" s="14"/>
      <c r="F398" s="97"/>
    </row>
    <row r="399" spans="1:6">
      <c r="A399" s="14"/>
      <c r="B399" s="14"/>
      <c r="C399" s="14"/>
      <c r="D399" s="14"/>
      <c r="E399" s="14"/>
      <c r="F399" s="97"/>
    </row>
    <row r="400" spans="1:6">
      <c r="A400" s="14"/>
      <c r="B400" s="14"/>
      <c r="C400" s="14"/>
      <c r="D400" s="14"/>
      <c r="E400" s="14"/>
      <c r="F400" s="97"/>
    </row>
    <row r="401" spans="1:6">
      <c r="A401" s="14"/>
      <c r="B401" s="14"/>
      <c r="C401" s="14"/>
      <c r="D401" s="14"/>
      <c r="E401" s="14"/>
      <c r="F401" s="97"/>
    </row>
    <row r="402" spans="1:6">
      <c r="A402" s="14"/>
      <c r="B402" s="14"/>
      <c r="C402" s="14"/>
      <c r="D402" s="14"/>
      <c r="E402" s="14"/>
      <c r="F402" s="97"/>
    </row>
    <row r="403" spans="1:6">
      <c r="A403" s="14"/>
      <c r="B403" s="14"/>
      <c r="C403" s="14"/>
      <c r="D403" s="14"/>
      <c r="E403" s="14"/>
      <c r="F403" s="97"/>
    </row>
    <row r="404" spans="1:6">
      <c r="A404" s="14"/>
      <c r="B404" s="14"/>
      <c r="C404" s="14"/>
      <c r="D404" s="14"/>
      <c r="E404" s="14"/>
      <c r="F404" s="97"/>
    </row>
    <row r="405" spans="1:6">
      <c r="A405" s="14"/>
      <c r="B405" s="14"/>
      <c r="C405" s="14"/>
      <c r="D405" s="14"/>
      <c r="E405" s="14"/>
      <c r="F405" s="97"/>
    </row>
    <row r="406" spans="1:6">
      <c r="A406" s="14"/>
      <c r="B406" s="14"/>
      <c r="C406" s="14"/>
      <c r="D406" s="14"/>
      <c r="E406" s="14"/>
      <c r="F406" s="97"/>
    </row>
    <row r="407" spans="1:6">
      <c r="A407" s="14"/>
      <c r="B407" s="14"/>
      <c r="C407" s="14"/>
      <c r="D407" s="14"/>
      <c r="E407" s="14"/>
      <c r="F407" s="97"/>
    </row>
    <row r="408" spans="1:6">
      <c r="A408" s="14"/>
      <c r="B408" s="14"/>
      <c r="C408" s="14"/>
      <c r="D408" s="14"/>
      <c r="E408" s="14"/>
      <c r="F408" s="97"/>
    </row>
    <row r="409" spans="1:6">
      <c r="A409" s="14"/>
      <c r="B409" s="14"/>
      <c r="C409" s="14"/>
      <c r="D409" s="14"/>
      <c r="E409" s="14"/>
      <c r="F409" s="97"/>
    </row>
    <row r="410" spans="1:6">
      <c r="A410" s="14"/>
      <c r="B410" s="14"/>
      <c r="C410" s="14"/>
      <c r="D410" s="14"/>
      <c r="E410" s="14"/>
      <c r="F410" s="97"/>
    </row>
    <row r="411" spans="1:6">
      <c r="A411" s="14"/>
      <c r="B411" s="14"/>
      <c r="C411" s="14"/>
      <c r="D411" s="14"/>
      <c r="E411" s="14"/>
      <c r="F411" s="97"/>
    </row>
    <row r="412" spans="1:6">
      <c r="A412" s="14"/>
      <c r="B412" s="14"/>
      <c r="C412" s="14"/>
      <c r="D412" s="14"/>
      <c r="E412" s="14"/>
      <c r="F412" s="97"/>
    </row>
    <row r="413" spans="1:6">
      <c r="A413" s="14"/>
      <c r="B413" s="14"/>
      <c r="C413" s="14"/>
      <c r="D413" s="14"/>
      <c r="E413" s="14"/>
      <c r="F413" s="97"/>
    </row>
    <row r="414" spans="1:6">
      <c r="A414" s="14"/>
      <c r="B414" s="14"/>
      <c r="C414" s="14"/>
      <c r="D414" s="14"/>
      <c r="E414" s="14"/>
      <c r="F414" s="97"/>
    </row>
    <row r="415" spans="1:6">
      <c r="A415" s="14"/>
      <c r="B415" s="14"/>
      <c r="C415" s="14"/>
      <c r="D415" s="14"/>
      <c r="E415" s="14"/>
      <c r="F415" s="97"/>
    </row>
    <row r="416" spans="1:6">
      <c r="A416" s="14"/>
      <c r="B416" s="14"/>
      <c r="C416" s="14"/>
      <c r="D416" s="14"/>
      <c r="E416" s="14"/>
      <c r="F416" s="97"/>
    </row>
    <row r="417" spans="1:6">
      <c r="A417" s="14"/>
      <c r="B417" s="14"/>
      <c r="C417" s="14"/>
      <c r="D417" s="14"/>
      <c r="E417" s="14"/>
      <c r="F417" s="97"/>
    </row>
    <row r="418" spans="1:6">
      <c r="A418" s="14"/>
      <c r="B418" s="14"/>
      <c r="C418" s="14"/>
      <c r="D418" s="14"/>
      <c r="E418" s="14"/>
      <c r="F418" s="97"/>
    </row>
    <row r="419" spans="1:6">
      <c r="A419" s="14"/>
      <c r="B419" s="14"/>
      <c r="C419" s="14"/>
      <c r="D419" s="14"/>
      <c r="E419" s="14"/>
      <c r="F419" s="97"/>
    </row>
    <row r="420" spans="1:6">
      <c r="A420" s="14"/>
      <c r="B420" s="14"/>
      <c r="C420" s="14"/>
      <c r="D420" s="14"/>
      <c r="E420" s="14"/>
      <c r="F420" s="97"/>
    </row>
    <row r="421" spans="1:6">
      <c r="A421" s="14"/>
      <c r="B421" s="14"/>
      <c r="C421" s="14"/>
      <c r="D421" s="14"/>
      <c r="E421" s="14"/>
      <c r="F421" s="97"/>
    </row>
    <row r="422" spans="1:6">
      <c r="A422" s="14"/>
      <c r="B422" s="14"/>
      <c r="C422" s="14"/>
      <c r="D422" s="14"/>
      <c r="E422" s="14"/>
      <c r="F422" s="97"/>
    </row>
    <row r="423" spans="1:6">
      <c r="A423" s="14"/>
      <c r="B423" s="14"/>
      <c r="C423" s="14"/>
      <c r="D423" s="14"/>
      <c r="E423" s="14"/>
      <c r="F423" s="97"/>
    </row>
    <row r="424" spans="1:6">
      <c r="A424" s="14"/>
      <c r="B424" s="14"/>
      <c r="C424" s="14"/>
      <c r="D424" s="14"/>
      <c r="E424" s="14"/>
      <c r="F424" s="97"/>
    </row>
    <row r="425" spans="1:6">
      <c r="A425" s="14"/>
      <c r="B425" s="14"/>
      <c r="C425" s="14"/>
      <c r="D425" s="14"/>
      <c r="E425" s="14"/>
      <c r="F425" s="97"/>
    </row>
    <row r="426" spans="1:6">
      <c r="A426" s="14"/>
      <c r="B426" s="14"/>
      <c r="C426" s="14"/>
      <c r="D426" s="14"/>
      <c r="E426" s="14"/>
      <c r="F426" s="97"/>
    </row>
    <row r="427" spans="1:6">
      <c r="A427" s="14"/>
      <c r="B427" s="14"/>
      <c r="C427" s="14"/>
      <c r="D427" s="14"/>
      <c r="E427" s="14"/>
      <c r="F427" s="97"/>
    </row>
    <row r="428" spans="1:6">
      <c r="A428" s="14"/>
      <c r="B428" s="14"/>
      <c r="C428" s="14"/>
      <c r="D428" s="14"/>
      <c r="E428" s="14"/>
      <c r="F428" s="97"/>
    </row>
    <row r="429" spans="1:6">
      <c r="A429" s="14"/>
      <c r="B429" s="14"/>
      <c r="C429" s="14"/>
      <c r="D429" s="14"/>
      <c r="E429" s="14"/>
      <c r="F429" s="97"/>
    </row>
    <row r="430" spans="1:6">
      <c r="A430" s="14"/>
      <c r="B430" s="14"/>
      <c r="C430" s="14"/>
      <c r="D430" s="14"/>
      <c r="E430" s="14"/>
      <c r="F430" s="97"/>
    </row>
    <row r="431" spans="1:6">
      <c r="A431" s="14"/>
      <c r="B431" s="14"/>
      <c r="C431" s="14"/>
      <c r="D431" s="14"/>
      <c r="E431" s="14"/>
      <c r="F431" s="97"/>
    </row>
    <row r="432" spans="1:6">
      <c r="A432" s="14"/>
      <c r="B432" s="14"/>
      <c r="C432" s="14"/>
      <c r="D432" s="14"/>
      <c r="E432" s="14"/>
      <c r="F432" s="97"/>
    </row>
    <row r="433" spans="1:6">
      <c r="A433" s="14"/>
      <c r="B433" s="14"/>
      <c r="C433" s="14"/>
      <c r="D433" s="14"/>
      <c r="E433" s="14"/>
      <c r="F433" s="97"/>
    </row>
    <row r="434" spans="1:6">
      <c r="A434" s="14"/>
      <c r="B434" s="14"/>
      <c r="C434" s="14"/>
      <c r="D434" s="14"/>
      <c r="E434" s="14"/>
      <c r="F434" s="97"/>
    </row>
    <row r="435" spans="1:6">
      <c r="A435" s="14"/>
      <c r="B435" s="14"/>
      <c r="C435" s="14"/>
      <c r="D435" s="14"/>
      <c r="E435" s="14"/>
      <c r="F435" s="97"/>
    </row>
    <row r="436" spans="1:6">
      <c r="A436" s="14"/>
      <c r="B436" s="14"/>
      <c r="C436" s="14"/>
      <c r="D436" s="14"/>
      <c r="E436" s="14"/>
      <c r="F436" s="97"/>
    </row>
    <row r="437" spans="1:6">
      <c r="A437" s="14"/>
      <c r="B437" s="14"/>
      <c r="C437" s="14"/>
      <c r="D437" s="14"/>
      <c r="E437" s="14"/>
      <c r="F437" s="97"/>
    </row>
    <row r="438" spans="1:6">
      <c r="A438" s="14"/>
      <c r="B438" s="14"/>
      <c r="C438" s="14"/>
      <c r="D438" s="14"/>
      <c r="E438" s="14"/>
      <c r="F438" s="97"/>
    </row>
    <row r="439" spans="1:6">
      <c r="A439" s="14"/>
      <c r="B439" s="14"/>
      <c r="C439" s="14"/>
      <c r="D439" s="14"/>
      <c r="E439" s="14"/>
      <c r="F439" s="97"/>
    </row>
    <row r="440" spans="1:6">
      <c r="A440" s="14"/>
      <c r="B440" s="14"/>
      <c r="C440" s="14"/>
      <c r="D440" s="14"/>
      <c r="E440" s="14"/>
      <c r="F440" s="97"/>
    </row>
    <row r="441" spans="1:6">
      <c r="A441" s="14"/>
      <c r="B441" s="14"/>
      <c r="C441" s="14"/>
      <c r="D441" s="14"/>
      <c r="E441" s="14"/>
      <c r="F441" s="97"/>
    </row>
    <row r="442" spans="1:6">
      <c r="A442" s="14"/>
      <c r="B442" s="14"/>
      <c r="C442" s="14"/>
      <c r="D442" s="14"/>
      <c r="E442" s="14"/>
      <c r="F442" s="97"/>
    </row>
    <row r="443" spans="1:6">
      <c r="A443" s="14"/>
      <c r="B443" s="14"/>
      <c r="C443" s="14"/>
      <c r="D443" s="14"/>
      <c r="E443" s="14"/>
      <c r="F443" s="97"/>
    </row>
    <row r="444" spans="1:6">
      <c r="A444" s="14"/>
      <c r="B444" s="14"/>
      <c r="C444" s="14"/>
      <c r="D444" s="14"/>
      <c r="E444" s="14"/>
      <c r="F444" s="97"/>
    </row>
    <row r="445" spans="1:6">
      <c r="A445" s="14"/>
      <c r="B445" s="14"/>
      <c r="C445" s="14"/>
      <c r="D445" s="14"/>
      <c r="E445" s="14"/>
      <c r="F445" s="97"/>
    </row>
    <row r="446" spans="1:6">
      <c r="A446" s="14"/>
      <c r="B446" s="14"/>
      <c r="C446" s="14"/>
      <c r="D446" s="14"/>
      <c r="E446" s="14"/>
      <c r="F446" s="97"/>
    </row>
    <row r="447" spans="1:6">
      <c r="A447" s="14"/>
      <c r="B447" s="14"/>
      <c r="C447" s="14"/>
      <c r="D447" s="14"/>
      <c r="E447" s="14"/>
      <c r="F447" s="97"/>
    </row>
    <row r="448" spans="1:6">
      <c r="A448" s="14"/>
      <c r="B448" s="14"/>
      <c r="C448" s="14"/>
      <c r="D448" s="14"/>
      <c r="E448" s="14"/>
      <c r="F448" s="97"/>
    </row>
    <row r="449" spans="1:6">
      <c r="A449" s="14"/>
      <c r="B449" s="14"/>
      <c r="C449" s="14"/>
      <c r="D449" s="14"/>
      <c r="E449" s="14"/>
      <c r="F449" s="97"/>
    </row>
    <row r="450" spans="1:6">
      <c r="A450" s="14"/>
      <c r="B450" s="14"/>
      <c r="C450" s="14"/>
      <c r="D450" s="14"/>
      <c r="E450" s="14"/>
      <c r="F450" s="97"/>
    </row>
    <row r="451" spans="1:6">
      <c r="A451" s="14"/>
      <c r="B451" s="14"/>
      <c r="C451" s="14"/>
      <c r="D451" s="14"/>
      <c r="E451" s="14"/>
      <c r="F451" s="97"/>
    </row>
    <row r="452" spans="1:6">
      <c r="A452" s="14"/>
      <c r="B452" s="14"/>
      <c r="C452" s="14"/>
      <c r="D452" s="14"/>
      <c r="E452" s="14"/>
      <c r="F452" s="97"/>
    </row>
    <row r="453" spans="1:6">
      <c r="A453" s="14"/>
      <c r="B453" s="14"/>
      <c r="C453" s="14"/>
      <c r="D453" s="14"/>
      <c r="E453" s="14"/>
      <c r="F453" s="97"/>
    </row>
    <row r="454" spans="1:6">
      <c r="A454" s="14"/>
      <c r="B454" s="14"/>
      <c r="C454" s="14"/>
      <c r="D454" s="14"/>
      <c r="E454" s="14"/>
      <c r="F454" s="97"/>
    </row>
    <row r="455" spans="1:6">
      <c r="A455" s="14"/>
      <c r="B455" s="14"/>
      <c r="C455" s="14"/>
      <c r="D455" s="14"/>
      <c r="E455" s="14"/>
      <c r="F455" s="97"/>
    </row>
    <row r="456" spans="1:6">
      <c r="A456" s="14"/>
      <c r="B456" s="14"/>
      <c r="C456" s="14"/>
      <c r="D456" s="14"/>
      <c r="E456" s="14"/>
      <c r="F456" s="97"/>
    </row>
    <row r="457" spans="1:6">
      <c r="A457" s="14"/>
      <c r="B457" s="14"/>
      <c r="C457" s="14"/>
      <c r="D457" s="14"/>
      <c r="E457" s="14"/>
      <c r="F457" s="97"/>
    </row>
    <row r="458" spans="1:6">
      <c r="A458" s="14"/>
      <c r="B458" s="14"/>
      <c r="C458" s="14"/>
      <c r="D458" s="14"/>
      <c r="E458" s="14"/>
      <c r="F458" s="97"/>
    </row>
    <row r="459" spans="1:6">
      <c r="A459" s="14"/>
      <c r="B459" s="14"/>
      <c r="C459" s="14"/>
      <c r="D459" s="14"/>
      <c r="E459" s="14"/>
      <c r="F459" s="97"/>
    </row>
    <row r="460" spans="1:6">
      <c r="A460" s="14"/>
      <c r="B460" s="14"/>
      <c r="C460" s="14"/>
      <c r="D460" s="14"/>
      <c r="E460" s="14"/>
      <c r="F460" s="97"/>
    </row>
    <row r="461" spans="1:6">
      <c r="A461" s="14"/>
      <c r="B461" s="14"/>
      <c r="C461" s="14"/>
      <c r="D461" s="14"/>
      <c r="E461" s="14"/>
      <c r="F461" s="97"/>
    </row>
    <row r="462" spans="1:6">
      <c r="A462" s="14"/>
      <c r="B462" s="14"/>
      <c r="C462" s="14"/>
      <c r="D462" s="14"/>
      <c r="E462" s="14"/>
      <c r="F462" s="97"/>
    </row>
    <row r="463" spans="1:6">
      <c r="A463" s="14"/>
      <c r="B463" s="14"/>
      <c r="C463" s="14"/>
      <c r="D463" s="14"/>
      <c r="E463" s="14"/>
      <c r="F463" s="97"/>
    </row>
    <row r="464" spans="1:6">
      <c r="A464" s="14"/>
      <c r="B464" s="14"/>
      <c r="C464" s="14"/>
      <c r="D464" s="14"/>
      <c r="E464" s="14"/>
      <c r="F464" s="97"/>
    </row>
    <row r="465" spans="1:6">
      <c r="A465" s="14"/>
      <c r="B465" s="14"/>
      <c r="C465" s="14"/>
      <c r="D465" s="14"/>
      <c r="E465" s="14"/>
      <c r="F465" s="97"/>
    </row>
    <row r="466" spans="1:6">
      <c r="A466" s="14"/>
      <c r="B466" s="14"/>
      <c r="C466" s="14"/>
      <c r="D466" s="14"/>
      <c r="E466" s="14"/>
      <c r="F466" s="97"/>
    </row>
    <row r="467" spans="1:6">
      <c r="A467" s="14"/>
      <c r="B467" s="14"/>
      <c r="C467" s="14"/>
      <c r="D467" s="14"/>
      <c r="E467" s="14"/>
      <c r="F467" s="97"/>
    </row>
    <row r="468" spans="1:6">
      <c r="A468" s="14"/>
      <c r="B468" s="14"/>
      <c r="C468" s="14"/>
      <c r="D468" s="14"/>
      <c r="E468" s="14"/>
      <c r="F468" s="97"/>
    </row>
    <row r="469" spans="1:6">
      <c r="A469" s="14"/>
      <c r="B469" s="14"/>
      <c r="C469" s="14"/>
      <c r="D469" s="14"/>
      <c r="E469" s="14"/>
      <c r="F469" s="97"/>
    </row>
    <row r="470" spans="1:6">
      <c r="A470" s="14"/>
      <c r="B470" s="14"/>
      <c r="C470" s="14"/>
      <c r="D470" s="14"/>
      <c r="E470" s="14"/>
      <c r="F470" s="97"/>
    </row>
    <row r="471" spans="1:6">
      <c r="A471" s="14"/>
      <c r="B471" s="14"/>
      <c r="C471" s="14"/>
      <c r="D471" s="14"/>
      <c r="E471" s="14"/>
      <c r="F471" s="97"/>
    </row>
    <row r="472" spans="1:6">
      <c r="A472" s="14"/>
      <c r="B472" s="14"/>
      <c r="C472" s="14"/>
      <c r="D472" s="14"/>
      <c r="E472" s="14"/>
      <c r="F472" s="97"/>
    </row>
    <row r="473" spans="1:6">
      <c r="A473" s="14"/>
      <c r="B473" s="14"/>
      <c r="C473" s="14"/>
      <c r="D473" s="14"/>
      <c r="E473" s="14"/>
      <c r="F473" s="97"/>
    </row>
    <row r="474" spans="1:6">
      <c r="A474" s="14"/>
      <c r="B474" s="14"/>
      <c r="C474" s="14"/>
      <c r="D474" s="14"/>
      <c r="E474" s="14"/>
      <c r="F474" s="97"/>
    </row>
    <row r="475" spans="1:6">
      <c r="A475" s="14"/>
      <c r="B475" s="14"/>
      <c r="C475" s="14"/>
      <c r="D475" s="14"/>
      <c r="E475" s="14"/>
      <c r="F475" s="97"/>
    </row>
    <row r="476" spans="1:6">
      <c r="A476" s="14"/>
      <c r="B476" s="14"/>
      <c r="C476" s="14"/>
      <c r="D476" s="14"/>
      <c r="E476" s="14"/>
      <c r="F476" s="97"/>
    </row>
    <row r="477" spans="1:6">
      <c r="A477" s="14"/>
      <c r="B477" s="14"/>
      <c r="C477" s="14"/>
      <c r="D477" s="14"/>
      <c r="E477" s="14"/>
      <c r="F477" s="97"/>
    </row>
    <row r="478" spans="1:6">
      <c r="A478" s="14"/>
      <c r="B478" s="14"/>
      <c r="C478" s="14"/>
      <c r="D478" s="14"/>
      <c r="E478" s="14"/>
      <c r="F478" s="97"/>
    </row>
    <row r="479" spans="1:6">
      <c r="A479" s="14"/>
      <c r="B479" s="14"/>
      <c r="C479" s="14"/>
      <c r="D479" s="14"/>
      <c r="E479" s="14"/>
      <c r="F479" s="97"/>
    </row>
    <row r="480" spans="1:6">
      <c r="A480" s="14"/>
      <c r="B480" s="14"/>
      <c r="C480" s="14"/>
      <c r="D480" s="14"/>
      <c r="E480" s="14"/>
      <c r="F480" s="97"/>
    </row>
    <row r="481" spans="1:6">
      <c r="A481" s="14"/>
      <c r="B481" s="14"/>
      <c r="C481" s="14"/>
      <c r="D481" s="14"/>
      <c r="E481" s="14"/>
      <c r="F481" s="97"/>
    </row>
    <row r="482" spans="1:6">
      <c r="A482" s="14"/>
      <c r="B482" s="14"/>
      <c r="C482" s="14"/>
      <c r="D482" s="14"/>
      <c r="E482" s="14"/>
      <c r="F482" s="97"/>
    </row>
    <row r="483" spans="1:6">
      <c r="A483" s="14"/>
      <c r="B483" s="14"/>
      <c r="C483" s="14"/>
      <c r="D483" s="14"/>
      <c r="E483" s="14"/>
      <c r="F483" s="97"/>
    </row>
    <row r="484" spans="1:6">
      <c r="A484" s="14"/>
      <c r="B484" s="14"/>
      <c r="C484" s="14"/>
      <c r="D484" s="14"/>
      <c r="E484" s="14"/>
      <c r="F484" s="97"/>
    </row>
    <row r="485" spans="1:6">
      <c r="A485" s="14"/>
      <c r="B485" s="14"/>
      <c r="C485" s="14"/>
      <c r="D485" s="14"/>
      <c r="E485" s="14"/>
      <c r="F485" s="97"/>
    </row>
    <row r="486" spans="1:6">
      <c r="A486" s="14"/>
      <c r="B486" s="14"/>
      <c r="C486" s="14"/>
      <c r="D486" s="14"/>
      <c r="E486" s="14"/>
      <c r="F486" s="97"/>
    </row>
    <row r="487" spans="1:6">
      <c r="A487" s="14"/>
      <c r="B487" s="14"/>
      <c r="C487" s="14"/>
      <c r="D487" s="14"/>
      <c r="E487" s="14"/>
      <c r="F487" s="97"/>
    </row>
    <row r="488" spans="1:6">
      <c r="A488" s="14"/>
      <c r="B488" s="14"/>
      <c r="C488" s="14"/>
      <c r="D488" s="14"/>
      <c r="E488" s="14"/>
      <c r="F488" s="97"/>
    </row>
    <row r="489" spans="1:6">
      <c r="A489" s="14"/>
      <c r="B489" s="14"/>
      <c r="C489" s="14"/>
      <c r="D489" s="14"/>
      <c r="E489" s="14"/>
      <c r="F489" s="97"/>
    </row>
    <row r="490" spans="1:6">
      <c r="A490" s="14"/>
      <c r="B490" s="14"/>
      <c r="C490" s="14"/>
      <c r="D490" s="14"/>
      <c r="E490" s="14"/>
      <c r="F490" s="97"/>
    </row>
    <row r="491" spans="1:6">
      <c r="A491" s="14"/>
      <c r="B491" s="14"/>
      <c r="C491" s="14"/>
      <c r="D491" s="14"/>
      <c r="E491" s="14"/>
      <c r="F491" s="97"/>
    </row>
    <row r="492" spans="1:6">
      <c r="A492" s="14"/>
      <c r="B492" s="14"/>
      <c r="C492" s="14"/>
      <c r="D492" s="14"/>
      <c r="E492" s="14"/>
      <c r="F492" s="97"/>
    </row>
    <row r="493" spans="1:6">
      <c r="A493" s="14"/>
      <c r="B493" s="14"/>
      <c r="C493" s="14"/>
      <c r="D493" s="14"/>
      <c r="E493" s="14"/>
      <c r="F493" s="97"/>
    </row>
    <row r="494" spans="1:6">
      <c r="A494" s="14"/>
      <c r="B494" s="14"/>
      <c r="C494" s="14"/>
      <c r="D494" s="14"/>
      <c r="E494" s="14"/>
      <c r="F494" s="97"/>
    </row>
    <row r="495" spans="1:6">
      <c r="A495" s="14"/>
      <c r="B495" s="14"/>
      <c r="C495" s="14"/>
      <c r="D495" s="14"/>
      <c r="E495" s="14"/>
      <c r="F495" s="97"/>
    </row>
    <row r="496" spans="1:6">
      <c r="A496" s="14"/>
      <c r="B496" s="14"/>
      <c r="C496" s="14"/>
      <c r="D496" s="14"/>
      <c r="E496" s="14"/>
      <c r="F496" s="97"/>
    </row>
    <row r="497" spans="1:6">
      <c r="A497" s="14"/>
      <c r="B497" s="14"/>
      <c r="C497" s="14"/>
      <c r="D497" s="14"/>
      <c r="E497" s="14"/>
      <c r="F497" s="97"/>
    </row>
    <row r="498" spans="1:6">
      <c r="A498" s="14"/>
      <c r="B498" s="14"/>
      <c r="C498" s="14"/>
      <c r="D498" s="14"/>
      <c r="E498" s="14"/>
      <c r="F498" s="97"/>
    </row>
    <row r="499" spans="1:6">
      <c r="A499" s="14"/>
      <c r="B499" s="14"/>
      <c r="C499" s="14"/>
      <c r="D499" s="14"/>
      <c r="E499" s="14"/>
      <c r="F499" s="97"/>
    </row>
    <row r="500" spans="1:6">
      <c r="A500" s="14"/>
      <c r="B500" s="14"/>
      <c r="C500" s="14"/>
      <c r="D500" s="14"/>
      <c r="E500" s="14"/>
      <c r="F500" s="97"/>
    </row>
    <row r="501" spans="1:6">
      <c r="A501" s="14"/>
      <c r="B501" s="14"/>
      <c r="C501" s="14"/>
      <c r="D501" s="14"/>
      <c r="E501" s="14"/>
      <c r="F501" s="97"/>
    </row>
    <row r="502" spans="1:6">
      <c r="A502" s="14"/>
      <c r="B502" s="14"/>
      <c r="C502" s="14"/>
      <c r="D502" s="14"/>
      <c r="E502" s="14"/>
      <c r="F502" s="97"/>
    </row>
    <row r="503" spans="1:6">
      <c r="A503" s="14"/>
      <c r="B503" s="14"/>
      <c r="C503" s="14"/>
      <c r="D503" s="14"/>
      <c r="E503" s="14"/>
      <c r="F503" s="97"/>
    </row>
    <row r="504" spans="1:6">
      <c r="A504" s="14"/>
      <c r="B504" s="14"/>
      <c r="C504" s="14"/>
      <c r="D504" s="14"/>
      <c r="E504" s="14"/>
      <c r="F504" s="97"/>
    </row>
    <row r="505" spans="1:6">
      <c r="A505" s="14"/>
      <c r="B505" s="14"/>
      <c r="C505" s="14"/>
      <c r="D505" s="14"/>
      <c r="E505" s="14"/>
      <c r="F505" s="97"/>
    </row>
    <row r="506" spans="1:6">
      <c r="A506" s="14"/>
      <c r="B506" s="14"/>
      <c r="C506" s="14"/>
      <c r="D506" s="14"/>
      <c r="E506" s="14"/>
      <c r="F506" s="97"/>
    </row>
    <row r="507" spans="1:6">
      <c r="A507" s="14"/>
      <c r="B507" s="14"/>
      <c r="C507" s="14"/>
      <c r="D507" s="14"/>
      <c r="E507" s="14"/>
      <c r="F507" s="97"/>
    </row>
    <row r="508" spans="1:6">
      <c r="A508" s="14"/>
      <c r="B508" s="14"/>
      <c r="C508" s="14"/>
      <c r="D508" s="14"/>
      <c r="E508" s="14"/>
      <c r="F508" s="97"/>
    </row>
    <row r="509" spans="1:6">
      <c r="A509" s="14"/>
      <c r="B509" s="14"/>
      <c r="C509" s="14"/>
      <c r="D509" s="14"/>
      <c r="E509" s="14"/>
      <c r="F509" s="97"/>
    </row>
    <row r="510" spans="1:6">
      <c r="A510" s="14"/>
      <c r="B510" s="14"/>
      <c r="C510" s="14"/>
      <c r="D510" s="14"/>
      <c r="E510" s="14"/>
      <c r="F510" s="97"/>
    </row>
    <row r="511" spans="1:6">
      <c r="A511" s="14"/>
      <c r="B511" s="14"/>
      <c r="C511" s="14"/>
      <c r="D511" s="14"/>
      <c r="E511" s="14"/>
      <c r="F511" s="97"/>
    </row>
    <row r="512" spans="1:6">
      <c r="A512" s="14"/>
      <c r="B512" s="14"/>
      <c r="C512" s="14"/>
      <c r="D512" s="14"/>
      <c r="E512" s="14"/>
      <c r="F512" s="97"/>
    </row>
    <row r="513" spans="1:6">
      <c r="A513" s="14"/>
      <c r="B513" s="14"/>
      <c r="C513" s="14"/>
      <c r="D513" s="14"/>
      <c r="E513" s="14"/>
      <c r="F513" s="97"/>
    </row>
    <row r="514" spans="1:6">
      <c r="A514" s="14"/>
      <c r="B514" s="14"/>
      <c r="C514" s="14"/>
      <c r="D514" s="14"/>
      <c r="E514" s="14"/>
      <c r="F514" s="97"/>
    </row>
    <row r="515" spans="1:6">
      <c r="A515" s="14"/>
      <c r="B515" s="14"/>
      <c r="C515" s="14"/>
      <c r="D515" s="14"/>
      <c r="E515" s="14"/>
      <c r="F515" s="97"/>
    </row>
    <row r="516" spans="1:6">
      <c r="A516" s="14"/>
      <c r="B516" s="14"/>
      <c r="C516" s="14"/>
      <c r="D516" s="14"/>
      <c r="E516" s="14"/>
      <c r="F516" s="97"/>
    </row>
    <row r="517" spans="1:6">
      <c r="A517" s="14"/>
      <c r="B517" s="14"/>
      <c r="C517" s="14"/>
      <c r="D517" s="14"/>
      <c r="E517" s="14"/>
      <c r="F517" s="97"/>
    </row>
    <row r="518" spans="1:6">
      <c r="A518" s="14"/>
      <c r="B518" s="14"/>
      <c r="C518" s="14"/>
      <c r="D518" s="14"/>
      <c r="E518" s="14"/>
      <c r="F518" s="97"/>
    </row>
    <row r="519" spans="1:6">
      <c r="A519" s="14"/>
      <c r="B519" s="14"/>
      <c r="C519" s="14"/>
      <c r="D519" s="14"/>
      <c r="E519" s="14"/>
      <c r="F519" s="97"/>
    </row>
    <row r="520" spans="1:6">
      <c r="A520" s="14"/>
      <c r="B520" s="14"/>
      <c r="C520" s="14"/>
      <c r="D520" s="14"/>
      <c r="E520" s="14"/>
      <c r="F520" s="97"/>
    </row>
    <row r="521" spans="1:6">
      <c r="A521" s="14"/>
      <c r="B521" s="14"/>
      <c r="C521" s="14"/>
      <c r="D521" s="14"/>
      <c r="E521" s="14"/>
      <c r="F521" s="97"/>
    </row>
    <row r="522" spans="1:6">
      <c r="A522" s="14"/>
      <c r="B522" s="14"/>
      <c r="C522" s="14"/>
      <c r="D522" s="14"/>
      <c r="E522" s="14"/>
      <c r="F522" s="97"/>
    </row>
    <row r="523" spans="1:6">
      <c r="A523" s="14"/>
      <c r="B523" s="14"/>
      <c r="C523" s="14"/>
      <c r="D523" s="14"/>
      <c r="E523" s="14"/>
      <c r="F523" s="97"/>
    </row>
    <row r="524" spans="1:6">
      <c r="A524" s="14"/>
      <c r="B524" s="14"/>
      <c r="C524" s="14"/>
      <c r="D524" s="14"/>
      <c r="E524" s="14"/>
      <c r="F524" s="97"/>
    </row>
    <row r="525" spans="1:6">
      <c r="A525" s="14"/>
      <c r="B525" s="14"/>
      <c r="C525" s="14"/>
      <c r="D525" s="14"/>
      <c r="E525" s="14"/>
      <c r="F525" s="97"/>
    </row>
    <row r="526" spans="1:6">
      <c r="A526" s="14"/>
      <c r="B526" s="14"/>
      <c r="C526" s="14"/>
      <c r="D526" s="14"/>
      <c r="E526" s="14"/>
      <c r="F526" s="97"/>
    </row>
    <row r="527" spans="1:6">
      <c r="A527" s="14"/>
      <c r="B527" s="14"/>
      <c r="C527" s="14"/>
      <c r="D527" s="14"/>
      <c r="E527" s="14"/>
      <c r="F527" s="97"/>
    </row>
    <row r="528" spans="1:6">
      <c r="A528" s="14"/>
      <c r="B528" s="14"/>
      <c r="C528" s="14"/>
      <c r="D528" s="14"/>
      <c r="E528" s="14"/>
      <c r="F528" s="97"/>
    </row>
    <row r="529" spans="1:6">
      <c r="A529" s="14"/>
      <c r="B529" s="14"/>
      <c r="C529" s="14"/>
      <c r="D529" s="14"/>
      <c r="E529" s="14"/>
      <c r="F529" s="97"/>
    </row>
    <row r="530" spans="1:6">
      <c r="A530" s="14"/>
      <c r="B530" s="14"/>
      <c r="C530" s="14"/>
      <c r="D530" s="14"/>
      <c r="E530" s="14"/>
      <c r="F530" s="97"/>
    </row>
    <row r="531" spans="1:6">
      <c r="A531" s="14"/>
      <c r="B531" s="14"/>
      <c r="C531" s="14"/>
      <c r="D531" s="14"/>
      <c r="E531" s="14"/>
      <c r="F531" s="97"/>
    </row>
    <row r="532" spans="1:6">
      <c r="A532" s="14"/>
      <c r="B532" s="14"/>
      <c r="C532" s="14"/>
      <c r="D532" s="14"/>
      <c r="E532" s="14"/>
      <c r="F532" s="97"/>
    </row>
    <row r="533" spans="1:6">
      <c r="A533" s="14"/>
      <c r="B533" s="14"/>
      <c r="C533" s="14"/>
      <c r="D533" s="14"/>
      <c r="E533" s="14"/>
      <c r="F533" s="97"/>
    </row>
    <row r="534" spans="1:6">
      <c r="A534" s="14"/>
      <c r="B534" s="14"/>
      <c r="C534" s="14"/>
      <c r="D534" s="14"/>
      <c r="E534" s="14"/>
      <c r="F534" s="97"/>
    </row>
    <row r="535" spans="1:6">
      <c r="A535" s="14"/>
      <c r="B535" s="14"/>
      <c r="C535" s="14"/>
      <c r="D535" s="14"/>
      <c r="E535" s="14"/>
      <c r="F535" s="97"/>
    </row>
    <row r="536" spans="1:6">
      <c r="A536" s="14"/>
      <c r="B536" s="14"/>
      <c r="C536" s="14"/>
      <c r="D536" s="14"/>
      <c r="E536" s="14"/>
      <c r="F536" s="97"/>
    </row>
    <row r="537" spans="1:6">
      <c r="A537" s="14"/>
      <c r="B537" s="14"/>
      <c r="C537" s="14"/>
      <c r="D537" s="14"/>
      <c r="E537" s="14"/>
      <c r="F537" s="97"/>
    </row>
    <row r="538" spans="1:6">
      <c r="A538" s="14"/>
      <c r="B538" s="14"/>
      <c r="C538" s="14"/>
      <c r="D538" s="14"/>
      <c r="E538" s="14"/>
      <c r="F538" s="97"/>
    </row>
    <row r="539" spans="1:6">
      <c r="A539" s="14"/>
      <c r="B539" s="14"/>
      <c r="C539" s="14"/>
      <c r="D539" s="14"/>
      <c r="E539" s="14"/>
      <c r="F539" s="97"/>
    </row>
    <row r="540" spans="1:6">
      <c r="A540" s="14"/>
      <c r="B540" s="14"/>
      <c r="C540" s="14"/>
      <c r="D540" s="14"/>
      <c r="E540" s="14"/>
      <c r="F540" s="97"/>
    </row>
    <row r="541" spans="1:6">
      <c r="A541" s="14"/>
      <c r="B541" s="14"/>
      <c r="C541" s="14"/>
      <c r="D541" s="14"/>
      <c r="E541" s="14"/>
      <c r="F541" s="97"/>
    </row>
    <row r="542" spans="1:6">
      <c r="A542" s="14"/>
      <c r="B542" s="14"/>
      <c r="C542" s="14"/>
      <c r="D542" s="14"/>
      <c r="E542" s="14"/>
      <c r="F542" s="97"/>
    </row>
    <row r="543" spans="1:6">
      <c r="A543" s="14"/>
      <c r="B543" s="14"/>
      <c r="C543" s="14"/>
      <c r="D543" s="14"/>
      <c r="E543" s="14"/>
      <c r="F543" s="97"/>
    </row>
    <row r="544" spans="1:6">
      <c r="A544" s="14"/>
      <c r="B544" s="14"/>
      <c r="C544" s="14"/>
      <c r="D544" s="14"/>
      <c r="E544" s="14"/>
      <c r="F544" s="97"/>
    </row>
    <row r="545" spans="1:6">
      <c r="A545" s="14"/>
      <c r="B545" s="14"/>
      <c r="C545" s="14"/>
      <c r="D545" s="14"/>
      <c r="E545" s="14"/>
      <c r="F545" s="97"/>
    </row>
    <row r="546" spans="1:6">
      <c r="A546" s="14"/>
      <c r="B546" s="14"/>
      <c r="C546" s="14"/>
      <c r="D546" s="14"/>
      <c r="E546" s="14"/>
      <c r="F546" s="97"/>
    </row>
    <row r="547" spans="1:6">
      <c r="A547" s="14"/>
      <c r="B547" s="14"/>
      <c r="C547" s="14"/>
      <c r="D547" s="14"/>
      <c r="E547" s="14"/>
      <c r="F547" s="97"/>
    </row>
    <row r="548" spans="1:6">
      <c r="A548" s="14"/>
      <c r="B548" s="14"/>
      <c r="C548" s="14"/>
      <c r="D548" s="14"/>
      <c r="E548" s="14"/>
      <c r="F548" s="97"/>
    </row>
    <row r="549" spans="1:6">
      <c r="A549" s="14"/>
      <c r="B549" s="14"/>
      <c r="C549" s="14"/>
      <c r="D549" s="14"/>
      <c r="E549" s="14"/>
      <c r="F549" s="97"/>
    </row>
    <row r="550" spans="1:6">
      <c r="A550" s="14"/>
      <c r="B550" s="14"/>
      <c r="C550" s="14"/>
      <c r="D550" s="14"/>
      <c r="E550" s="14"/>
      <c r="F550" s="97"/>
    </row>
    <row r="551" spans="1:6">
      <c r="A551" s="14"/>
      <c r="B551" s="14"/>
      <c r="C551" s="14"/>
      <c r="D551" s="14"/>
      <c r="E551" s="14"/>
      <c r="F551" s="97"/>
    </row>
    <row r="552" spans="1:6">
      <c r="A552" s="14"/>
      <c r="B552" s="14"/>
      <c r="C552" s="14"/>
      <c r="D552" s="14"/>
      <c r="E552" s="14"/>
      <c r="F552" s="97"/>
    </row>
    <row r="553" spans="1:6">
      <c r="A553" s="14"/>
      <c r="B553" s="14"/>
      <c r="C553" s="14"/>
      <c r="D553" s="14"/>
      <c r="E553" s="14"/>
      <c r="F553" s="97"/>
    </row>
    <row r="554" spans="1:6">
      <c r="A554" s="14"/>
      <c r="B554" s="14"/>
      <c r="C554" s="14"/>
      <c r="D554" s="14"/>
      <c r="E554" s="14"/>
      <c r="F554" s="97"/>
    </row>
    <row r="555" spans="1:6">
      <c r="A555" s="14"/>
      <c r="B555" s="14"/>
      <c r="C555" s="14"/>
      <c r="D555" s="14"/>
      <c r="E555" s="14"/>
      <c r="F555" s="97"/>
    </row>
    <row r="556" spans="1:6">
      <c r="A556" s="14"/>
      <c r="B556" s="14"/>
      <c r="C556" s="14"/>
      <c r="D556" s="14"/>
      <c r="E556" s="14"/>
      <c r="F556" s="97"/>
    </row>
    <row r="557" spans="1:6">
      <c r="A557" s="14"/>
      <c r="B557" s="14"/>
      <c r="C557" s="14"/>
      <c r="D557" s="14"/>
      <c r="E557" s="14"/>
      <c r="F557" s="97"/>
    </row>
    <row r="558" spans="1:6">
      <c r="A558" s="14"/>
      <c r="B558" s="14"/>
      <c r="C558" s="14"/>
      <c r="D558" s="14"/>
      <c r="E558" s="14"/>
      <c r="F558" s="97"/>
    </row>
    <row r="559" spans="1:6">
      <c r="A559" s="14"/>
      <c r="B559" s="14"/>
      <c r="C559" s="14"/>
      <c r="D559" s="14"/>
      <c r="E559" s="14"/>
      <c r="F559" s="97"/>
    </row>
    <row r="560" spans="1:6">
      <c r="A560" s="14"/>
      <c r="B560" s="14"/>
      <c r="C560" s="14"/>
      <c r="D560" s="14"/>
      <c r="E560" s="14"/>
      <c r="F560" s="97"/>
    </row>
    <row r="561" spans="1:6">
      <c r="A561" s="14"/>
      <c r="B561" s="14"/>
      <c r="C561" s="14"/>
      <c r="D561" s="14"/>
      <c r="E561" s="14"/>
      <c r="F561" s="97"/>
    </row>
    <row r="562" spans="1:6">
      <c r="A562" s="14"/>
      <c r="B562" s="14"/>
      <c r="C562" s="14"/>
      <c r="D562" s="14"/>
      <c r="E562" s="14"/>
      <c r="F562" s="97"/>
    </row>
    <row r="563" spans="1:6">
      <c r="A563" s="14"/>
      <c r="B563" s="14"/>
      <c r="C563" s="14"/>
      <c r="D563" s="14"/>
      <c r="E563" s="14"/>
      <c r="F563" s="97"/>
    </row>
    <row r="564" spans="1:6">
      <c r="A564" s="14"/>
      <c r="B564" s="14"/>
      <c r="C564" s="14"/>
      <c r="D564" s="14"/>
      <c r="E564" s="14"/>
      <c r="F564" s="97"/>
    </row>
    <row r="565" spans="1:6">
      <c r="A565" s="14"/>
      <c r="B565" s="14"/>
      <c r="C565" s="14"/>
      <c r="D565" s="14"/>
      <c r="E565" s="14"/>
      <c r="F565" s="97"/>
    </row>
    <row r="566" spans="1:6">
      <c r="A566" s="14"/>
      <c r="B566" s="14"/>
      <c r="C566" s="14"/>
      <c r="D566" s="14"/>
      <c r="E566" s="14"/>
      <c r="F566" s="97"/>
    </row>
    <row r="567" spans="1:6">
      <c r="A567" s="14"/>
      <c r="B567" s="14"/>
      <c r="C567" s="14"/>
      <c r="D567" s="14"/>
      <c r="E567" s="14"/>
      <c r="F567" s="97"/>
    </row>
    <row r="568" spans="1:6">
      <c r="A568" s="14"/>
      <c r="B568" s="14"/>
      <c r="C568" s="14"/>
      <c r="D568" s="14"/>
      <c r="E568" s="14"/>
      <c r="F568" s="97"/>
    </row>
    <row r="569" spans="1:6">
      <c r="A569" s="14"/>
      <c r="B569" s="14"/>
      <c r="C569" s="14"/>
      <c r="D569" s="14"/>
      <c r="E569" s="14"/>
      <c r="F569" s="97"/>
    </row>
    <row r="570" spans="1:6">
      <c r="A570" s="14"/>
      <c r="B570" s="14"/>
      <c r="C570" s="14"/>
      <c r="D570" s="14"/>
      <c r="E570" s="14"/>
      <c r="F570" s="97"/>
    </row>
    <row r="571" spans="1:6">
      <c r="A571" s="14"/>
      <c r="B571" s="14"/>
      <c r="C571" s="14"/>
      <c r="D571" s="14"/>
      <c r="E571" s="14"/>
      <c r="F571" s="97"/>
    </row>
    <row r="572" spans="1:6">
      <c r="A572" s="14"/>
      <c r="B572" s="14"/>
      <c r="C572" s="14"/>
      <c r="D572" s="14"/>
      <c r="E572" s="14"/>
      <c r="F572" s="97"/>
    </row>
    <row r="573" spans="1:6">
      <c r="A573" s="14"/>
      <c r="B573" s="14"/>
      <c r="C573" s="14"/>
      <c r="D573" s="14"/>
      <c r="E573" s="14"/>
      <c r="F573" s="97"/>
    </row>
    <row r="574" spans="1:6">
      <c r="A574" s="14"/>
      <c r="B574" s="14"/>
      <c r="C574" s="14"/>
      <c r="D574" s="14"/>
      <c r="E574" s="14"/>
      <c r="F574" s="97"/>
    </row>
    <row r="575" spans="1:6">
      <c r="A575" s="14"/>
      <c r="B575" s="14"/>
      <c r="C575" s="14"/>
      <c r="D575" s="14"/>
      <c r="E575" s="14"/>
      <c r="F575" s="97"/>
    </row>
    <row r="576" spans="1:6">
      <c r="A576" s="14"/>
      <c r="B576" s="14"/>
      <c r="C576" s="14"/>
      <c r="D576" s="14"/>
      <c r="E576" s="14"/>
      <c r="F576" s="97"/>
    </row>
    <row r="577" spans="1:6">
      <c r="A577" s="14"/>
      <c r="B577" s="14"/>
      <c r="C577" s="14"/>
      <c r="D577" s="14"/>
      <c r="E577" s="14"/>
      <c r="F577" s="97"/>
    </row>
    <row r="578" spans="1:6">
      <c r="A578" s="14"/>
      <c r="B578" s="14"/>
      <c r="C578" s="14"/>
      <c r="D578" s="14"/>
      <c r="E578" s="14"/>
      <c r="F578" s="97"/>
    </row>
    <row r="579" spans="1:6">
      <c r="A579" s="14"/>
      <c r="B579" s="14"/>
      <c r="C579" s="14"/>
      <c r="D579" s="14"/>
      <c r="E579" s="14"/>
      <c r="F579" s="97"/>
    </row>
    <row r="580" spans="1:6">
      <c r="A580" s="14"/>
      <c r="B580" s="14"/>
      <c r="C580" s="14"/>
      <c r="D580" s="14"/>
      <c r="E580" s="14"/>
      <c r="F580" s="97"/>
    </row>
    <row r="581" spans="1:6">
      <c r="A581" s="14"/>
      <c r="B581" s="14"/>
      <c r="C581" s="14"/>
      <c r="D581" s="14"/>
      <c r="E581" s="14"/>
      <c r="F581" s="97"/>
    </row>
    <row r="582" spans="1:6">
      <c r="A582" s="14"/>
      <c r="B582" s="14"/>
      <c r="C582" s="14"/>
      <c r="D582" s="14"/>
      <c r="E582" s="14"/>
      <c r="F582" s="97"/>
    </row>
    <row r="583" spans="1:6">
      <c r="A583" s="14"/>
      <c r="B583" s="14"/>
      <c r="C583" s="14"/>
      <c r="D583" s="14"/>
      <c r="E583" s="14"/>
      <c r="F583" s="97"/>
    </row>
    <row r="584" spans="1:6">
      <c r="A584" s="14"/>
      <c r="B584" s="14"/>
      <c r="C584" s="14"/>
      <c r="D584" s="14"/>
      <c r="E584" s="14"/>
      <c r="F584" s="97"/>
    </row>
    <row r="585" spans="1:6">
      <c r="A585" s="14"/>
      <c r="B585" s="14"/>
      <c r="C585" s="14"/>
      <c r="D585" s="14"/>
      <c r="E585" s="14"/>
      <c r="F585" s="97"/>
    </row>
    <row r="586" spans="1:6">
      <c r="A586" s="14"/>
      <c r="B586" s="14"/>
      <c r="C586" s="14"/>
      <c r="D586" s="14"/>
      <c r="E586" s="14"/>
      <c r="F586" s="97"/>
    </row>
    <row r="587" spans="1:6">
      <c r="A587" s="14"/>
      <c r="B587" s="14"/>
      <c r="C587" s="14"/>
      <c r="D587" s="14"/>
      <c r="E587" s="14"/>
      <c r="F587" s="97"/>
    </row>
    <row r="588" spans="1:6">
      <c r="A588" s="14"/>
      <c r="B588" s="14"/>
      <c r="C588" s="14"/>
      <c r="D588" s="14"/>
      <c r="E588" s="14"/>
      <c r="F588" s="97"/>
    </row>
    <row r="589" spans="1:6">
      <c r="A589" s="14"/>
      <c r="B589" s="14"/>
      <c r="C589" s="14"/>
      <c r="D589" s="14"/>
      <c r="E589" s="14"/>
      <c r="F589" s="97"/>
    </row>
    <row r="590" spans="1:6">
      <c r="A590" s="14"/>
      <c r="B590" s="14"/>
      <c r="C590" s="14"/>
      <c r="D590" s="14"/>
      <c r="E590" s="14"/>
      <c r="F590" s="97"/>
    </row>
    <row r="591" spans="1:6">
      <c r="A591" s="14"/>
      <c r="B591" s="14"/>
      <c r="C591" s="14"/>
      <c r="D591" s="14"/>
      <c r="E591" s="14"/>
      <c r="F591" s="97"/>
    </row>
    <row r="592" spans="1:6">
      <c r="A592" s="14"/>
      <c r="B592" s="14"/>
      <c r="C592" s="14"/>
      <c r="D592" s="14"/>
      <c r="E592" s="14"/>
      <c r="F592" s="97"/>
    </row>
    <row r="593" spans="1:6">
      <c r="A593" s="14"/>
      <c r="B593" s="14"/>
      <c r="C593" s="14"/>
      <c r="D593" s="14"/>
      <c r="E593" s="14"/>
      <c r="F593" s="97"/>
    </row>
    <row r="594" spans="1:6">
      <c r="A594" s="14"/>
      <c r="B594" s="14"/>
      <c r="C594" s="14"/>
      <c r="D594" s="14"/>
      <c r="E594" s="14"/>
      <c r="F594" s="97"/>
    </row>
    <row r="595" spans="1:6">
      <c r="A595" s="14"/>
      <c r="B595" s="14"/>
      <c r="C595" s="14"/>
      <c r="D595" s="14"/>
      <c r="E595" s="14"/>
      <c r="F595" s="97"/>
    </row>
    <row r="596" spans="1:6">
      <c r="A596" s="14"/>
      <c r="B596" s="14"/>
      <c r="C596" s="14"/>
      <c r="D596" s="14"/>
      <c r="E596" s="14"/>
      <c r="F596" s="97"/>
    </row>
    <row r="597" spans="1:6">
      <c r="A597" s="14"/>
      <c r="B597" s="14"/>
      <c r="C597" s="14"/>
      <c r="D597" s="14"/>
      <c r="E597" s="14"/>
      <c r="F597" s="97"/>
    </row>
    <row r="598" spans="1:6">
      <c r="A598" s="14"/>
      <c r="B598" s="14"/>
      <c r="C598" s="14"/>
      <c r="D598" s="14"/>
      <c r="E598" s="14"/>
      <c r="F598" s="97"/>
    </row>
    <row r="599" spans="1:6">
      <c r="A599" s="14"/>
      <c r="B599" s="14"/>
      <c r="C599" s="14"/>
      <c r="D599" s="14"/>
      <c r="E599" s="14"/>
      <c r="F599" s="97"/>
    </row>
    <row r="600" spans="1:6">
      <c r="A600" s="14"/>
      <c r="B600" s="14"/>
      <c r="C600" s="14"/>
      <c r="D600" s="14"/>
      <c r="E600" s="14"/>
      <c r="F600" s="97"/>
    </row>
    <row r="601" spans="1:6">
      <c r="A601" s="14"/>
      <c r="B601" s="14"/>
      <c r="C601" s="14"/>
      <c r="D601" s="14"/>
      <c r="E601" s="14"/>
      <c r="F601" s="97"/>
    </row>
    <row r="602" spans="1:6">
      <c r="A602" s="14"/>
      <c r="B602" s="14"/>
      <c r="C602" s="14"/>
      <c r="D602" s="14"/>
      <c r="E602" s="14"/>
      <c r="F602" s="97"/>
    </row>
    <row r="603" spans="1:6">
      <c r="A603" s="14"/>
      <c r="B603" s="14"/>
      <c r="C603" s="14"/>
      <c r="D603" s="14"/>
      <c r="E603" s="14"/>
      <c r="F603" s="97"/>
    </row>
    <row r="604" spans="1:6">
      <c r="A604" s="14"/>
      <c r="B604" s="14"/>
      <c r="C604" s="14"/>
      <c r="D604" s="14"/>
      <c r="E604" s="14"/>
      <c r="F604" s="97"/>
    </row>
    <row r="605" spans="1:6">
      <c r="A605" s="14"/>
      <c r="B605" s="14"/>
      <c r="C605" s="14"/>
      <c r="D605" s="14"/>
      <c r="E605" s="14"/>
      <c r="F605" s="97"/>
    </row>
    <row r="606" spans="1:6">
      <c r="A606" s="14"/>
      <c r="B606" s="14"/>
      <c r="C606" s="14"/>
      <c r="D606" s="14"/>
      <c r="E606" s="14"/>
      <c r="F606" s="97"/>
    </row>
    <row r="607" spans="1:6">
      <c r="A607" s="14"/>
      <c r="B607" s="14"/>
      <c r="C607" s="14"/>
      <c r="D607" s="14"/>
      <c r="E607" s="14"/>
      <c r="F607" s="97"/>
    </row>
    <row r="608" spans="1:6">
      <c r="A608" s="14"/>
      <c r="B608" s="14"/>
      <c r="C608" s="14"/>
      <c r="D608" s="14"/>
      <c r="E608" s="14"/>
      <c r="F608" s="97"/>
    </row>
    <row r="609" spans="1:6">
      <c r="A609" s="14"/>
      <c r="B609" s="14"/>
      <c r="C609" s="14"/>
      <c r="D609" s="14"/>
      <c r="E609" s="14"/>
      <c r="F609" s="97"/>
    </row>
    <row r="610" spans="1:6">
      <c r="A610" s="14"/>
      <c r="B610" s="14"/>
      <c r="C610" s="14"/>
      <c r="D610" s="14"/>
      <c r="E610" s="14"/>
      <c r="F610" s="97"/>
    </row>
    <row r="611" spans="1:6">
      <c r="A611" s="14"/>
      <c r="B611" s="14"/>
      <c r="C611" s="14"/>
      <c r="D611" s="14"/>
      <c r="E611" s="14"/>
      <c r="F611" s="97"/>
    </row>
    <row r="612" spans="1:6">
      <c r="A612" s="14"/>
      <c r="B612" s="14"/>
      <c r="C612" s="14"/>
      <c r="D612" s="14"/>
      <c r="E612" s="14"/>
      <c r="F612" s="97"/>
    </row>
    <row r="613" spans="1:6">
      <c r="A613" s="14"/>
      <c r="B613" s="14"/>
      <c r="C613" s="14"/>
      <c r="D613" s="14"/>
      <c r="E613" s="14"/>
      <c r="F613" s="97"/>
    </row>
    <row r="614" spans="1:6">
      <c r="A614" s="14"/>
      <c r="B614" s="14"/>
      <c r="C614" s="14"/>
      <c r="D614" s="14"/>
      <c r="E614" s="14"/>
      <c r="F614" s="97"/>
    </row>
    <row r="615" spans="1:6">
      <c r="A615" s="14"/>
      <c r="B615" s="14"/>
      <c r="C615" s="14"/>
      <c r="D615" s="14"/>
      <c r="E615" s="14"/>
      <c r="F615" s="97"/>
    </row>
    <row r="616" spans="1:6">
      <c r="A616" s="14"/>
      <c r="B616" s="14"/>
      <c r="C616" s="14"/>
      <c r="D616" s="14"/>
      <c r="E616" s="14"/>
      <c r="F616" s="97"/>
    </row>
    <row r="617" spans="1:6">
      <c r="A617" s="14"/>
      <c r="B617" s="14"/>
      <c r="C617" s="14"/>
      <c r="D617" s="14"/>
      <c r="E617" s="14"/>
      <c r="F617" s="97"/>
    </row>
    <row r="618" spans="1:6">
      <c r="A618" s="14"/>
      <c r="B618" s="14"/>
      <c r="C618" s="14"/>
      <c r="D618" s="14"/>
      <c r="E618" s="14"/>
      <c r="F618" s="97"/>
    </row>
    <row r="619" spans="1:6">
      <c r="A619" s="14"/>
      <c r="B619" s="14"/>
      <c r="C619" s="14"/>
      <c r="D619" s="14"/>
      <c r="E619" s="14"/>
      <c r="F619" s="97"/>
    </row>
    <row r="620" spans="1:6">
      <c r="A620" s="14"/>
      <c r="B620" s="14"/>
      <c r="C620" s="14"/>
      <c r="D620" s="14"/>
      <c r="E620" s="14"/>
      <c r="F620" s="97"/>
    </row>
    <row r="621" spans="1:6">
      <c r="A621" s="14"/>
      <c r="B621" s="14"/>
      <c r="C621" s="14"/>
      <c r="D621" s="14"/>
      <c r="E621" s="14"/>
      <c r="F621" s="97"/>
    </row>
    <row r="622" spans="1:6">
      <c r="A622" s="14"/>
      <c r="B622" s="14"/>
      <c r="C622" s="14"/>
      <c r="D622" s="14"/>
      <c r="E622" s="14"/>
      <c r="F622" s="97"/>
    </row>
    <row r="623" spans="1:6">
      <c r="A623" s="14"/>
      <c r="B623" s="14"/>
      <c r="C623" s="14"/>
      <c r="D623" s="14"/>
      <c r="E623" s="14"/>
      <c r="F623" s="97"/>
    </row>
    <row r="624" spans="1:6">
      <c r="A624" s="14"/>
      <c r="B624" s="14"/>
      <c r="C624" s="14"/>
      <c r="D624" s="14"/>
      <c r="E624" s="14"/>
      <c r="F624" s="97"/>
    </row>
    <row r="625" spans="1:6">
      <c r="A625" s="14"/>
      <c r="B625" s="14"/>
      <c r="C625" s="14"/>
      <c r="D625" s="14"/>
      <c r="E625" s="14"/>
      <c r="F625" s="97"/>
    </row>
    <row r="626" spans="1:6">
      <c r="A626" s="14"/>
      <c r="B626" s="14"/>
      <c r="C626" s="14"/>
      <c r="D626" s="14"/>
      <c r="E626" s="14"/>
      <c r="F626" s="97"/>
    </row>
    <row r="627" spans="1:6">
      <c r="A627" s="14"/>
      <c r="B627" s="14"/>
      <c r="C627" s="14"/>
      <c r="D627" s="14"/>
      <c r="E627" s="14"/>
      <c r="F627" s="97"/>
    </row>
    <row r="628" spans="1:6">
      <c r="A628" s="14"/>
      <c r="B628" s="14"/>
      <c r="C628" s="14"/>
      <c r="D628" s="14"/>
      <c r="E628" s="14"/>
      <c r="F628" s="97"/>
    </row>
    <row r="629" spans="1:6">
      <c r="A629" s="14"/>
      <c r="B629" s="14"/>
      <c r="C629" s="14"/>
      <c r="D629" s="14"/>
      <c r="E629" s="14"/>
      <c r="F629" s="97"/>
    </row>
    <row r="630" spans="1:6">
      <c r="A630" s="14"/>
      <c r="B630" s="14"/>
      <c r="C630" s="14"/>
      <c r="D630" s="14"/>
      <c r="E630" s="14"/>
      <c r="F630" s="97"/>
    </row>
    <row r="631" spans="1:6">
      <c r="A631" s="14"/>
      <c r="B631" s="14"/>
      <c r="C631" s="14"/>
      <c r="D631" s="14"/>
      <c r="E631" s="14"/>
      <c r="F631" s="97"/>
    </row>
    <row r="632" spans="1:6">
      <c r="A632" s="14"/>
      <c r="B632" s="14"/>
      <c r="C632" s="14"/>
      <c r="D632" s="14"/>
      <c r="E632" s="14"/>
      <c r="F632" s="97"/>
    </row>
    <row r="633" spans="1:6">
      <c r="A633" s="14"/>
      <c r="B633" s="14"/>
      <c r="C633" s="14"/>
      <c r="D633" s="14"/>
      <c r="E633" s="14"/>
      <c r="F633" s="97"/>
    </row>
    <row r="634" spans="1:6">
      <c r="A634" s="14"/>
      <c r="B634" s="14"/>
      <c r="C634" s="14"/>
      <c r="D634" s="14"/>
      <c r="E634" s="14"/>
      <c r="F634" s="97"/>
    </row>
    <row r="635" spans="1:6">
      <c r="A635" s="14"/>
      <c r="B635" s="14"/>
      <c r="C635" s="14"/>
      <c r="D635" s="14"/>
      <c r="E635" s="14"/>
      <c r="F635" s="97"/>
    </row>
    <row r="636" spans="1:6">
      <c r="A636" s="14"/>
      <c r="B636" s="14"/>
      <c r="C636" s="14"/>
      <c r="D636" s="14"/>
      <c r="E636" s="14"/>
      <c r="F636" s="97"/>
    </row>
    <row r="637" spans="1:6">
      <c r="A637" s="14"/>
      <c r="B637" s="14"/>
      <c r="C637" s="14"/>
      <c r="D637" s="14"/>
      <c r="E637" s="14"/>
      <c r="F637" s="97"/>
    </row>
    <row r="638" spans="1:6">
      <c r="A638" s="14"/>
      <c r="B638" s="14"/>
      <c r="C638" s="14"/>
      <c r="D638" s="14"/>
      <c r="E638" s="14"/>
      <c r="F638" s="97"/>
    </row>
    <row r="639" spans="1:6">
      <c r="A639" s="14"/>
      <c r="B639" s="14"/>
      <c r="C639" s="14"/>
      <c r="D639" s="14"/>
      <c r="E639" s="14"/>
      <c r="F639" s="97"/>
    </row>
    <row r="640" spans="1:6">
      <c r="A640" s="14"/>
      <c r="B640" s="14"/>
      <c r="C640" s="14"/>
      <c r="D640" s="14"/>
      <c r="E640" s="14"/>
      <c r="F640" s="97"/>
    </row>
    <row r="641" spans="1:6">
      <c r="A641" s="14"/>
      <c r="B641" s="14"/>
      <c r="C641" s="14"/>
      <c r="D641" s="14"/>
      <c r="E641" s="14"/>
      <c r="F641" s="97"/>
    </row>
    <row r="642" spans="1:6">
      <c r="A642" s="14"/>
      <c r="B642" s="14"/>
      <c r="C642" s="14"/>
      <c r="D642" s="14"/>
      <c r="E642" s="14"/>
      <c r="F642" s="97"/>
    </row>
    <row r="643" spans="1:6">
      <c r="A643" s="14"/>
      <c r="B643" s="14"/>
      <c r="C643" s="14"/>
      <c r="D643" s="14"/>
      <c r="E643" s="14"/>
      <c r="F643" s="97"/>
    </row>
    <row r="644" spans="1:6">
      <c r="A644" s="14"/>
      <c r="B644" s="14"/>
      <c r="C644" s="14"/>
      <c r="D644" s="14"/>
      <c r="E644" s="14"/>
      <c r="F644" s="97"/>
    </row>
    <row r="645" spans="1:6">
      <c r="A645" s="14"/>
      <c r="B645" s="14"/>
      <c r="C645" s="14"/>
      <c r="D645" s="14"/>
      <c r="E645" s="14"/>
      <c r="F645" s="97"/>
    </row>
    <row r="646" spans="1:6">
      <c r="A646" s="14"/>
      <c r="B646" s="14"/>
      <c r="C646" s="14"/>
      <c r="D646" s="14"/>
      <c r="E646" s="14"/>
      <c r="F646" s="97"/>
    </row>
    <row r="647" spans="1:6">
      <c r="A647" s="14"/>
      <c r="B647" s="14"/>
      <c r="C647" s="14"/>
      <c r="D647" s="14"/>
      <c r="E647" s="14"/>
      <c r="F647" s="97"/>
    </row>
    <row r="648" spans="1:6">
      <c r="A648" s="14"/>
      <c r="B648" s="14"/>
      <c r="C648" s="14"/>
      <c r="D648" s="14"/>
      <c r="E648" s="14"/>
      <c r="F648" s="97"/>
    </row>
    <row r="649" spans="1:6">
      <c r="A649" s="14"/>
      <c r="B649" s="14"/>
      <c r="C649" s="14"/>
      <c r="D649" s="14"/>
      <c r="E649" s="14"/>
      <c r="F649" s="97"/>
    </row>
    <row r="650" spans="1:6">
      <c r="A650" s="14"/>
      <c r="B650" s="14"/>
      <c r="C650" s="14"/>
      <c r="D650" s="14"/>
      <c r="E650" s="14"/>
      <c r="F650" s="97"/>
    </row>
    <row r="651" spans="1:6">
      <c r="A651" s="14"/>
      <c r="B651" s="14"/>
      <c r="C651" s="14"/>
      <c r="D651" s="14"/>
      <c r="E651" s="14"/>
      <c r="F651" s="97"/>
    </row>
    <row r="652" spans="1:6">
      <c r="A652" s="14"/>
      <c r="B652" s="14"/>
      <c r="C652" s="14"/>
      <c r="D652" s="14"/>
      <c r="E652" s="14"/>
      <c r="F652" s="97"/>
    </row>
    <row r="653" spans="1:6">
      <c r="A653" s="14"/>
      <c r="B653" s="14"/>
      <c r="C653" s="14"/>
      <c r="D653" s="14"/>
      <c r="E653" s="14"/>
      <c r="F653" s="97"/>
    </row>
    <row r="654" spans="1:6">
      <c r="A654" s="14"/>
      <c r="B654" s="14"/>
      <c r="C654" s="14"/>
      <c r="D654" s="14"/>
      <c r="E654" s="14"/>
      <c r="F654" s="97"/>
    </row>
    <row r="655" spans="1:6">
      <c r="A655" s="14"/>
      <c r="B655" s="14"/>
      <c r="C655" s="14"/>
      <c r="D655" s="14"/>
      <c r="E655" s="14"/>
      <c r="F655" s="97"/>
    </row>
    <row r="656" spans="1:6">
      <c r="A656" s="14"/>
      <c r="B656" s="14"/>
      <c r="C656" s="14"/>
      <c r="D656" s="14"/>
      <c r="E656" s="14"/>
      <c r="F656" s="97"/>
    </row>
    <row r="657" spans="1:6">
      <c r="A657" s="14"/>
      <c r="B657" s="14"/>
      <c r="C657" s="14"/>
      <c r="D657" s="14"/>
      <c r="E657" s="14"/>
      <c r="F657" s="97"/>
    </row>
    <row r="658" spans="1:6">
      <c r="A658" s="14"/>
      <c r="B658" s="14"/>
      <c r="C658" s="14"/>
      <c r="D658" s="14"/>
      <c r="E658" s="14"/>
      <c r="F658" s="97"/>
    </row>
    <row r="659" spans="1:6">
      <c r="A659" s="14"/>
      <c r="B659" s="14"/>
      <c r="C659" s="14"/>
      <c r="D659" s="14"/>
      <c r="E659" s="14"/>
      <c r="F659" s="97"/>
    </row>
    <row r="660" spans="1:6">
      <c r="A660" s="14"/>
      <c r="B660" s="14"/>
      <c r="C660" s="14"/>
      <c r="D660" s="14"/>
      <c r="E660" s="14"/>
      <c r="F660" s="97"/>
    </row>
    <row r="661" spans="1:6">
      <c r="A661" s="14"/>
      <c r="B661" s="14"/>
      <c r="C661" s="14"/>
      <c r="D661" s="14"/>
      <c r="E661" s="14"/>
      <c r="F661" s="97"/>
    </row>
    <row r="662" spans="1:6">
      <c r="A662" s="14"/>
      <c r="B662" s="14"/>
      <c r="C662" s="14"/>
      <c r="D662" s="14"/>
      <c r="E662" s="14"/>
      <c r="F662" s="97"/>
    </row>
    <row r="663" spans="1:6">
      <c r="A663" s="14"/>
      <c r="B663" s="14"/>
      <c r="C663" s="14"/>
      <c r="D663" s="14"/>
      <c r="E663" s="14"/>
      <c r="F663" s="97"/>
    </row>
    <row r="664" spans="1:6">
      <c r="A664" s="14"/>
      <c r="B664" s="14"/>
      <c r="C664" s="14"/>
      <c r="D664" s="14"/>
      <c r="E664" s="14"/>
      <c r="F664" s="97"/>
    </row>
    <row r="665" spans="1:6">
      <c r="A665" s="14"/>
      <c r="B665" s="14"/>
      <c r="C665" s="14"/>
      <c r="D665" s="14"/>
      <c r="E665" s="14"/>
      <c r="F665" s="97"/>
    </row>
    <row r="666" spans="1:6">
      <c r="A666" s="14"/>
      <c r="B666" s="14"/>
      <c r="C666" s="14"/>
      <c r="D666" s="14"/>
      <c r="E666" s="14"/>
      <c r="F666" s="97"/>
    </row>
    <row r="667" spans="1:6">
      <c r="A667" s="14"/>
      <c r="B667" s="14"/>
      <c r="C667" s="14"/>
      <c r="D667" s="14"/>
      <c r="E667" s="14"/>
      <c r="F667" s="97"/>
    </row>
    <row r="668" spans="1:6">
      <c r="A668" s="14"/>
      <c r="B668" s="14"/>
      <c r="C668" s="14"/>
      <c r="D668" s="14"/>
      <c r="E668" s="14"/>
      <c r="F668" s="97"/>
    </row>
    <row r="669" spans="1:6">
      <c r="A669" s="14"/>
      <c r="B669" s="14"/>
      <c r="C669" s="14"/>
      <c r="D669" s="14"/>
      <c r="E669" s="14"/>
      <c r="F669" s="97"/>
    </row>
    <row r="670" spans="1:6">
      <c r="A670" s="14"/>
      <c r="B670" s="14"/>
      <c r="C670" s="14"/>
      <c r="D670" s="14"/>
      <c r="E670" s="14"/>
      <c r="F670" s="97"/>
    </row>
    <row r="671" spans="1:6">
      <c r="A671" s="14"/>
      <c r="B671" s="14"/>
      <c r="C671" s="14"/>
      <c r="D671" s="14"/>
      <c r="E671" s="14"/>
      <c r="F671" s="97"/>
    </row>
    <row r="672" spans="1:6">
      <c r="A672" s="14"/>
      <c r="B672" s="14"/>
      <c r="C672" s="14"/>
      <c r="D672" s="14"/>
      <c r="E672" s="14"/>
      <c r="F672" s="97"/>
    </row>
    <row r="673" spans="1:6">
      <c r="A673" s="14"/>
      <c r="B673" s="14"/>
      <c r="C673" s="14"/>
      <c r="D673" s="14"/>
      <c r="E673" s="14"/>
      <c r="F673" s="97"/>
    </row>
    <row r="674" spans="1:6">
      <c r="A674" s="14"/>
      <c r="B674" s="14"/>
      <c r="C674" s="14"/>
      <c r="D674" s="14"/>
      <c r="E674" s="14"/>
      <c r="F674" s="97"/>
    </row>
    <row r="675" spans="1:6">
      <c r="A675" s="14"/>
      <c r="B675" s="14"/>
      <c r="C675" s="14"/>
      <c r="D675" s="14"/>
      <c r="E675" s="14"/>
      <c r="F675" s="97"/>
    </row>
    <row r="676" spans="1:6">
      <c r="A676" s="14"/>
      <c r="B676" s="14"/>
      <c r="C676" s="14"/>
      <c r="D676" s="14"/>
      <c r="E676" s="14"/>
      <c r="F676" s="97"/>
    </row>
    <row r="677" spans="1:6">
      <c r="A677" s="14"/>
      <c r="B677" s="14"/>
      <c r="C677" s="14"/>
      <c r="D677" s="14"/>
      <c r="E677" s="14"/>
      <c r="F677" s="97"/>
    </row>
    <row r="678" spans="1:6">
      <c r="A678" s="14"/>
      <c r="B678" s="14"/>
      <c r="C678" s="14"/>
      <c r="D678" s="14"/>
      <c r="E678" s="14"/>
      <c r="F678" s="97"/>
    </row>
    <row r="679" spans="1:6">
      <c r="A679" s="14"/>
      <c r="B679" s="14"/>
      <c r="C679" s="14"/>
      <c r="D679" s="14"/>
      <c r="E679" s="14"/>
      <c r="F679" s="97"/>
    </row>
    <row r="680" spans="1:6">
      <c r="A680" s="14"/>
      <c r="B680" s="14"/>
      <c r="C680" s="14"/>
      <c r="D680" s="14"/>
      <c r="E680" s="14"/>
      <c r="F680" s="97"/>
    </row>
    <row r="681" spans="1:6">
      <c r="A681" s="14"/>
      <c r="B681" s="14"/>
      <c r="C681" s="14"/>
      <c r="D681" s="14"/>
      <c r="E681" s="14"/>
      <c r="F681" s="97"/>
    </row>
    <row r="682" spans="1:6">
      <c r="A682" s="14"/>
      <c r="B682" s="14"/>
      <c r="C682" s="14"/>
      <c r="D682" s="14"/>
      <c r="E682" s="14"/>
      <c r="F682" s="97"/>
    </row>
    <row r="683" spans="1:6">
      <c r="A683" s="14"/>
      <c r="B683" s="14"/>
      <c r="C683" s="14"/>
      <c r="D683" s="14"/>
      <c r="E683" s="14"/>
      <c r="F683" s="97"/>
    </row>
    <row r="684" spans="1:6">
      <c r="A684" s="14"/>
      <c r="B684" s="14"/>
      <c r="C684" s="14"/>
      <c r="D684" s="14"/>
      <c r="E684" s="14"/>
      <c r="F684" s="97"/>
    </row>
    <row r="685" spans="1:6">
      <c r="A685" s="14"/>
      <c r="B685" s="14"/>
      <c r="C685" s="14"/>
      <c r="D685" s="14"/>
      <c r="E685" s="14"/>
      <c r="F685" s="97"/>
    </row>
    <row r="686" spans="1:6">
      <c r="A686" s="14"/>
      <c r="B686" s="14"/>
      <c r="C686" s="14"/>
      <c r="D686" s="14"/>
      <c r="E686" s="14"/>
      <c r="F686" s="97"/>
    </row>
    <row r="687" spans="1:6">
      <c r="A687" s="14"/>
      <c r="B687" s="14"/>
      <c r="C687" s="14"/>
      <c r="D687" s="14"/>
      <c r="E687" s="14"/>
      <c r="F687" s="97"/>
    </row>
    <row r="688" spans="1:6">
      <c r="A688" s="14"/>
      <c r="B688" s="14"/>
      <c r="C688" s="14"/>
      <c r="D688" s="14"/>
      <c r="E688" s="14"/>
      <c r="F688" s="97"/>
    </row>
    <row r="689" spans="1:6">
      <c r="A689" s="14"/>
      <c r="B689" s="14"/>
      <c r="C689" s="14"/>
      <c r="D689" s="14"/>
      <c r="E689" s="14"/>
      <c r="F689" s="97"/>
    </row>
    <row r="690" spans="1:6">
      <c r="A690" s="14"/>
      <c r="B690" s="14"/>
      <c r="C690" s="14"/>
      <c r="D690" s="14"/>
      <c r="E690" s="14"/>
      <c r="F690" s="97"/>
    </row>
    <row r="691" spans="1:6">
      <c r="A691" s="14"/>
      <c r="B691" s="14"/>
      <c r="C691" s="14"/>
      <c r="D691" s="14"/>
      <c r="E691" s="14"/>
      <c r="F691" s="97"/>
    </row>
    <row r="692" spans="1:6">
      <c r="A692" s="14"/>
      <c r="B692" s="14"/>
      <c r="C692" s="14"/>
      <c r="D692" s="14"/>
      <c r="E692" s="14"/>
      <c r="F692" s="97"/>
    </row>
    <row r="693" spans="1:6">
      <c r="A693" s="14"/>
      <c r="B693" s="14"/>
      <c r="C693" s="14"/>
      <c r="D693" s="14"/>
      <c r="E693" s="14"/>
      <c r="F693" s="97"/>
    </row>
    <row r="694" spans="1:6">
      <c r="A694" s="14"/>
      <c r="B694" s="14"/>
      <c r="C694" s="14"/>
      <c r="D694" s="14"/>
      <c r="E694" s="14"/>
      <c r="F694" s="97"/>
    </row>
    <row r="695" spans="1:6">
      <c r="A695" s="14"/>
      <c r="B695" s="14"/>
      <c r="C695" s="14"/>
      <c r="D695" s="14"/>
      <c r="E695" s="14"/>
      <c r="F695" s="97"/>
    </row>
    <row r="696" spans="1:6">
      <c r="A696" s="14"/>
      <c r="B696" s="14"/>
      <c r="C696" s="14"/>
      <c r="D696" s="14"/>
      <c r="E696" s="14"/>
      <c r="F696" s="97"/>
    </row>
    <row r="697" spans="1:6">
      <c r="A697" s="14"/>
      <c r="B697" s="14"/>
      <c r="C697" s="14"/>
      <c r="D697" s="14"/>
      <c r="E697" s="14"/>
      <c r="F697" s="97"/>
    </row>
    <row r="698" spans="1:6">
      <c r="A698" s="14"/>
      <c r="B698" s="14"/>
      <c r="C698" s="14"/>
      <c r="D698" s="14"/>
      <c r="E698" s="14"/>
      <c r="F698" s="97"/>
    </row>
    <row r="699" spans="1:6">
      <c r="A699" s="14"/>
      <c r="B699" s="14"/>
      <c r="C699" s="14"/>
      <c r="D699" s="14"/>
      <c r="E699" s="14"/>
      <c r="F699" s="97"/>
    </row>
    <row r="700" spans="1:6">
      <c r="A700" s="14"/>
      <c r="B700" s="14"/>
      <c r="C700" s="14"/>
      <c r="D700" s="14"/>
      <c r="E700" s="14"/>
      <c r="F700" s="97"/>
    </row>
    <row r="701" spans="1:6">
      <c r="A701" s="14"/>
      <c r="B701" s="14"/>
      <c r="C701" s="14"/>
      <c r="D701" s="14"/>
      <c r="E701" s="14"/>
      <c r="F701" s="97"/>
    </row>
    <row r="702" spans="1:6">
      <c r="A702" s="14"/>
      <c r="B702" s="14"/>
      <c r="C702" s="14"/>
      <c r="D702" s="14"/>
      <c r="E702" s="14"/>
      <c r="F702" s="97"/>
    </row>
    <row r="703" spans="1:6">
      <c r="A703" s="14"/>
      <c r="B703" s="14"/>
      <c r="C703" s="14"/>
      <c r="D703" s="14"/>
      <c r="E703" s="14"/>
      <c r="F703" s="97"/>
    </row>
    <row r="704" spans="1:6">
      <c r="A704" s="14"/>
      <c r="B704" s="14"/>
      <c r="C704" s="14"/>
      <c r="D704" s="14"/>
      <c r="E704" s="14"/>
      <c r="F704" s="97"/>
    </row>
    <row r="705" spans="1:6">
      <c r="A705" s="14"/>
      <c r="B705" s="14"/>
      <c r="C705" s="14"/>
      <c r="D705" s="14"/>
      <c r="E705" s="14"/>
      <c r="F705" s="97"/>
    </row>
    <row r="706" spans="1:6">
      <c r="A706" s="14"/>
      <c r="B706" s="14"/>
      <c r="C706" s="14"/>
      <c r="D706" s="14"/>
      <c r="E706" s="14"/>
      <c r="F706" s="97"/>
    </row>
    <row r="707" spans="1:6">
      <c r="A707" s="14"/>
      <c r="B707" s="14"/>
      <c r="C707" s="14"/>
      <c r="D707" s="14"/>
      <c r="E707" s="14"/>
      <c r="F707" s="97"/>
    </row>
    <row r="708" spans="1:6">
      <c r="A708" s="14"/>
      <c r="B708" s="14"/>
      <c r="C708" s="14"/>
      <c r="D708" s="14"/>
      <c r="E708" s="14"/>
      <c r="F708" s="97"/>
    </row>
    <row r="709" spans="1:6">
      <c r="A709" s="14"/>
      <c r="B709" s="14"/>
      <c r="C709" s="14"/>
      <c r="D709" s="14"/>
      <c r="E709" s="14"/>
      <c r="F709" s="97"/>
    </row>
    <row r="710" spans="1:6">
      <c r="A710" s="14"/>
      <c r="B710" s="14"/>
      <c r="C710" s="14"/>
      <c r="D710" s="14"/>
      <c r="E710" s="14"/>
      <c r="F710" s="97"/>
    </row>
    <row r="711" spans="1:6">
      <c r="A711" s="14"/>
      <c r="B711" s="14"/>
      <c r="C711" s="14"/>
      <c r="D711" s="14"/>
      <c r="E711" s="14"/>
      <c r="F711" s="97"/>
    </row>
    <row r="712" spans="1:6">
      <c r="A712" s="14"/>
      <c r="B712" s="14"/>
      <c r="C712" s="14"/>
      <c r="D712" s="14"/>
      <c r="E712" s="14"/>
      <c r="F712" s="97"/>
    </row>
    <row r="713" spans="1:6">
      <c r="A713" s="14"/>
      <c r="B713" s="14"/>
      <c r="C713" s="14"/>
      <c r="D713" s="14"/>
      <c r="E713" s="14"/>
      <c r="F713" s="97"/>
    </row>
    <row r="714" spans="1:6">
      <c r="A714" s="14"/>
      <c r="B714" s="14"/>
      <c r="C714" s="14"/>
      <c r="D714" s="14"/>
      <c r="E714" s="14"/>
      <c r="F714" s="97"/>
    </row>
    <row r="715" spans="1:6">
      <c r="A715" s="14"/>
      <c r="B715" s="14"/>
      <c r="C715" s="14"/>
      <c r="D715" s="14"/>
      <c r="E715" s="14"/>
      <c r="F715" s="97"/>
    </row>
    <row r="716" spans="1:6">
      <c r="A716" s="14"/>
      <c r="B716" s="14"/>
      <c r="C716" s="14"/>
      <c r="D716" s="14"/>
      <c r="E716" s="14"/>
      <c r="F716" s="97"/>
    </row>
    <row r="717" spans="1:6">
      <c r="A717" s="14"/>
      <c r="B717" s="14"/>
      <c r="C717" s="14"/>
      <c r="D717" s="14"/>
      <c r="E717" s="14"/>
      <c r="F717" s="97"/>
    </row>
    <row r="718" spans="1:6">
      <c r="A718" s="14"/>
      <c r="B718" s="14"/>
      <c r="C718" s="14"/>
      <c r="D718" s="14"/>
      <c r="E718" s="14"/>
      <c r="F718" s="97"/>
    </row>
    <row r="719" spans="1:6">
      <c r="A719" s="14"/>
      <c r="B719" s="14"/>
      <c r="C719" s="14"/>
      <c r="D719" s="14"/>
      <c r="E719" s="14"/>
      <c r="F719" s="97"/>
    </row>
    <row r="720" spans="1:6">
      <c r="A720" s="14"/>
      <c r="B720" s="14"/>
      <c r="C720" s="14"/>
      <c r="D720" s="14"/>
      <c r="E720" s="14"/>
      <c r="F720" s="97"/>
    </row>
    <row r="721" spans="1:6">
      <c r="A721" s="14"/>
      <c r="B721" s="14"/>
      <c r="C721" s="14"/>
      <c r="D721" s="14"/>
      <c r="E721" s="14"/>
      <c r="F721" s="97"/>
    </row>
    <row r="722" spans="1:6">
      <c r="A722" s="14"/>
      <c r="B722" s="14"/>
      <c r="C722" s="14"/>
      <c r="D722" s="14"/>
      <c r="E722" s="14"/>
      <c r="F722" s="97"/>
    </row>
    <row r="723" spans="1:6">
      <c r="A723" s="14"/>
      <c r="B723" s="14"/>
      <c r="C723" s="14"/>
      <c r="D723" s="14"/>
      <c r="E723" s="14"/>
      <c r="F723" s="97"/>
    </row>
    <row r="724" spans="1:6">
      <c r="A724" s="14"/>
      <c r="B724" s="14"/>
      <c r="C724" s="14"/>
      <c r="D724" s="14"/>
      <c r="E724" s="14"/>
      <c r="F724" s="97"/>
    </row>
    <row r="725" spans="1:6">
      <c r="A725" s="14"/>
      <c r="B725" s="14"/>
      <c r="C725" s="14"/>
      <c r="D725" s="14"/>
      <c r="E725" s="14"/>
      <c r="F725" s="97"/>
    </row>
    <row r="726" spans="1:6">
      <c r="A726" s="14"/>
      <c r="B726" s="14"/>
      <c r="C726" s="14"/>
      <c r="D726" s="14"/>
      <c r="E726" s="14"/>
      <c r="F726" s="97"/>
    </row>
    <row r="727" spans="1:6">
      <c r="A727" s="14"/>
      <c r="B727" s="14"/>
      <c r="C727" s="14"/>
      <c r="D727" s="14"/>
      <c r="E727" s="14"/>
      <c r="F727" s="97"/>
    </row>
    <row r="728" spans="1:6">
      <c r="A728" s="14"/>
      <c r="B728" s="14"/>
      <c r="C728" s="14"/>
      <c r="D728" s="14"/>
      <c r="E728" s="14"/>
      <c r="F728" s="97"/>
    </row>
    <row r="729" spans="1:6">
      <c r="A729" s="14"/>
      <c r="B729" s="14"/>
      <c r="C729" s="14"/>
      <c r="D729" s="14"/>
      <c r="E729" s="14"/>
      <c r="F729" s="97"/>
    </row>
    <row r="730" spans="1:6">
      <c r="A730" s="14"/>
      <c r="B730" s="14"/>
      <c r="C730" s="14"/>
      <c r="D730" s="14"/>
      <c r="E730" s="14"/>
      <c r="F730" s="97"/>
    </row>
    <row r="731" spans="1:6">
      <c r="A731" s="14"/>
      <c r="B731" s="14"/>
      <c r="C731" s="14"/>
      <c r="D731" s="14"/>
      <c r="E731" s="14"/>
      <c r="F731" s="97"/>
    </row>
    <row r="732" spans="1:6">
      <c r="A732" s="14"/>
      <c r="B732" s="14"/>
      <c r="C732" s="14"/>
      <c r="D732" s="14"/>
      <c r="E732" s="14"/>
      <c r="F732" s="97"/>
    </row>
    <row r="733" spans="1:6">
      <c r="A733" s="14"/>
      <c r="B733" s="14"/>
      <c r="C733" s="14"/>
      <c r="D733" s="14"/>
      <c r="E733" s="14"/>
      <c r="F733" s="97"/>
    </row>
    <row r="734" spans="1:6">
      <c r="A734" s="14"/>
      <c r="B734" s="14"/>
      <c r="C734" s="14"/>
      <c r="D734" s="14"/>
      <c r="E734" s="14"/>
      <c r="F734" s="97"/>
    </row>
    <row r="735" spans="1:6">
      <c r="A735" s="14"/>
      <c r="B735" s="14"/>
      <c r="C735" s="14"/>
      <c r="D735" s="14"/>
      <c r="E735" s="14"/>
      <c r="F735" s="97"/>
    </row>
    <row r="736" spans="1:6">
      <c r="A736" s="14"/>
      <c r="B736" s="14"/>
      <c r="C736" s="14"/>
      <c r="D736" s="14"/>
      <c r="E736" s="14"/>
      <c r="F736" s="97"/>
    </row>
    <row r="737" spans="1:6">
      <c r="A737" s="14"/>
      <c r="B737" s="14"/>
      <c r="C737" s="14"/>
      <c r="D737" s="14"/>
      <c r="E737" s="14"/>
      <c r="F737" s="97"/>
    </row>
    <row r="738" spans="1:6">
      <c r="A738" s="14"/>
      <c r="B738" s="14"/>
      <c r="C738" s="14"/>
      <c r="D738" s="14"/>
      <c r="E738" s="14"/>
      <c r="F738" s="97"/>
    </row>
    <row r="739" spans="1:6">
      <c r="A739" s="14"/>
      <c r="B739" s="14"/>
      <c r="C739" s="14"/>
      <c r="D739" s="14"/>
      <c r="E739" s="14"/>
      <c r="F739" s="97"/>
    </row>
    <row r="740" spans="1:6">
      <c r="A740" s="14"/>
      <c r="B740" s="14"/>
      <c r="C740" s="14"/>
      <c r="D740" s="14"/>
      <c r="E740" s="14"/>
      <c r="F740" s="97"/>
    </row>
    <row r="741" spans="1:6">
      <c r="A741" s="14"/>
      <c r="B741" s="14"/>
      <c r="C741" s="14"/>
      <c r="D741" s="14"/>
      <c r="E741" s="14"/>
      <c r="F741" s="97"/>
    </row>
    <row r="742" spans="1:6">
      <c r="A742" s="14"/>
      <c r="B742" s="14"/>
      <c r="C742" s="14"/>
      <c r="D742" s="14"/>
      <c r="E742" s="14"/>
      <c r="F742" s="97"/>
    </row>
    <row r="743" spans="1:6">
      <c r="A743" s="14"/>
      <c r="B743" s="14"/>
      <c r="C743" s="14"/>
      <c r="D743" s="14"/>
      <c r="E743" s="14"/>
      <c r="F743" s="97"/>
    </row>
    <row r="744" spans="1:6">
      <c r="A744" s="14"/>
      <c r="B744" s="14"/>
      <c r="C744" s="14"/>
      <c r="D744" s="14"/>
      <c r="E744" s="14"/>
      <c r="F744" s="97"/>
    </row>
    <row r="745" spans="1:6">
      <c r="A745" s="14"/>
      <c r="B745" s="14"/>
      <c r="C745" s="14"/>
      <c r="D745" s="14"/>
      <c r="E745" s="14"/>
      <c r="F745" s="97"/>
    </row>
    <row r="746" spans="1:6">
      <c r="A746" s="14"/>
      <c r="B746" s="14"/>
      <c r="C746" s="14"/>
      <c r="D746" s="14"/>
      <c r="E746" s="14"/>
      <c r="F746" s="97"/>
    </row>
    <row r="747" spans="1:6">
      <c r="A747" s="14"/>
      <c r="B747" s="14"/>
      <c r="C747" s="14"/>
      <c r="D747" s="14"/>
      <c r="E747" s="14"/>
      <c r="F747" s="97"/>
    </row>
    <row r="748" spans="1:6">
      <c r="A748" s="14"/>
      <c r="B748" s="14"/>
      <c r="C748" s="14"/>
      <c r="D748" s="14"/>
      <c r="E748" s="14"/>
      <c r="F748" s="97"/>
    </row>
    <row r="749" spans="1:6">
      <c r="A749" s="14"/>
      <c r="B749" s="14"/>
      <c r="C749" s="14"/>
      <c r="D749" s="14"/>
      <c r="E749" s="14"/>
      <c r="F749" s="97"/>
    </row>
    <row r="750" spans="1:6">
      <c r="A750" s="14"/>
      <c r="B750" s="14"/>
      <c r="C750" s="14"/>
      <c r="D750" s="14"/>
      <c r="E750" s="14"/>
      <c r="F750" s="97"/>
    </row>
    <row r="751" spans="1:6">
      <c r="A751" s="14"/>
      <c r="B751" s="14"/>
      <c r="C751" s="14"/>
      <c r="D751" s="14"/>
      <c r="E751" s="14"/>
      <c r="F751" s="97"/>
    </row>
    <row r="752" spans="1:6">
      <c r="A752" s="14"/>
      <c r="B752" s="14"/>
      <c r="C752" s="14"/>
      <c r="D752" s="14"/>
      <c r="E752" s="14"/>
      <c r="F752" s="97"/>
    </row>
    <row r="753" spans="1:6">
      <c r="A753" s="14"/>
      <c r="B753" s="14"/>
      <c r="C753" s="14"/>
      <c r="D753" s="14"/>
      <c r="E753" s="14"/>
      <c r="F753" s="97"/>
    </row>
    <row r="754" spans="1:6">
      <c r="A754" s="14"/>
      <c r="B754" s="14"/>
      <c r="C754" s="14"/>
      <c r="D754" s="14"/>
      <c r="E754" s="14"/>
      <c r="F754" s="97"/>
    </row>
    <row r="755" spans="1:6">
      <c r="A755" s="14"/>
      <c r="B755" s="14"/>
      <c r="C755" s="14"/>
      <c r="D755" s="14"/>
      <c r="E755" s="14"/>
      <c r="F755" s="97"/>
    </row>
    <row r="756" spans="1:6">
      <c r="A756" s="14"/>
      <c r="B756" s="14"/>
      <c r="C756" s="14"/>
      <c r="D756" s="14"/>
      <c r="E756" s="14"/>
      <c r="F756" s="97"/>
    </row>
    <row r="757" spans="1:6">
      <c r="A757" s="14"/>
      <c r="B757" s="14"/>
      <c r="C757" s="14"/>
      <c r="D757" s="14"/>
      <c r="E757" s="14"/>
      <c r="F757" s="97"/>
    </row>
    <row r="758" spans="1:6">
      <c r="A758" s="14"/>
      <c r="B758" s="14"/>
      <c r="C758" s="14"/>
      <c r="D758" s="14"/>
      <c r="E758" s="14"/>
      <c r="F758" s="97"/>
    </row>
    <row r="759" spans="1:6">
      <c r="A759" s="14"/>
      <c r="B759" s="14"/>
      <c r="C759" s="14"/>
      <c r="D759" s="14"/>
      <c r="E759" s="14"/>
      <c r="F759" s="97"/>
    </row>
    <row r="760" spans="1:6">
      <c r="A760" s="14"/>
      <c r="B760" s="14"/>
      <c r="C760" s="14"/>
      <c r="D760" s="14"/>
      <c r="E760" s="14"/>
      <c r="F760" s="97"/>
    </row>
    <row r="761" spans="1:6">
      <c r="A761" s="14"/>
      <c r="B761" s="14"/>
      <c r="C761" s="14"/>
      <c r="D761" s="14"/>
      <c r="E761" s="14"/>
      <c r="F761" s="97"/>
    </row>
    <row r="762" spans="1:6">
      <c r="A762" s="14"/>
      <c r="B762" s="14"/>
      <c r="C762" s="14"/>
      <c r="D762" s="14"/>
      <c r="E762" s="14"/>
      <c r="F762" s="97"/>
    </row>
    <row r="763" spans="1:6">
      <c r="A763" s="14"/>
      <c r="B763" s="14"/>
      <c r="C763" s="14"/>
      <c r="D763" s="14"/>
      <c r="E763" s="14"/>
      <c r="F763" s="97"/>
    </row>
    <row r="764" spans="1:6">
      <c r="A764" s="14"/>
      <c r="B764" s="14"/>
      <c r="C764" s="14"/>
      <c r="D764" s="14"/>
      <c r="E764" s="14"/>
      <c r="F764" s="97"/>
    </row>
    <row r="765" spans="1:6">
      <c r="A765" s="14"/>
      <c r="B765" s="14"/>
      <c r="C765" s="14"/>
      <c r="D765" s="14"/>
      <c r="E765" s="14"/>
      <c r="F765" s="97"/>
    </row>
    <row r="766" spans="1:6">
      <c r="A766" s="14"/>
      <c r="B766" s="14"/>
      <c r="C766" s="14"/>
      <c r="D766" s="14"/>
      <c r="E766" s="14"/>
      <c r="F766" s="97"/>
    </row>
    <row r="767" spans="1:6">
      <c r="A767" s="14"/>
      <c r="B767" s="14"/>
      <c r="C767" s="14"/>
      <c r="D767" s="14"/>
      <c r="E767" s="14"/>
      <c r="F767" s="97"/>
    </row>
    <row r="768" spans="1:6">
      <c r="A768" s="14"/>
      <c r="B768" s="14"/>
      <c r="C768" s="14"/>
      <c r="D768" s="14"/>
      <c r="E768" s="14"/>
      <c r="F768" s="97"/>
    </row>
    <row r="769" spans="1:6">
      <c r="A769" s="14"/>
      <c r="B769" s="14"/>
      <c r="C769" s="14"/>
      <c r="D769" s="14"/>
      <c r="E769" s="14"/>
      <c r="F769" s="97"/>
    </row>
    <row r="770" spans="1:6">
      <c r="A770" s="14"/>
      <c r="B770" s="14"/>
      <c r="C770" s="14"/>
      <c r="D770" s="14"/>
      <c r="E770" s="14"/>
      <c r="F770" s="97"/>
    </row>
    <row r="771" spans="1:6">
      <c r="A771" s="14"/>
      <c r="B771" s="14"/>
      <c r="C771" s="14"/>
      <c r="D771" s="14"/>
      <c r="E771" s="14"/>
      <c r="F771" s="97"/>
    </row>
    <row r="772" spans="1:6">
      <c r="A772" s="14"/>
      <c r="B772" s="14"/>
      <c r="C772" s="14"/>
      <c r="D772" s="14"/>
      <c r="E772" s="14"/>
      <c r="F772" s="97"/>
    </row>
    <row r="773" spans="1:6">
      <c r="A773" s="14"/>
      <c r="B773" s="14"/>
      <c r="C773" s="14"/>
      <c r="D773" s="14"/>
      <c r="E773" s="14"/>
      <c r="F773" s="97"/>
    </row>
    <row r="774" spans="1:6">
      <c r="A774" s="14"/>
      <c r="B774" s="14"/>
      <c r="C774" s="14"/>
      <c r="D774" s="14"/>
      <c r="E774" s="14"/>
      <c r="F774" s="97"/>
    </row>
    <row r="775" spans="1:6">
      <c r="A775" s="14"/>
      <c r="B775" s="14"/>
      <c r="C775" s="14"/>
      <c r="D775" s="14"/>
      <c r="E775" s="14"/>
      <c r="F775" s="97"/>
    </row>
    <row r="776" spans="1:6">
      <c r="A776" s="14"/>
      <c r="B776" s="14"/>
      <c r="C776" s="14"/>
      <c r="D776" s="14"/>
      <c r="E776" s="14"/>
      <c r="F776" s="97"/>
    </row>
    <row r="777" spans="1:6">
      <c r="A777" s="14"/>
      <c r="B777" s="14"/>
      <c r="C777" s="14"/>
      <c r="D777" s="14"/>
      <c r="E777" s="14"/>
      <c r="F777" s="97"/>
    </row>
    <row r="778" spans="1:6">
      <c r="A778" s="14"/>
      <c r="B778" s="14"/>
      <c r="C778" s="14"/>
      <c r="D778" s="14"/>
      <c r="E778" s="14"/>
      <c r="F778" s="97"/>
    </row>
    <row r="779" spans="1:6">
      <c r="A779" s="14"/>
      <c r="B779" s="14"/>
      <c r="C779" s="14"/>
      <c r="D779" s="14"/>
      <c r="E779" s="14"/>
      <c r="F779" s="97"/>
    </row>
    <row r="780" spans="1:6">
      <c r="A780" s="14"/>
      <c r="B780" s="14"/>
      <c r="C780" s="14"/>
      <c r="D780" s="14"/>
      <c r="E780" s="14"/>
      <c r="F780" s="97"/>
    </row>
    <row r="781" spans="1:6">
      <c r="A781" s="14"/>
      <c r="B781" s="14"/>
      <c r="C781" s="14"/>
      <c r="D781" s="14"/>
      <c r="E781" s="14"/>
      <c r="F781" s="97"/>
    </row>
    <row r="782" spans="1:6">
      <c r="A782" s="14"/>
      <c r="B782" s="14"/>
      <c r="C782" s="14"/>
      <c r="D782" s="14"/>
      <c r="E782" s="14"/>
      <c r="F782" s="97"/>
    </row>
    <row r="783" spans="1:6">
      <c r="A783" s="14"/>
      <c r="B783" s="14"/>
      <c r="C783" s="14"/>
      <c r="D783" s="14"/>
      <c r="E783" s="14"/>
      <c r="F783" s="97"/>
    </row>
    <row r="784" spans="1:6">
      <c r="A784" s="14"/>
      <c r="B784" s="14"/>
      <c r="C784" s="14"/>
      <c r="D784" s="14"/>
      <c r="E784" s="14"/>
      <c r="F784" s="97"/>
    </row>
    <row r="785" spans="1:6">
      <c r="A785" s="14"/>
      <c r="B785" s="14"/>
      <c r="C785" s="14"/>
      <c r="D785" s="14"/>
      <c r="E785" s="14"/>
      <c r="F785" s="97"/>
    </row>
    <row r="786" spans="1:6">
      <c r="A786" s="14"/>
      <c r="B786" s="14"/>
      <c r="C786" s="14"/>
      <c r="D786" s="14"/>
      <c r="E786" s="14"/>
      <c r="F786" s="97"/>
    </row>
    <row r="787" spans="1:6">
      <c r="A787" s="14"/>
      <c r="B787" s="14"/>
      <c r="C787" s="14"/>
      <c r="D787" s="14"/>
      <c r="E787" s="14"/>
      <c r="F787" s="97"/>
    </row>
    <row r="788" spans="1:6">
      <c r="A788" s="14"/>
      <c r="B788" s="14"/>
      <c r="C788" s="14"/>
      <c r="D788" s="14"/>
      <c r="E788" s="14"/>
      <c r="F788" s="97"/>
    </row>
    <row r="789" spans="1:6">
      <c r="A789" s="14"/>
      <c r="B789" s="14"/>
      <c r="C789" s="14"/>
      <c r="D789" s="14"/>
      <c r="E789" s="14"/>
      <c r="F789" s="97"/>
    </row>
    <row r="790" spans="1:6">
      <c r="A790" s="14"/>
      <c r="B790" s="14"/>
      <c r="C790" s="14"/>
      <c r="D790" s="14"/>
      <c r="E790" s="14"/>
      <c r="F790" s="97"/>
    </row>
    <row r="791" spans="1:6">
      <c r="A791" s="14"/>
      <c r="B791" s="14"/>
      <c r="C791" s="14"/>
      <c r="D791" s="14"/>
      <c r="E791" s="14"/>
      <c r="F791" s="97"/>
    </row>
    <row r="792" spans="1:6">
      <c r="A792" s="14"/>
      <c r="B792" s="14"/>
      <c r="C792" s="14"/>
      <c r="D792" s="14"/>
      <c r="E792" s="14"/>
      <c r="F792" s="97"/>
    </row>
    <row r="793" spans="1:6">
      <c r="A793" s="14"/>
      <c r="B793" s="14"/>
      <c r="C793" s="14"/>
      <c r="D793" s="14"/>
      <c r="E793" s="14"/>
      <c r="F793" s="97"/>
    </row>
    <row r="794" spans="1:6">
      <c r="A794" s="14"/>
      <c r="B794" s="14"/>
      <c r="C794" s="14"/>
      <c r="D794" s="14"/>
      <c r="E794" s="14"/>
      <c r="F794" s="97"/>
    </row>
    <row r="795" spans="1:6">
      <c r="A795" s="14"/>
      <c r="B795" s="14"/>
      <c r="C795" s="14"/>
      <c r="D795" s="14"/>
      <c r="E795" s="14"/>
      <c r="F795" s="97"/>
    </row>
    <row r="796" spans="1:6">
      <c r="A796" s="14"/>
      <c r="B796" s="14"/>
      <c r="C796" s="14"/>
      <c r="D796" s="14"/>
      <c r="E796" s="14"/>
      <c r="F796" s="97"/>
    </row>
    <row r="797" spans="1:6">
      <c r="A797" s="14"/>
      <c r="B797" s="14"/>
      <c r="C797" s="14"/>
      <c r="D797" s="14"/>
      <c r="E797" s="14"/>
      <c r="F797" s="97"/>
    </row>
    <row r="798" spans="1:6">
      <c r="A798" s="14"/>
      <c r="B798" s="14"/>
      <c r="C798" s="14"/>
      <c r="D798" s="14"/>
      <c r="E798" s="14"/>
      <c r="F798" s="97"/>
    </row>
    <row r="799" spans="1:6">
      <c r="A799" s="14"/>
      <c r="B799" s="14"/>
      <c r="C799" s="14"/>
      <c r="D799" s="14"/>
      <c r="E799" s="14"/>
      <c r="F799" s="97"/>
    </row>
    <row r="800" spans="1:6">
      <c r="A800" s="14"/>
      <c r="B800" s="14"/>
      <c r="C800" s="14"/>
      <c r="D800" s="14"/>
      <c r="E800" s="14"/>
      <c r="F800" s="97"/>
    </row>
    <row r="801" spans="1:6">
      <c r="A801" s="14"/>
      <c r="B801" s="14"/>
      <c r="C801" s="14"/>
      <c r="D801" s="14"/>
      <c r="E801" s="14"/>
      <c r="F801" s="97"/>
    </row>
    <row r="802" spans="1:6">
      <c r="A802" s="14"/>
      <c r="B802" s="14"/>
      <c r="C802" s="14"/>
      <c r="D802" s="14"/>
      <c r="E802" s="14"/>
      <c r="F802" s="97"/>
    </row>
    <row r="803" spans="1:6">
      <c r="A803" s="14"/>
      <c r="B803" s="14"/>
      <c r="C803" s="14"/>
      <c r="D803" s="14"/>
      <c r="E803" s="14"/>
      <c r="F803" s="97"/>
    </row>
    <row r="804" spans="1:6">
      <c r="A804" s="14"/>
      <c r="B804" s="14"/>
      <c r="C804" s="14"/>
      <c r="D804" s="14"/>
      <c r="E804" s="14"/>
      <c r="F804" s="97"/>
    </row>
    <row r="805" spans="1:6">
      <c r="A805" s="14"/>
      <c r="B805" s="14"/>
      <c r="C805" s="14"/>
      <c r="D805" s="14"/>
      <c r="E805" s="14"/>
      <c r="F805" s="97"/>
    </row>
    <row r="806" spans="1:6">
      <c r="A806" s="14"/>
      <c r="B806" s="14"/>
      <c r="C806" s="14"/>
      <c r="D806" s="14"/>
      <c r="E806" s="14"/>
      <c r="F806" s="97"/>
    </row>
    <row r="807" spans="1:6">
      <c r="A807" s="14"/>
      <c r="B807" s="14"/>
      <c r="C807" s="14"/>
      <c r="D807" s="14"/>
      <c r="E807" s="14"/>
      <c r="F807" s="97"/>
    </row>
    <row r="808" spans="1:6">
      <c r="A808" s="14"/>
      <c r="B808" s="14"/>
      <c r="C808" s="14"/>
      <c r="D808" s="14"/>
      <c r="E808" s="14"/>
      <c r="F808" s="97"/>
    </row>
    <row r="809" spans="1:6">
      <c r="A809" s="14"/>
      <c r="B809" s="14"/>
      <c r="C809" s="14"/>
      <c r="D809" s="14"/>
      <c r="E809" s="14"/>
      <c r="F809" s="97"/>
    </row>
    <row r="810" spans="1:6">
      <c r="A810" s="14"/>
      <c r="B810" s="14"/>
      <c r="C810" s="14"/>
      <c r="D810" s="14"/>
      <c r="E810" s="14"/>
      <c r="F810" s="97"/>
    </row>
    <row r="811" spans="1:6">
      <c r="A811" s="14"/>
      <c r="B811" s="14"/>
      <c r="C811" s="14"/>
      <c r="D811" s="14"/>
      <c r="E811" s="14"/>
      <c r="F811" s="97"/>
    </row>
    <row r="812" spans="1:6">
      <c r="A812" s="14"/>
      <c r="B812" s="14"/>
      <c r="C812" s="14"/>
      <c r="D812" s="14"/>
      <c r="E812" s="14"/>
      <c r="F812" s="97"/>
    </row>
    <row r="813" spans="1:6">
      <c r="A813" s="14"/>
      <c r="B813" s="14"/>
      <c r="C813" s="14"/>
      <c r="D813" s="14"/>
      <c r="E813" s="14"/>
      <c r="F813" s="97"/>
    </row>
    <row r="814" spans="1:6">
      <c r="A814" s="14"/>
      <c r="B814" s="14"/>
      <c r="C814" s="14"/>
      <c r="D814" s="14"/>
      <c r="E814" s="14"/>
      <c r="F814" s="97"/>
    </row>
    <row r="815" spans="1:6">
      <c r="A815" s="14"/>
      <c r="B815" s="14"/>
      <c r="C815" s="14"/>
      <c r="D815" s="14"/>
      <c r="E815" s="14"/>
      <c r="F815" s="97"/>
    </row>
    <row r="816" spans="1:6">
      <c r="A816" s="14"/>
      <c r="B816" s="14"/>
      <c r="C816" s="14"/>
      <c r="D816" s="14"/>
      <c r="E816" s="14"/>
      <c r="F816" s="97"/>
    </row>
    <row r="817" spans="1:6">
      <c r="A817" s="14"/>
      <c r="B817" s="14"/>
      <c r="C817" s="14"/>
      <c r="D817" s="14"/>
      <c r="E817" s="14"/>
      <c r="F817" s="97"/>
    </row>
    <row r="818" spans="1:6">
      <c r="A818" s="14"/>
      <c r="B818" s="14"/>
      <c r="C818" s="14"/>
      <c r="D818" s="14"/>
      <c r="E818" s="14"/>
      <c r="F818" s="97"/>
    </row>
    <row r="819" spans="1:6">
      <c r="A819" s="14"/>
      <c r="B819" s="14"/>
      <c r="C819" s="14"/>
      <c r="D819" s="14"/>
      <c r="E819" s="14"/>
      <c r="F819" s="97"/>
    </row>
    <row r="820" spans="1:6">
      <c r="A820" s="14"/>
      <c r="B820" s="14"/>
      <c r="C820" s="14"/>
      <c r="D820" s="14"/>
      <c r="E820" s="14"/>
      <c r="F820" s="97"/>
    </row>
    <row r="821" spans="1:6">
      <c r="A821" s="14"/>
      <c r="B821" s="14"/>
      <c r="C821" s="14"/>
      <c r="D821" s="14"/>
      <c r="E821" s="14"/>
      <c r="F821" s="97"/>
    </row>
    <row r="822" spans="1:6">
      <c r="A822" s="14"/>
      <c r="B822" s="14"/>
      <c r="C822" s="14"/>
      <c r="D822" s="14"/>
      <c r="E822" s="14"/>
      <c r="F822" s="97"/>
    </row>
    <row r="823" spans="1:6">
      <c r="A823" s="14"/>
      <c r="B823" s="14"/>
      <c r="C823" s="14"/>
      <c r="D823" s="14"/>
      <c r="E823" s="14"/>
      <c r="F823" s="97"/>
    </row>
    <row r="824" spans="1:6">
      <c r="A824" s="14"/>
      <c r="B824" s="14"/>
      <c r="C824" s="14"/>
      <c r="D824" s="14"/>
      <c r="E824" s="14"/>
      <c r="F824" s="97"/>
    </row>
    <row r="825" spans="1:6">
      <c r="A825" s="14"/>
      <c r="B825" s="14"/>
      <c r="C825" s="14"/>
      <c r="D825" s="14"/>
      <c r="E825" s="14"/>
      <c r="F825" s="97"/>
    </row>
    <row r="826" spans="1:6">
      <c r="A826" s="14"/>
      <c r="B826" s="14"/>
      <c r="C826" s="14"/>
      <c r="D826" s="14"/>
      <c r="E826" s="14"/>
      <c r="F826" s="97"/>
    </row>
    <row r="827" spans="1:6">
      <c r="A827" s="14"/>
      <c r="B827" s="14"/>
      <c r="C827" s="14"/>
      <c r="D827" s="14"/>
      <c r="E827" s="14"/>
      <c r="F827" s="97"/>
    </row>
    <row r="828" spans="1:6">
      <c r="A828" s="14"/>
      <c r="B828" s="14"/>
      <c r="C828" s="14"/>
      <c r="D828" s="14"/>
      <c r="E828" s="14"/>
      <c r="F828" s="97"/>
    </row>
    <row r="829" spans="1:6">
      <c r="A829" s="14"/>
      <c r="B829" s="14"/>
      <c r="C829" s="14"/>
      <c r="D829" s="14"/>
      <c r="E829" s="14"/>
      <c r="F829" s="97"/>
    </row>
    <row r="830" spans="1:6">
      <c r="A830" s="14"/>
      <c r="B830" s="14"/>
      <c r="C830" s="14"/>
      <c r="D830" s="14"/>
      <c r="E830" s="14"/>
      <c r="F830" s="97"/>
    </row>
    <row r="831" spans="1:6">
      <c r="A831" s="14"/>
      <c r="B831" s="14"/>
      <c r="C831" s="14"/>
      <c r="D831" s="14"/>
      <c r="E831" s="14"/>
      <c r="F831" s="97"/>
    </row>
    <row r="832" spans="1:6">
      <c r="A832" s="14"/>
      <c r="B832" s="14"/>
      <c r="C832" s="14"/>
      <c r="D832" s="14"/>
      <c r="E832" s="14"/>
      <c r="F832" s="97"/>
    </row>
    <row r="833" spans="1:6">
      <c r="A833" s="14"/>
      <c r="B833" s="14"/>
      <c r="C833" s="14"/>
      <c r="D833" s="14"/>
      <c r="E833" s="14"/>
      <c r="F833" s="97"/>
    </row>
    <row r="834" spans="1:6">
      <c r="A834" s="14"/>
      <c r="B834" s="14"/>
      <c r="C834" s="14"/>
      <c r="D834" s="14"/>
      <c r="E834" s="14"/>
      <c r="F834" s="97"/>
    </row>
    <row r="835" spans="1:6">
      <c r="A835" s="14"/>
      <c r="B835" s="14"/>
      <c r="C835" s="14"/>
      <c r="D835" s="14"/>
      <c r="E835" s="14"/>
      <c r="F835" s="97"/>
    </row>
    <row r="836" spans="1:6">
      <c r="A836" s="14"/>
      <c r="B836" s="14"/>
      <c r="C836" s="14"/>
      <c r="D836" s="14"/>
      <c r="E836" s="14"/>
      <c r="F836" s="97"/>
    </row>
    <row r="837" spans="1:6">
      <c r="A837" s="14"/>
      <c r="B837" s="14"/>
      <c r="C837" s="14"/>
      <c r="D837" s="14"/>
      <c r="E837" s="14"/>
      <c r="F837" s="97"/>
    </row>
    <row r="838" spans="1:6">
      <c r="A838" s="14"/>
      <c r="B838" s="14"/>
      <c r="C838" s="14"/>
      <c r="D838" s="14"/>
      <c r="E838" s="14"/>
      <c r="F838" s="97"/>
    </row>
    <row r="839" spans="1:6">
      <c r="A839" s="14"/>
      <c r="B839" s="14"/>
      <c r="C839" s="14"/>
      <c r="D839" s="14"/>
      <c r="E839" s="14"/>
      <c r="F839" s="97"/>
    </row>
    <row r="840" spans="1:6">
      <c r="A840" s="14"/>
      <c r="B840" s="14"/>
      <c r="C840" s="14"/>
      <c r="D840" s="14"/>
      <c r="E840" s="14"/>
      <c r="F840" s="97"/>
    </row>
    <row r="841" spans="1:6">
      <c r="A841" s="14"/>
      <c r="B841" s="14"/>
      <c r="C841" s="14"/>
      <c r="D841" s="14"/>
      <c r="E841" s="14"/>
      <c r="F841" s="97"/>
    </row>
    <row r="842" spans="1:6">
      <c r="A842" s="14"/>
      <c r="B842" s="14"/>
      <c r="C842" s="14"/>
      <c r="D842" s="14"/>
      <c r="E842" s="14"/>
      <c r="F842" s="97"/>
    </row>
    <row r="843" spans="1:6">
      <c r="A843" s="14"/>
      <c r="B843" s="14"/>
      <c r="C843" s="14"/>
      <c r="D843" s="14"/>
      <c r="E843" s="14"/>
      <c r="F843" s="97"/>
    </row>
    <row r="844" spans="1:6">
      <c r="A844" s="14"/>
      <c r="B844" s="14"/>
      <c r="C844" s="14"/>
      <c r="D844" s="14"/>
      <c r="E844" s="14"/>
      <c r="F844" s="97"/>
    </row>
    <row r="845" spans="1:6">
      <c r="A845" s="14"/>
      <c r="B845" s="14"/>
      <c r="C845" s="14"/>
      <c r="D845" s="14"/>
      <c r="E845" s="14"/>
      <c r="F845" s="97"/>
    </row>
    <row r="846" spans="1:6">
      <c r="A846" s="14"/>
      <c r="B846" s="14"/>
      <c r="C846" s="14"/>
      <c r="D846" s="14"/>
      <c r="E846" s="14"/>
      <c r="F846" s="97"/>
    </row>
    <row r="847" spans="1:6">
      <c r="A847" s="14"/>
      <c r="B847" s="14"/>
      <c r="C847" s="14"/>
      <c r="D847" s="14"/>
      <c r="E847" s="14"/>
      <c r="F847" s="97"/>
    </row>
    <row r="848" spans="1:6">
      <c r="A848" s="14"/>
      <c r="B848" s="14"/>
      <c r="C848" s="14"/>
      <c r="D848" s="14"/>
      <c r="E848" s="14"/>
      <c r="F848" s="97"/>
    </row>
    <row r="849" spans="1:6">
      <c r="A849" s="14"/>
      <c r="B849" s="14"/>
      <c r="C849" s="14"/>
      <c r="D849" s="14"/>
      <c r="E849" s="14"/>
      <c r="F849" s="97"/>
    </row>
    <row r="850" spans="1:6">
      <c r="A850" s="14"/>
      <c r="B850" s="14"/>
      <c r="C850" s="14"/>
      <c r="D850" s="14"/>
      <c r="E850" s="14"/>
      <c r="F850" s="97"/>
    </row>
    <row r="851" spans="1:6">
      <c r="A851" s="14"/>
      <c r="B851" s="14"/>
      <c r="C851" s="14"/>
      <c r="D851" s="14"/>
      <c r="E851" s="14"/>
      <c r="F851" s="97"/>
    </row>
    <row r="852" spans="1:6">
      <c r="A852" s="14"/>
      <c r="B852" s="14"/>
      <c r="C852" s="14"/>
      <c r="D852" s="14"/>
      <c r="E852" s="14"/>
      <c r="F852" s="97"/>
    </row>
    <row r="853" spans="1:6">
      <c r="A853" s="14"/>
      <c r="B853" s="14"/>
      <c r="C853" s="14"/>
      <c r="D853" s="14"/>
      <c r="E853" s="14"/>
      <c r="F853" s="97"/>
    </row>
    <row r="854" spans="1:6">
      <c r="A854" s="14"/>
      <c r="B854" s="14"/>
      <c r="C854" s="14"/>
      <c r="D854" s="14"/>
      <c r="E854" s="14"/>
      <c r="F854" s="97"/>
    </row>
    <row r="855" spans="1:6">
      <c r="A855" s="14"/>
      <c r="B855" s="14"/>
      <c r="C855" s="14"/>
      <c r="D855" s="14"/>
      <c r="E855" s="14"/>
      <c r="F855" s="97"/>
    </row>
    <row r="856" spans="1:6">
      <c r="A856" s="14"/>
      <c r="B856" s="14"/>
      <c r="C856" s="14"/>
      <c r="D856" s="14"/>
      <c r="E856" s="14"/>
      <c r="F856" s="97"/>
    </row>
    <row r="857" spans="1:6">
      <c r="A857" s="14"/>
      <c r="B857" s="14"/>
      <c r="C857" s="14"/>
      <c r="D857" s="14"/>
      <c r="E857" s="14"/>
      <c r="F857" s="97"/>
    </row>
    <row r="858" spans="1:6">
      <c r="A858" s="14"/>
      <c r="B858" s="14"/>
      <c r="C858" s="14"/>
      <c r="D858" s="14"/>
      <c r="E858" s="14"/>
      <c r="F858" s="97"/>
    </row>
    <row r="859" spans="1:6">
      <c r="A859" s="14"/>
      <c r="B859" s="14"/>
      <c r="C859" s="14"/>
      <c r="D859" s="14"/>
      <c r="E859" s="14"/>
      <c r="F859" s="97"/>
    </row>
    <row r="860" spans="1:6">
      <c r="A860" s="14"/>
      <c r="B860" s="14"/>
      <c r="C860" s="14"/>
      <c r="D860" s="14"/>
      <c r="E860" s="14"/>
      <c r="F860" s="97"/>
    </row>
    <row r="861" spans="1:6">
      <c r="A861" s="14"/>
      <c r="B861" s="14"/>
      <c r="C861" s="14"/>
      <c r="D861" s="14"/>
      <c r="E861" s="14"/>
      <c r="F861" s="97"/>
    </row>
    <row r="862" spans="1:6">
      <c r="A862" s="14"/>
      <c r="B862" s="14"/>
      <c r="C862" s="14"/>
      <c r="D862" s="14"/>
      <c r="E862" s="14"/>
      <c r="F862" s="97"/>
    </row>
    <row r="863" spans="1:6">
      <c r="A863" s="14"/>
      <c r="B863" s="14"/>
      <c r="C863" s="14"/>
      <c r="D863" s="14"/>
      <c r="E863" s="14"/>
      <c r="F863" s="97"/>
    </row>
    <row r="864" spans="1:6">
      <c r="A864" s="14"/>
      <c r="B864" s="14"/>
      <c r="C864" s="14"/>
      <c r="D864" s="14"/>
      <c r="E864" s="14"/>
      <c r="F864" s="97"/>
    </row>
    <row r="865" spans="1:6">
      <c r="A865" s="14"/>
      <c r="B865" s="14"/>
      <c r="C865" s="14"/>
      <c r="D865" s="14"/>
      <c r="E865" s="14"/>
      <c r="F865" s="97"/>
    </row>
    <row r="866" spans="1:6">
      <c r="A866" s="14"/>
      <c r="B866" s="14"/>
      <c r="C866" s="14"/>
      <c r="D866" s="14"/>
      <c r="E866" s="14"/>
      <c r="F866" s="97"/>
    </row>
    <row r="867" spans="1:6">
      <c r="A867" s="14"/>
      <c r="B867" s="14"/>
      <c r="C867" s="14"/>
      <c r="D867" s="14"/>
      <c r="E867" s="14"/>
      <c r="F867" s="97"/>
    </row>
    <row r="868" spans="1:6">
      <c r="A868" s="14"/>
      <c r="B868" s="14"/>
      <c r="C868" s="14"/>
      <c r="D868" s="14"/>
      <c r="E868" s="14"/>
      <c r="F868" s="97"/>
    </row>
    <row r="869" spans="1:6">
      <c r="A869" s="14"/>
      <c r="B869" s="14"/>
      <c r="C869" s="14"/>
      <c r="D869" s="14"/>
      <c r="E869" s="14"/>
      <c r="F869" s="97"/>
    </row>
    <row r="870" spans="1:6">
      <c r="A870" s="14"/>
      <c r="B870" s="14"/>
      <c r="C870" s="14"/>
      <c r="D870" s="14"/>
      <c r="E870" s="14"/>
      <c r="F870" s="97"/>
    </row>
    <row r="871" spans="1:6">
      <c r="A871" s="14"/>
      <c r="B871" s="14"/>
      <c r="C871" s="14"/>
      <c r="D871" s="14"/>
      <c r="E871" s="14"/>
      <c r="F871" s="97"/>
    </row>
    <row r="872" spans="1:6">
      <c r="A872" s="14"/>
      <c r="B872" s="14"/>
      <c r="C872" s="14"/>
      <c r="D872" s="14"/>
      <c r="E872" s="14"/>
      <c r="F872" s="97"/>
    </row>
    <row r="873" spans="1:6">
      <c r="A873" s="14"/>
      <c r="B873" s="14"/>
      <c r="C873" s="14"/>
      <c r="D873" s="14"/>
      <c r="E873" s="14"/>
      <c r="F873" s="97"/>
    </row>
    <row r="874" spans="1:6">
      <c r="A874" s="14"/>
      <c r="B874" s="14"/>
      <c r="C874" s="14"/>
      <c r="D874" s="14"/>
      <c r="E874" s="14"/>
      <c r="F874" s="97"/>
    </row>
    <row r="875" spans="1:6">
      <c r="A875" s="14"/>
      <c r="B875" s="14"/>
      <c r="C875" s="14"/>
      <c r="D875" s="14"/>
      <c r="E875" s="14"/>
      <c r="F875" s="97"/>
    </row>
    <row r="876" spans="1:6">
      <c r="A876" s="14"/>
      <c r="B876" s="14"/>
      <c r="C876" s="14"/>
      <c r="D876" s="14"/>
      <c r="E876" s="14"/>
      <c r="F876" s="97"/>
    </row>
    <row r="877" spans="1:6">
      <c r="A877" s="14"/>
      <c r="B877" s="14"/>
      <c r="C877" s="14"/>
      <c r="D877" s="14"/>
      <c r="E877" s="14"/>
      <c r="F877" s="97"/>
    </row>
    <row r="878" spans="1:6">
      <c r="A878" s="14"/>
      <c r="B878" s="14"/>
      <c r="C878" s="14"/>
      <c r="D878" s="14"/>
      <c r="E878" s="14"/>
      <c r="F878" s="97"/>
    </row>
    <row r="879" spans="1:6">
      <c r="A879" s="14"/>
      <c r="B879" s="14"/>
      <c r="C879" s="14"/>
      <c r="D879" s="14"/>
      <c r="E879" s="14"/>
      <c r="F879" s="97"/>
    </row>
    <row r="880" spans="1:6">
      <c r="A880" s="14"/>
      <c r="B880" s="14"/>
      <c r="C880" s="14"/>
      <c r="D880" s="14"/>
      <c r="E880" s="14"/>
      <c r="F880" s="97"/>
    </row>
    <row r="881" spans="1:6">
      <c r="A881" s="14"/>
      <c r="B881" s="14"/>
      <c r="C881" s="14"/>
      <c r="D881" s="14"/>
      <c r="E881" s="14"/>
      <c r="F881" s="97"/>
    </row>
    <row r="882" spans="1:6">
      <c r="A882" s="14"/>
      <c r="B882" s="14"/>
      <c r="C882" s="14"/>
      <c r="D882" s="14"/>
      <c r="E882" s="14"/>
      <c r="F882" s="97"/>
    </row>
    <row r="883" spans="1:6">
      <c r="A883" s="14"/>
      <c r="B883" s="14"/>
      <c r="C883" s="14"/>
      <c r="D883" s="14"/>
      <c r="E883" s="14"/>
      <c r="F883" s="97"/>
    </row>
    <row r="884" spans="1:6">
      <c r="A884" s="14"/>
      <c r="B884" s="14"/>
      <c r="C884" s="14"/>
      <c r="D884" s="14"/>
      <c r="E884" s="14"/>
      <c r="F884" s="97"/>
    </row>
    <row r="885" spans="1:6">
      <c r="A885" s="14"/>
      <c r="B885" s="14"/>
      <c r="C885" s="14"/>
      <c r="D885" s="14"/>
      <c r="E885" s="14"/>
      <c r="F885" s="97"/>
    </row>
    <row r="886" spans="1:6">
      <c r="A886" s="14"/>
      <c r="B886" s="14"/>
      <c r="C886" s="14"/>
      <c r="D886" s="14"/>
      <c r="E886" s="14"/>
      <c r="F886" s="97"/>
    </row>
    <row r="887" spans="1:6">
      <c r="A887" s="14"/>
      <c r="B887" s="14"/>
      <c r="C887" s="14"/>
      <c r="D887" s="14"/>
      <c r="E887" s="14"/>
      <c r="F887" s="97"/>
    </row>
    <row r="888" spans="1:6">
      <c r="A888" s="14"/>
      <c r="B888" s="14"/>
      <c r="C888" s="14"/>
      <c r="D888" s="14"/>
      <c r="E888" s="14"/>
      <c r="F888" s="97"/>
    </row>
    <row r="889" spans="1:6">
      <c r="A889" s="14"/>
      <c r="B889" s="14"/>
      <c r="C889" s="14"/>
      <c r="D889" s="14"/>
      <c r="E889" s="14"/>
      <c r="F889" s="97"/>
    </row>
    <row r="890" spans="1:6">
      <c r="A890" s="14"/>
      <c r="B890" s="14"/>
      <c r="C890" s="14"/>
      <c r="D890" s="14"/>
      <c r="E890" s="14"/>
      <c r="F890" s="97"/>
    </row>
    <row r="891" spans="1:6">
      <c r="A891" s="14"/>
      <c r="B891" s="14"/>
      <c r="C891" s="14"/>
      <c r="D891" s="14"/>
      <c r="E891" s="14"/>
      <c r="F891" s="97"/>
    </row>
    <row r="892" spans="1:6">
      <c r="A892" s="14"/>
      <c r="B892" s="14"/>
      <c r="C892" s="14"/>
      <c r="D892" s="14"/>
      <c r="E892" s="14"/>
      <c r="F892" s="97"/>
    </row>
    <row r="893" spans="1:6">
      <c r="A893" s="14"/>
      <c r="B893" s="14"/>
      <c r="C893" s="14"/>
      <c r="D893" s="14"/>
      <c r="E893" s="14"/>
      <c r="F893" s="97"/>
    </row>
    <row r="894" spans="1:6">
      <c r="A894" s="14"/>
      <c r="B894" s="14"/>
      <c r="C894" s="14"/>
      <c r="D894" s="14"/>
      <c r="E894" s="14"/>
      <c r="F894" s="97"/>
    </row>
    <row r="895" spans="1:6">
      <c r="A895" s="14"/>
      <c r="B895" s="14"/>
      <c r="C895" s="14"/>
      <c r="D895" s="14"/>
      <c r="E895" s="14"/>
      <c r="F895" s="97"/>
    </row>
    <row r="896" spans="1:6">
      <c r="A896" s="14"/>
      <c r="B896" s="14"/>
      <c r="C896" s="14"/>
      <c r="D896" s="14"/>
      <c r="E896" s="14"/>
      <c r="F896" s="97"/>
    </row>
    <row r="897" spans="1:6">
      <c r="A897" s="14"/>
      <c r="B897" s="14"/>
      <c r="C897" s="14"/>
      <c r="D897" s="14"/>
      <c r="E897" s="14"/>
      <c r="F897" s="97"/>
    </row>
    <row r="898" spans="1:6">
      <c r="A898" s="14"/>
      <c r="B898" s="14"/>
      <c r="C898" s="14"/>
      <c r="D898" s="14"/>
      <c r="E898" s="14"/>
      <c r="F898" s="97"/>
    </row>
    <row r="899" spans="1:6">
      <c r="A899" s="14"/>
      <c r="B899" s="14"/>
      <c r="C899" s="14"/>
      <c r="D899" s="14"/>
      <c r="E899" s="14"/>
      <c r="F899" s="97"/>
    </row>
    <row r="900" spans="1:6">
      <c r="A900" s="14"/>
      <c r="B900" s="14"/>
      <c r="C900" s="14"/>
      <c r="D900" s="14"/>
      <c r="E900" s="14"/>
      <c r="F900" s="97"/>
    </row>
    <row r="901" spans="1:6">
      <c r="A901" s="14"/>
      <c r="B901" s="14"/>
      <c r="C901" s="14"/>
      <c r="D901" s="14"/>
      <c r="E901" s="14"/>
      <c r="F901" s="97"/>
    </row>
    <row r="902" spans="1:6">
      <c r="A902" s="14"/>
      <c r="B902" s="14"/>
      <c r="C902" s="14"/>
      <c r="D902" s="14"/>
      <c r="E902" s="14"/>
      <c r="F902" s="97"/>
    </row>
    <row r="903" spans="1:6">
      <c r="A903" s="14"/>
      <c r="B903" s="14"/>
      <c r="C903" s="14"/>
      <c r="D903" s="14"/>
      <c r="E903" s="14"/>
      <c r="F903" s="97"/>
    </row>
    <row r="904" spans="1:6">
      <c r="A904" s="14"/>
      <c r="B904" s="14"/>
      <c r="C904" s="14"/>
      <c r="D904" s="14"/>
      <c r="E904" s="14"/>
      <c r="F904" s="97"/>
    </row>
    <row r="905" spans="1:6">
      <c r="A905" s="14"/>
      <c r="B905" s="14"/>
      <c r="C905" s="14"/>
      <c r="D905" s="14"/>
      <c r="E905" s="14"/>
      <c r="F905" s="97"/>
    </row>
    <row r="906" spans="1:6">
      <c r="A906" s="14"/>
      <c r="B906" s="14"/>
      <c r="C906" s="14"/>
      <c r="D906" s="14"/>
      <c r="E906" s="14"/>
      <c r="F906" s="97"/>
    </row>
    <row r="907" spans="1:6">
      <c r="A907" s="14"/>
      <c r="B907" s="14"/>
      <c r="C907" s="14"/>
      <c r="D907" s="14"/>
      <c r="E907" s="14"/>
      <c r="F907" s="97"/>
    </row>
    <row r="908" spans="1:6">
      <c r="A908" s="14"/>
      <c r="B908" s="14"/>
      <c r="C908" s="14"/>
      <c r="D908" s="14"/>
      <c r="E908" s="14"/>
      <c r="F908" s="97"/>
    </row>
    <row r="909" spans="1:6">
      <c r="A909" s="14"/>
      <c r="B909" s="14"/>
      <c r="C909" s="14"/>
      <c r="D909" s="14"/>
      <c r="E909" s="14"/>
      <c r="F909" s="97"/>
    </row>
    <row r="910" spans="1:6">
      <c r="A910" s="14"/>
      <c r="B910" s="14"/>
      <c r="C910" s="14"/>
      <c r="D910" s="14"/>
      <c r="E910" s="14"/>
      <c r="F910" s="97"/>
    </row>
    <row r="911" spans="1:6">
      <c r="A911" s="14"/>
      <c r="B911" s="14"/>
      <c r="C911" s="14"/>
      <c r="D911" s="14"/>
      <c r="E911" s="14"/>
      <c r="F911" s="97"/>
    </row>
    <row r="912" spans="1:6">
      <c r="A912" s="14"/>
      <c r="B912" s="14"/>
      <c r="C912" s="14"/>
      <c r="D912" s="14"/>
      <c r="E912" s="14"/>
      <c r="F912" s="97"/>
    </row>
    <row r="913" spans="1:6">
      <c r="A913" s="14"/>
      <c r="B913" s="14"/>
      <c r="C913" s="14"/>
      <c r="D913" s="14"/>
      <c r="E913" s="14"/>
      <c r="F913" s="97"/>
    </row>
    <row r="914" spans="1:6">
      <c r="A914" s="14"/>
      <c r="B914" s="14"/>
      <c r="C914" s="14"/>
      <c r="D914" s="14"/>
      <c r="E914" s="14"/>
      <c r="F914" s="97"/>
    </row>
    <row r="915" spans="1:6">
      <c r="A915" s="14"/>
      <c r="B915" s="14"/>
      <c r="C915" s="14"/>
      <c r="D915" s="14"/>
      <c r="E915" s="14"/>
      <c r="F915" s="97"/>
    </row>
    <row r="916" spans="1:6">
      <c r="A916" s="14"/>
      <c r="B916" s="14"/>
      <c r="C916" s="14"/>
      <c r="D916" s="14"/>
      <c r="E916" s="14"/>
      <c r="F916" s="97"/>
    </row>
    <row r="917" spans="1:6">
      <c r="A917" s="14"/>
      <c r="B917" s="14"/>
      <c r="C917" s="14"/>
      <c r="D917" s="14"/>
      <c r="E917" s="14"/>
      <c r="F917" s="97"/>
    </row>
    <row r="918" spans="1:6">
      <c r="A918" s="14"/>
      <c r="B918" s="14"/>
      <c r="C918" s="14"/>
      <c r="D918" s="14"/>
      <c r="E918" s="14"/>
      <c r="F918" s="97"/>
    </row>
    <row r="919" spans="1:6">
      <c r="A919" s="14"/>
      <c r="B919" s="14"/>
      <c r="C919" s="14"/>
      <c r="D919" s="14"/>
      <c r="E919" s="14"/>
      <c r="F919" s="97"/>
    </row>
    <row r="920" spans="1:6">
      <c r="A920" s="14"/>
      <c r="B920" s="14"/>
      <c r="C920" s="14"/>
      <c r="D920" s="14"/>
      <c r="E920" s="14"/>
      <c r="F920" s="97"/>
    </row>
    <row r="921" spans="1:6">
      <c r="A921" s="14"/>
      <c r="B921" s="14"/>
      <c r="C921" s="14"/>
      <c r="D921" s="14"/>
      <c r="E921" s="14"/>
      <c r="F921" s="97"/>
    </row>
    <row r="922" spans="1:6">
      <c r="A922" s="14"/>
      <c r="B922" s="14"/>
      <c r="C922" s="14"/>
      <c r="D922" s="14"/>
      <c r="E922" s="14"/>
      <c r="F922" s="97"/>
    </row>
    <row r="923" spans="1:6">
      <c r="A923" s="14"/>
      <c r="B923" s="14"/>
      <c r="C923" s="14"/>
      <c r="D923" s="14"/>
      <c r="E923" s="14"/>
      <c r="F923" s="97"/>
    </row>
    <row r="924" spans="1:6">
      <c r="A924" s="14"/>
      <c r="B924" s="14"/>
      <c r="C924" s="14"/>
      <c r="D924" s="14"/>
      <c r="E924" s="14"/>
      <c r="F924" s="97"/>
    </row>
    <row r="925" spans="1:6">
      <c r="A925" s="14"/>
      <c r="B925" s="14"/>
      <c r="C925" s="14"/>
      <c r="D925" s="14"/>
      <c r="E925" s="14"/>
      <c r="F925" s="97"/>
    </row>
    <row r="926" spans="1:6">
      <c r="A926" s="14"/>
      <c r="B926" s="14"/>
      <c r="C926" s="14"/>
      <c r="D926" s="14"/>
      <c r="E926" s="14"/>
      <c r="F926" s="97"/>
    </row>
    <row r="927" spans="1:6">
      <c r="A927" s="14"/>
      <c r="B927" s="14"/>
      <c r="C927" s="14"/>
      <c r="D927" s="14"/>
      <c r="E927" s="14"/>
      <c r="F927" s="97"/>
    </row>
    <row r="928" spans="1:6">
      <c r="A928" s="14"/>
      <c r="B928" s="14"/>
      <c r="C928" s="14"/>
      <c r="D928" s="14"/>
      <c r="E928" s="14"/>
      <c r="F928" s="97"/>
    </row>
    <row r="929" spans="1:6">
      <c r="A929" s="14"/>
      <c r="B929" s="14"/>
      <c r="C929" s="14"/>
      <c r="D929" s="14"/>
      <c r="E929" s="14"/>
      <c r="F929" s="97"/>
    </row>
    <row r="930" spans="1:6">
      <c r="A930" s="14"/>
      <c r="B930" s="14"/>
      <c r="C930" s="14"/>
      <c r="D930" s="14"/>
      <c r="E930" s="14"/>
      <c r="F930" s="97"/>
    </row>
    <row r="931" spans="1:6">
      <c r="A931" s="14"/>
      <c r="B931" s="14"/>
      <c r="C931" s="14"/>
      <c r="D931" s="14"/>
      <c r="E931" s="14"/>
      <c r="F931" s="97"/>
    </row>
    <row r="932" spans="1:6">
      <c r="A932" s="14"/>
      <c r="B932" s="14"/>
      <c r="C932" s="14"/>
      <c r="D932" s="14"/>
      <c r="E932" s="14"/>
      <c r="F932" s="97"/>
    </row>
    <row r="933" spans="1:6">
      <c r="A933" s="14"/>
      <c r="B933" s="14"/>
      <c r="C933" s="14"/>
      <c r="D933" s="14"/>
      <c r="E933" s="14"/>
      <c r="F933" s="97"/>
    </row>
    <row r="934" spans="1:6">
      <c r="A934" s="14"/>
      <c r="B934" s="14"/>
      <c r="C934" s="14"/>
      <c r="D934" s="14"/>
      <c r="E934" s="14"/>
      <c r="F934" s="97"/>
    </row>
    <row r="935" spans="1:6">
      <c r="A935" s="14"/>
      <c r="B935" s="14"/>
      <c r="C935" s="14"/>
      <c r="D935" s="14"/>
      <c r="E935" s="14"/>
      <c r="F935" s="97"/>
    </row>
    <row r="936" spans="1:6">
      <c r="A936" s="14"/>
      <c r="B936" s="14"/>
      <c r="C936" s="14"/>
      <c r="D936" s="14"/>
      <c r="E936" s="14"/>
      <c r="F936" s="97"/>
    </row>
    <row r="937" spans="1:6">
      <c r="A937" s="14"/>
      <c r="B937" s="14"/>
      <c r="C937" s="14"/>
      <c r="D937" s="14"/>
      <c r="E937" s="14"/>
      <c r="F937" s="97"/>
    </row>
    <row r="938" spans="1:6">
      <c r="A938" s="14"/>
      <c r="B938" s="14"/>
      <c r="C938" s="14"/>
      <c r="D938" s="14"/>
      <c r="E938" s="14"/>
      <c r="F938" s="97"/>
    </row>
    <row r="939" spans="1:6">
      <c r="A939" s="14"/>
      <c r="B939" s="14"/>
      <c r="C939" s="14"/>
      <c r="D939" s="14"/>
      <c r="E939" s="14"/>
      <c r="F939" s="97"/>
    </row>
    <row r="940" spans="1:6">
      <c r="A940" s="14"/>
      <c r="B940" s="14"/>
      <c r="C940" s="14"/>
      <c r="D940" s="14"/>
      <c r="E940" s="14"/>
      <c r="F940" s="97"/>
    </row>
    <row r="941" spans="1:6">
      <c r="A941" s="14"/>
      <c r="B941" s="14"/>
      <c r="C941" s="14"/>
      <c r="D941" s="14"/>
      <c r="E941" s="14"/>
      <c r="F941" s="97"/>
    </row>
    <row r="942" spans="1:6">
      <c r="A942" s="14"/>
      <c r="B942" s="14"/>
      <c r="C942" s="14"/>
      <c r="D942" s="14"/>
      <c r="E942" s="14"/>
      <c r="F942" s="97"/>
    </row>
    <row r="943" spans="1:6">
      <c r="A943" s="14"/>
      <c r="B943" s="14"/>
      <c r="C943" s="14"/>
      <c r="D943" s="14"/>
      <c r="E943" s="14"/>
      <c r="F943" s="97"/>
    </row>
    <row r="944" spans="1:6">
      <c r="A944" s="14"/>
      <c r="B944" s="14"/>
      <c r="C944" s="14"/>
      <c r="D944" s="14"/>
      <c r="E944" s="14"/>
      <c r="F944" s="97"/>
    </row>
    <row r="945" spans="1:6">
      <c r="A945" s="14"/>
      <c r="B945" s="14"/>
      <c r="C945" s="14"/>
      <c r="D945" s="14"/>
      <c r="E945" s="14"/>
      <c r="F945" s="97"/>
    </row>
    <row r="946" spans="1:6">
      <c r="A946" s="14"/>
      <c r="B946" s="14"/>
      <c r="C946" s="14"/>
      <c r="D946" s="14"/>
      <c r="E946" s="14"/>
      <c r="F946" s="97"/>
    </row>
    <row r="947" spans="1:6">
      <c r="A947" s="14"/>
      <c r="B947" s="14"/>
      <c r="C947" s="14"/>
      <c r="D947" s="14"/>
      <c r="E947" s="14"/>
      <c r="F947" s="97"/>
    </row>
    <row r="948" spans="1:6">
      <c r="A948" s="14"/>
      <c r="B948" s="14"/>
      <c r="C948" s="14"/>
      <c r="D948" s="14"/>
      <c r="E948" s="14"/>
      <c r="F948" s="97"/>
    </row>
    <row r="949" spans="1:6">
      <c r="A949" s="14"/>
      <c r="B949" s="14"/>
      <c r="C949" s="14"/>
      <c r="D949" s="14"/>
      <c r="E949" s="14"/>
      <c r="F949" s="97"/>
    </row>
    <row r="950" spans="1:6">
      <c r="A950" s="14"/>
      <c r="B950" s="14"/>
      <c r="C950" s="14"/>
      <c r="D950" s="14"/>
      <c r="E950" s="14"/>
      <c r="F950" s="97"/>
    </row>
    <row r="951" spans="1:6">
      <c r="A951" s="14"/>
      <c r="B951" s="14"/>
      <c r="C951" s="14"/>
      <c r="D951" s="14"/>
      <c r="E951" s="14"/>
      <c r="F951" s="97"/>
    </row>
    <row r="952" spans="1:6">
      <c r="A952" s="14"/>
      <c r="B952" s="14"/>
      <c r="C952" s="14"/>
      <c r="D952" s="14"/>
      <c r="E952" s="14"/>
      <c r="F952" s="97"/>
    </row>
    <row r="953" spans="1:6">
      <c r="A953" s="14"/>
      <c r="B953" s="14"/>
      <c r="C953" s="14"/>
      <c r="D953" s="14"/>
      <c r="E953" s="14"/>
      <c r="F953" s="97"/>
    </row>
    <row r="954" spans="1:6">
      <c r="A954" s="14"/>
      <c r="B954" s="14"/>
      <c r="C954" s="14"/>
      <c r="D954" s="14"/>
      <c r="E954" s="14"/>
      <c r="F954" s="97"/>
    </row>
    <row r="955" spans="1:6">
      <c r="A955" s="14"/>
      <c r="B955" s="14"/>
      <c r="C955" s="14"/>
      <c r="D955" s="14"/>
      <c r="E955" s="14"/>
      <c r="F955" s="97"/>
    </row>
    <row r="956" spans="1:6">
      <c r="A956" s="14"/>
      <c r="B956" s="14"/>
      <c r="C956" s="14"/>
      <c r="D956" s="14"/>
      <c r="E956" s="14"/>
      <c r="F956" s="97"/>
    </row>
    <row r="957" spans="1:6">
      <c r="A957" s="14"/>
      <c r="B957" s="14"/>
      <c r="C957" s="14"/>
      <c r="D957" s="14"/>
      <c r="E957" s="14"/>
      <c r="F957" s="97"/>
    </row>
    <row r="958" spans="1:6">
      <c r="A958" s="14"/>
      <c r="B958" s="14"/>
      <c r="C958" s="14"/>
      <c r="D958" s="14"/>
      <c r="E958" s="14"/>
      <c r="F958" s="97"/>
    </row>
    <row r="959" spans="1:6">
      <c r="A959" s="14"/>
      <c r="B959" s="14"/>
      <c r="C959" s="14"/>
      <c r="D959" s="14"/>
      <c r="E959" s="14"/>
      <c r="F959" s="97"/>
    </row>
    <row r="960" spans="1:6">
      <c r="A960" s="14"/>
      <c r="B960" s="14"/>
      <c r="C960" s="14"/>
      <c r="D960" s="14"/>
      <c r="E960" s="14"/>
      <c r="F960" s="97"/>
    </row>
    <row r="961" spans="1:6">
      <c r="A961" s="14"/>
      <c r="B961" s="14"/>
      <c r="C961" s="14"/>
      <c r="D961" s="14"/>
      <c r="E961" s="14"/>
      <c r="F961" s="97"/>
    </row>
    <row r="962" spans="1:6">
      <c r="A962" s="14"/>
      <c r="B962" s="14"/>
      <c r="C962" s="14"/>
      <c r="D962" s="14"/>
      <c r="E962" s="14"/>
      <c r="F962" s="97"/>
    </row>
    <row r="963" spans="1:6">
      <c r="A963" s="14"/>
      <c r="B963" s="14"/>
      <c r="C963" s="14"/>
      <c r="D963" s="14"/>
      <c r="E963" s="14"/>
      <c r="F963" s="97"/>
    </row>
    <row r="964" spans="1:6">
      <c r="A964" s="14"/>
      <c r="B964" s="14"/>
      <c r="C964" s="14"/>
      <c r="D964" s="14"/>
      <c r="E964" s="14"/>
      <c r="F964" s="97"/>
    </row>
    <row r="965" spans="1:6">
      <c r="A965" s="14"/>
      <c r="B965" s="14"/>
      <c r="C965" s="14"/>
      <c r="D965" s="14"/>
      <c r="E965" s="14"/>
      <c r="F965" s="97"/>
    </row>
    <row r="966" spans="1:6">
      <c r="A966" s="14"/>
      <c r="B966" s="14"/>
      <c r="C966" s="14"/>
      <c r="D966" s="14"/>
      <c r="E966" s="14"/>
      <c r="F966" s="97"/>
    </row>
    <row r="967" spans="1:6">
      <c r="A967" s="14"/>
      <c r="B967" s="14"/>
      <c r="C967" s="14"/>
      <c r="D967" s="14"/>
      <c r="E967" s="14"/>
      <c r="F967" s="97"/>
    </row>
    <row r="968" spans="1:6">
      <c r="A968" s="14"/>
      <c r="B968" s="14"/>
      <c r="C968" s="14"/>
      <c r="D968" s="14"/>
      <c r="E968" s="14"/>
      <c r="F968" s="97"/>
    </row>
  </sheetData>
  <mergeCells count="6">
    <mergeCell ref="A7:XFD7"/>
    <mergeCell ref="A24:F24"/>
    <mergeCell ref="A14:F14"/>
    <mergeCell ref="A5:F5"/>
    <mergeCell ref="A2:F2"/>
    <mergeCell ref="A4:C4"/>
  </mergeCells>
  <hyperlinks>
    <hyperlink ref="D3" r:id="rId1"/>
    <hyperlink ref="D4" r:id="rId2"/>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1143"/>
  <sheetViews>
    <sheetView workbookViewId="0">
      <selection activeCell="D23" sqref="D23"/>
    </sheetView>
  </sheetViews>
  <sheetFormatPr defaultColWidth="14.42578125" defaultRowHeight="15" customHeight="1"/>
  <cols>
    <col min="1" max="1" width="19" customWidth="1"/>
    <col min="2" max="3" width="15.42578125" customWidth="1"/>
    <col min="4" max="4" width="66.7109375" customWidth="1"/>
    <col min="5" max="5" width="54.42578125" customWidth="1"/>
    <col min="6" max="6" width="58.85546875" customWidth="1"/>
    <col min="7" max="8" width="40.7109375" hidden="1" customWidth="1"/>
    <col min="9" max="23" width="40.7109375" customWidth="1"/>
  </cols>
  <sheetData>
    <row r="1" spans="1:6" s="110" customFormat="1" ht="30">
      <c r="A1" s="1" t="s">
        <v>0</v>
      </c>
      <c r="B1" s="2"/>
      <c r="C1" s="2"/>
      <c r="D1" s="2"/>
      <c r="E1" s="2"/>
      <c r="F1" s="2"/>
    </row>
    <row r="2" spans="1:6" s="110" customFormat="1" ht="36.75" customHeight="1">
      <c r="A2" s="334" t="s">
        <v>1</v>
      </c>
      <c r="B2" s="335"/>
      <c r="C2" s="335"/>
      <c r="D2" s="335"/>
      <c r="E2" s="335"/>
      <c r="F2" s="335"/>
    </row>
    <row r="3" spans="1:6" s="110" customFormat="1" ht="18.75" customHeight="1">
      <c r="A3" s="6" t="s">
        <v>2</v>
      </c>
      <c r="B3" s="2"/>
      <c r="C3" s="5"/>
      <c r="D3" s="7" t="s">
        <v>3</v>
      </c>
      <c r="E3" s="2"/>
      <c r="F3" s="2"/>
    </row>
    <row r="4" spans="1:6" s="110" customFormat="1" ht="33" customHeight="1" thickBot="1">
      <c r="A4" s="330" t="s">
        <v>4</v>
      </c>
      <c r="B4" s="330"/>
      <c r="C4" s="330"/>
      <c r="D4" s="8" t="s">
        <v>5</v>
      </c>
      <c r="E4" s="39"/>
      <c r="F4" s="39"/>
    </row>
    <row r="5" spans="1:6" ht="21" customHeight="1" thickBot="1">
      <c r="A5" s="342" t="s">
        <v>215</v>
      </c>
      <c r="B5" s="332"/>
      <c r="C5" s="332"/>
      <c r="D5" s="332"/>
      <c r="E5" s="332"/>
      <c r="F5" s="345"/>
    </row>
    <row r="6" spans="1:6" s="110" customFormat="1" ht="48" thickBot="1">
      <c r="A6" s="12" t="s">
        <v>124</v>
      </c>
      <c r="B6" s="12" t="s">
        <v>10</v>
      </c>
      <c r="C6" s="12" t="s">
        <v>11</v>
      </c>
      <c r="D6" s="12" t="s">
        <v>380</v>
      </c>
      <c r="E6" s="12" t="s">
        <v>324</v>
      </c>
      <c r="F6" s="12" t="s">
        <v>12</v>
      </c>
    </row>
    <row r="7" spans="1:6" ht="63.75" thickBot="1">
      <c r="A7" s="40" t="s">
        <v>45</v>
      </c>
      <c r="B7" s="40" t="s">
        <v>111</v>
      </c>
      <c r="C7" s="40" t="s">
        <v>22</v>
      </c>
      <c r="D7" s="20" t="s">
        <v>216</v>
      </c>
      <c r="E7" s="111" t="s">
        <v>900</v>
      </c>
      <c r="F7" s="111" t="s">
        <v>901</v>
      </c>
    </row>
    <row r="8" spans="1:6" ht="76.5" thickBot="1">
      <c r="A8" s="19" t="s">
        <v>45</v>
      </c>
      <c r="B8" s="19" t="s">
        <v>111</v>
      </c>
      <c r="C8" s="222" t="s">
        <v>163</v>
      </c>
      <c r="D8" s="111" t="s">
        <v>902</v>
      </c>
      <c r="E8" s="111" t="s">
        <v>903</v>
      </c>
      <c r="F8" s="136" t="s">
        <v>904</v>
      </c>
    </row>
    <row r="9" spans="1:6" ht="61.5" thickBot="1">
      <c r="A9" s="19" t="s">
        <v>45</v>
      </c>
      <c r="B9" s="98" t="s">
        <v>111</v>
      </c>
      <c r="C9" s="152" t="s">
        <v>163</v>
      </c>
      <c r="D9" s="161" t="s">
        <v>905</v>
      </c>
      <c r="E9" s="111" t="s">
        <v>906</v>
      </c>
      <c r="F9" s="136" t="s">
        <v>907</v>
      </c>
    </row>
    <row r="10" spans="1:6" ht="48" thickBot="1">
      <c r="A10" s="19" t="s">
        <v>45</v>
      </c>
      <c r="B10" s="19" t="s">
        <v>111</v>
      </c>
      <c r="C10" s="252" t="s">
        <v>163</v>
      </c>
      <c r="D10" s="111" t="s">
        <v>908</v>
      </c>
      <c r="E10" s="99" t="s">
        <v>72</v>
      </c>
      <c r="F10" s="111" t="s">
        <v>911</v>
      </c>
    </row>
    <row r="11" spans="1:6" ht="76.5" thickBot="1">
      <c r="A11" s="19" t="s">
        <v>45</v>
      </c>
      <c r="B11" s="19" t="s">
        <v>111</v>
      </c>
      <c r="C11" s="252" t="s">
        <v>910</v>
      </c>
      <c r="D11" s="111" t="s">
        <v>909</v>
      </c>
      <c r="E11" s="114" t="s">
        <v>913</v>
      </c>
      <c r="F11" s="136" t="s">
        <v>912</v>
      </c>
    </row>
    <row r="12" spans="1:6" ht="48" thickBot="1">
      <c r="A12" s="19" t="s">
        <v>45</v>
      </c>
      <c r="B12" s="19" t="s">
        <v>111</v>
      </c>
      <c r="C12" s="86" t="s">
        <v>40</v>
      </c>
      <c r="D12" s="24" t="s">
        <v>217</v>
      </c>
      <c r="E12" s="112" t="s">
        <v>914</v>
      </c>
      <c r="F12" s="111" t="s">
        <v>921</v>
      </c>
    </row>
    <row r="13" spans="1:6" s="237" customFormat="1" ht="60.75" thickBot="1">
      <c r="A13" s="261" t="s">
        <v>45</v>
      </c>
      <c r="B13" s="263" t="s">
        <v>111</v>
      </c>
      <c r="C13" s="264" t="s">
        <v>40</v>
      </c>
      <c r="D13" s="265" t="s">
        <v>915</v>
      </c>
      <c r="E13" s="266" t="s">
        <v>72</v>
      </c>
      <c r="F13" s="234" t="s">
        <v>911</v>
      </c>
    </row>
    <row r="14" spans="1:6" s="110" customFormat="1" ht="106.5" thickBot="1">
      <c r="A14" s="186" t="s">
        <v>45</v>
      </c>
      <c r="B14" s="252" t="s">
        <v>111</v>
      </c>
      <c r="C14" s="254" t="s">
        <v>40</v>
      </c>
      <c r="D14" s="253"/>
      <c r="E14" s="113" t="s">
        <v>930</v>
      </c>
      <c r="F14" s="234" t="s">
        <v>933</v>
      </c>
    </row>
    <row r="15" spans="1:6" s="110" customFormat="1" ht="61.5" thickBot="1">
      <c r="A15" s="186" t="s">
        <v>45</v>
      </c>
      <c r="B15" s="252" t="s">
        <v>111</v>
      </c>
      <c r="C15" s="254" t="s">
        <v>143</v>
      </c>
      <c r="D15" s="253"/>
      <c r="E15" s="113" t="s">
        <v>920</v>
      </c>
      <c r="F15" s="167" t="s">
        <v>926</v>
      </c>
    </row>
    <row r="16" spans="1:6" s="110" customFormat="1" ht="76.5" thickBot="1">
      <c r="A16" s="186" t="s">
        <v>45</v>
      </c>
      <c r="B16" s="252" t="s">
        <v>111</v>
      </c>
      <c r="C16" s="254" t="s">
        <v>110</v>
      </c>
      <c r="D16" s="253" t="s">
        <v>918</v>
      </c>
      <c r="E16" s="113" t="s">
        <v>919</v>
      </c>
      <c r="F16" s="234" t="s">
        <v>911</v>
      </c>
    </row>
    <row r="17" spans="1:25" s="237" customFormat="1" ht="48" thickBot="1">
      <c r="A17" s="232" t="s">
        <v>45</v>
      </c>
      <c r="B17" s="232" t="s">
        <v>208</v>
      </c>
      <c r="C17" s="261" t="s">
        <v>110</v>
      </c>
      <c r="D17" s="234" t="s">
        <v>916</v>
      </c>
      <c r="E17" s="262" t="s">
        <v>72</v>
      </c>
      <c r="F17" s="234" t="s">
        <v>932</v>
      </c>
    </row>
    <row r="18" spans="1:25" ht="48" thickBot="1">
      <c r="A18" s="40" t="s">
        <v>45</v>
      </c>
      <c r="B18" s="40" t="s">
        <v>111</v>
      </c>
      <c r="C18" s="152" t="s">
        <v>110</v>
      </c>
      <c r="D18" s="111" t="s">
        <v>917</v>
      </c>
      <c r="E18" s="154" t="s">
        <v>931</v>
      </c>
      <c r="F18" s="111" t="s">
        <v>928</v>
      </c>
    </row>
    <row r="19" spans="1:25" ht="61.5" thickBot="1">
      <c r="A19" s="40" t="s">
        <v>45</v>
      </c>
      <c r="B19" s="40" t="s">
        <v>111</v>
      </c>
      <c r="C19" s="152" t="s">
        <v>110</v>
      </c>
      <c r="D19" s="20"/>
      <c r="E19" s="111" t="s">
        <v>922</v>
      </c>
      <c r="F19" s="111" t="s">
        <v>929</v>
      </c>
    </row>
    <row r="20" spans="1:25" ht="62.25" thickBot="1">
      <c r="A20" s="69" t="s">
        <v>45</v>
      </c>
      <c r="B20" s="69" t="s">
        <v>111</v>
      </c>
      <c r="C20" s="258" t="s">
        <v>246</v>
      </c>
      <c r="D20" s="167" t="s">
        <v>923</v>
      </c>
      <c r="E20" s="257" t="s">
        <v>925</v>
      </c>
      <c r="F20" s="167" t="s">
        <v>926</v>
      </c>
    </row>
    <row r="21" spans="1:25" ht="62.25" thickBot="1">
      <c r="A21" s="255" t="s">
        <v>45</v>
      </c>
      <c r="B21" s="255" t="s">
        <v>111</v>
      </c>
      <c r="C21" s="259" t="s">
        <v>246</v>
      </c>
      <c r="D21" s="189" t="s">
        <v>924</v>
      </c>
      <c r="E21" s="260" t="s">
        <v>927</v>
      </c>
      <c r="F21" s="189" t="s">
        <v>926</v>
      </c>
    </row>
    <row r="22" spans="1:25" s="110" customFormat="1" ht="63" thickBot="1">
      <c r="A22" s="28" t="s">
        <v>101</v>
      </c>
      <c r="B22" s="28" t="s">
        <v>111</v>
      </c>
      <c r="C22" s="44" t="s">
        <v>102</v>
      </c>
      <c r="D22" s="44"/>
      <c r="E22" s="114" t="s">
        <v>274</v>
      </c>
      <c r="F22" s="124" t="s">
        <v>995</v>
      </c>
      <c r="G22" s="45"/>
      <c r="H22" s="45"/>
      <c r="I22" s="88"/>
      <c r="J22" s="88"/>
      <c r="K22" s="88"/>
      <c r="L22" s="88"/>
      <c r="M22" s="88"/>
      <c r="N22" s="88"/>
      <c r="O22" s="88"/>
      <c r="P22" s="88"/>
      <c r="Q22" s="88"/>
      <c r="R22" s="88"/>
      <c r="S22" s="88"/>
      <c r="T22" s="88"/>
      <c r="U22" s="88"/>
      <c r="V22" s="88"/>
      <c r="W22" s="88"/>
      <c r="X22" s="88"/>
      <c r="Y22" s="88"/>
    </row>
    <row r="23" spans="1:25" s="110" customFormat="1" ht="63" thickBot="1">
      <c r="A23" s="28" t="s">
        <v>101</v>
      </c>
      <c r="B23" s="28" t="s">
        <v>111</v>
      </c>
      <c r="C23" s="44" t="s">
        <v>103</v>
      </c>
      <c r="D23" s="44"/>
      <c r="E23" s="125" t="s">
        <v>180</v>
      </c>
      <c r="F23" s="124" t="s">
        <v>996</v>
      </c>
      <c r="G23" s="45"/>
      <c r="H23" s="45"/>
      <c r="I23" s="88"/>
      <c r="J23" s="88"/>
      <c r="K23" s="88"/>
      <c r="L23" s="88"/>
      <c r="M23" s="88"/>
      <c r="N23" s="88"/>
      <c r="O23" s="88"/>
      <c r="P23" s="88"/>
      <c r="Q23" s="88"/>
      <c r="R23" s="88"/>
      <c r="S23" s="88"/>
      <c r="T23" s="88"/>
      <c r="U23" s="88"/>
      <c r="V23" s="88"/>
      <c r="W23" s="88"/>
      <c r="X23" s="88"/>
      <c r="Y23" s="88"/>
    </row>
    <row r="24" spans="1:25" s="110" customFormat="1" ht="63" thickBot="1">
      <c r="A24" s="28" t="s">
        <v>101</v>
      </c>
      <c r="B24" s="28" t="s">
        <v>111</v>
      </c>
      <c r="C24" s="44" t="s">
        <v>104</v>
      </c>
      <c r="D24" s="44"/>
      <c r="E24" s="114" t="s">
        <v>638</v>
      </c>
      <c r="F24" s="124" t="s">
        <v>997</v>
      </c>
      <c r="G24" s="45"/>
      <c r="H24" s="45"/>
      <c r="I24" s="88"/>
      <c r="J24" s="88"/>
      <c r="K24" s="88"/>
      <c r="L24" s="88"/>
      <c r="M24" s="88"/>
      <c r="N24" s="88"/>
      <c r="O24" s="88"/>
      <c r="P24" s="88"/>
      <c r="Q24" s="88"/>
      <c r="R24" s="88"/>
      <c r="S24" s="88"/>
      <c r="T24" s="88"/>
      <c r="U24" s="88"/>
      <c r="V24" s="88"/>
      <c r="W24" s="88"/>
      <c r="X24" s="88"/>
      <c r="Y24" s="88"/>
    </row>
    <row r="25" spans="1:25" s="110" customFormat="1" ht="123" thickBot="1">
      <c r="A25" s="28" t="s">
        <v>101</v>
      </c>
      <c r="B25" s="28" t="s">
        <v>111</v>
      </c>
      <c r="C25" s="44" t="s">
        <v>105</v>
      </c>
      <c r="D25" s="44"/>
      <c r="E25" s="114" t="s">
        <v>275</v>
      </c>
      <c r="F25" s="127" t="s">
        <v>998</v>
      </c>
      <c r="G25" s="46"/>
      <c r="H25" s="46"/>
      <c r="I25" s="108"/>
      <c r="J25" s="108"/>
      <c r="K25" s="108"/>
      <c r="L25" s="108"/>
      <c r="M25" s="108"/>
      <c r="N25" s="108"/>
      <c r="O25" s="108"/>
      <c r="P25" s="108"/>
      <c r="Q25" s="108"/>
      <c r="R25" s="108"/>
      <c r="S25" s="108"/>
      <c r="T25" s="108"/>
      <c r="U25" s="108"/>
      <c r="V25" s="108"/>
      <c r="W25" s="108"/>
      <c r="X25" s="108"/>
      <c r="Y25" s="108"/>
    </row>
    <row r="26" spans="1:25" ht="15.75" customHeight="1">
      <c r="A26" s="34"/>
      <c r="B26" s="34"/>
      <c r="C26" s="35"/>
      <c r="D26" s="35"/>
      <c r="E26" s="35"/>
      <c r="F26" s="35"/>
    </row>
    <row r="27" spans="1:25" ht="15.75" customHeight="1">
      <c r="A27" s="34"/>
      <c r="B27" s="34"/>
      <c r="C27" s="35"/>
      <c r="D27" s="35"/>
      <c r="E27" s="35"/>
      <c r="F27" s="35"/>
    </row>
    <row r="28" spans="1:25" ht="15.75" customHeight="1">
      <c r="A28" s="34"/>
      <c r="B28" s="34"/>
      <c r="C28" s="35"/>
      <c r="D28" s="35"/>
      <c r="E28" s="35"/>
      <c r="F28" s="35"/>
    </row>
    <row r="29" spans="1:25" ht="15.75" customHeight="1">
      <c r="A29" s="34"/>
      <c r="B29" s="34"/>
      <c r="C29" s="35"/>
      <c r="D29" s="35"/>
      <c r="E29" s="35"/>
      <c r="F29" s="35"/>
    </row>
    <row r="30" spans="1:25" ht="15.75" customHeight="1">
      <c r="A30" s="34"/>
      <c r="B30" s="34"/>
      <c r="C30" s="35"/>
      <c r="D30" s="35"/>
      <c r="E30" s="35"/>
      <c r="F30" s="35"/>
    </row>
    <row r="31" spans="1:25" ht="15.75" customHeight="1">
      <c r="A31" s="34"/>
      <c r="B31" s="34"/>
      <c r="C31" s="35"/>
      <c r="D31" s="35"/>
      <c r="E31" s="35"/>
      <c r="F31" s="35"/>
    </row>
    <row r="32" spans="1:25" ht="15.75" customHeight="1">
      <c r="A32" s="34"/>
      <c r="B32" s="34"/>
      <c r="C32" s="35"/>
      <c r="D32" s="35"/>
      <c r="E32" s="35"/>
      <c r="F32" s="35"/>
    </row>
    <row r="33" spans="1:6" ht="15.75" customHeight="1">
      <c r="A33" s="34"/>
      <c r="B33" s="34"/>
      <c r="C33" s="35"/>
      <c r="D33" s="35"/>
      <c r="E33" s="35"/>
      <c r="F33" s="35"/>
    </row>
    <row r="34" spans="1:6" ht="15.75" customHeight="1">
      <c r="A34" s="34"/>
      <c r="B34" s="34"/>
      <c r="C34" s="35"/>
      <c r="D34" s="35"/>
      <c r="E34" s="35"/>
      <c r="F34" s="35"/>
    </row>
    <row r="35" spans="1:6" ht="15.75" customHeight="1">
      <c r="A35" s="34"/>
      <c r="B35" s="34"/>
      <c r="C35" s="35"/>
      <c r="D35" s="35"/>
      <c r="E35" s="35"/>
      <c r="F35" s="35"/>
    </row>
    <row r="36" spans="1:6" ht="15.75" customHeight="1">
      <c r="A36" s="34"/>
      <c r="B36" s="34"/>
      <c r="C36" s="35"/>
      <c r="D36" s="35"/>
      <c r="E36" s="35"/>
      <c r="F36" s="35"/>
    </row>
    <row r="37" spans="1:6" ht="15.75" customHeight="1">
      <c r="A37" s="34"/>
      <c r="B37" s="34"/>
      <c r="C37" s="35"/>
      <c r="D37" s="35"/>
      <c r="E37" s="35"/>
      <c r="F37" s="35"/>
    </row>
    <row r="38" spans="1:6" ht="15.75" customHeight="1">
      <c r="A38" s="34"/>
      <c r="B38" s="34"/>
      <c r="C38" s="35"/>
      <c r="D38" s="35"/>
      <c r="E38" s="35"/>
      <c r="F38" s="35"/>
    </row>
    <row r="39" spans="1:6" ht="15.75" customHeight="1">
      <c r="A39" s="34"/>
      <c r="B39" s="34"/>
      <c r="C39" s="35"/>
      <c r="D39" s="35"/>
      <c r="E39" s="35"/>
      <c r="F39" s="35"/>
    </row>
    <row r="40" spans="1:6" ht="15.75" customHeight="1">
      <c r="A40" s="34"/>
      <c r="B40" s="34"/>
      <c r="C40" s="35"/>
      <c r="D40" s="35"/>
      <c r="E40" s="35"/>
      <c r="F40" s="35"/>
    </row>
    <row r="41" spans="1:6" ht="15.75" customHeight="1">
      <c r="A41" s="34"/>
      <c r="B41" s="34"/>
      <c r="C41" s="35"/>
      <c r="D41" s="35"/>
      <c r="E41" s="35"/>
      <c r="F41" s="35"/>
    </row>
    <row r="42" spans="1:6" ht="15.75" customHeight="1">
      <c r="A42" s="34"/>
      <c r="B42" s="34"/>
      <c r="C42" s="35"/>
      <c r="D42" s="35"/>
      <c r="E42" s="35"/>
      <c r="F42" s="35"/>
    </row>
    <row r="43" spans="1:6" ht="15.75" customHeight="1">
      <c r="A43" s="34"/>
      <c r="B43" s="34"/>
      <c r="C43" s="35"/>
      <c r="D43" s="35"/>
      <c r="E43" s="35"/>
      <c r="F43" s="35"/>
    </row>
    <row r="44" spans="1:6" ht="15.75" customHeight="1">
      <c r="A44" s="34"/>
      <c r="B44" s="34"/>
      <c r="C44" s="35"/>
      <c r="D44" s="35"/>
      <c r="E44" s="35"/>
      <c r="F44" s="35"/>
    </row>
    <row r="45" spans="1:6" ht="15.75" customHeight="1">
      <c r="A45" s="34"/>
      <c r="B45" s="34"/>
      <c r="C45" s="35"/>
      <c r="D45" s="35"/>
      <c r="E45" s="35"/>
      <c r="F45" s="35"/>
    </row>
    <row r="46" spans="1:6" ht="15.75" customHeight="1">
      <c r="A46" s="34"/>
      <c r="B46" s="34"/>
      <c r="C46" s="35"/>
      <c r="D46" s="35"/>
      <c r="E46" s="35"/>
      <c r="F46" s="35"/>
    </row>
    <row r="47" spans="1:6" ht="15.75" customHeight="1">
      <c r="A47" s="34"/>
      <c r="B47" s="34"/>
      <c r="C47" s="35"/>
      <c r="D47" s="35"/>
      <c r="E47" s="35"/>
      <c r="F47" s="35"/>
    </row>
    <row r="48" spans="1:6" ht="15.75" customHeight="1">
      <c r="A48" s="34"/>
      <c r="B48" s="34"/>
      <c r="C48" s="35"/>
      <c r="D48" s="35"/>
      <c r="E48" s="35"/>
      <c r="F48" s="35"/>
    </row>
    <row r="49" spans="1:6" ht="15.75" customHeight="1">
      <c r="A49" s="34"/>
      <c r="B49" s="34"/>
      <c r="C49" s="35"/>
      <c r="D49" s="35"/>
      <c r="E49" s="35"/>
      <c r="F49" s="35"/>
    </row>
    <row r="50" spans="1:6" ht="15.75" customHeight="1">
      <c r="A50" s="34"/>
      <c r="B50" s="34"/>
      <c r="C50" s="35"/>
      <c r="D50" s="35"/>
      <c r="E50" s="35"/>
      <c r="F50" s="35"/>
    </row>
    <row r="51" spans="1:6" ht="15.75" customHeight="1">
      <c r="A51" s="34"/>
      <c r="B51" s="34"/>
      <c r="C51" s="35"/>
      <c r="D51" s="35"/>
      <c r="E51" s="35"/>
      <c r="F51" s="35"/>
    </row>
    <row r="52" spans="1:6" ht="15.75" customHeight="1">
      <c r="A52" s="34"/>
      <c r="B52" s="34"/>
      <c r="C52" s="35"/>
      <c r="D52" s="35"/>
      <c r="E52" s="35"/>
      <c r="F52" s="35"/>
    </row>
    <row r="53" spans="1:6" ht="15.75" customHeight="1">
      <c r="A53" s="34"/>
      <c r="B53" s="34"/>
      <c r="C53" s="35"/>
      <c r="D53" s="35"/>
      <c r="E53" s="35"/>
      <c r="F53" s="35"/>
    </row>
    <row r="54" spans="1:6" ht="15.75" customHeight="1">
      <c r="A54" s="34"/>
      <c r="B54" s="34"/>
      <c r="C54" s="35"/>
      <c r="D54" s="35"/>
      <c r="E54" s="35"/>
      <c r="F54" s="35"/>
    </row>
    <row r="55" spans="1:6" ht="15.75" customHeight="1">
      <c r="A55" s="34"/>
      <c r="B55" s="34"/>
      <c r="C55" s="35"/>
      <c r="D55" s="35"/>
      <c r="E55" s="35"/>
      <c r="F55" s="35"/>
    </row>
    <row r="56" spans="1:6" ht="15.75" customHeight="1">
      <c r="A56" s="34"/>
      <c r="B56" s="34"/>
      <c r="C56" s="35"/>
      <c r="D56" s="35"/>
      <c r="E56" s="35"/>
      <c r="F56" s="35"/>
    </row>
    <row r="57" spans="1:6" ht="15.75" customHeight="1">
      <c r="A57" s="34"/>
      <c r="B57" s="34"/>
      <c r="C57" s="35"/>
      <c r="D57" s="35"/>
      <c r="E57" s="35"/>
      <c r="F57" s="35"/>
    </row>
    <row r="58" spans="1:6" ht="15.75" customHeight="1">
      <c r="A58" s="34"/>
      <c r="B58" s="34"/>
      <c r="C58" s="35"/>
      <c r="D58" s="35"/>
      <c r="E58" s="35"/>
      <c r="F58" s="35"/>
    </row>
    <row r="59" spans="1:6" ht="15.75" customHeight="1">
      <c r="A59" s="34"/>
      <c r="B59" s="34"/>
      <c r="C59" s="35"/>
      <c r="D59" s="35"/>
      <c r="E59" s="35"/>
      <c r="F59" s="35"/>
    </row>
    <row r="60" spans="1:6" ht="15.75" customHeight="1">
      <c r="A60" s="34"/>
      <c r="B60" s="34"/>
      <c r="C60" s="35"/>
      <c r="D60" s="35"/>
      <c r="E60" s="35"/>
      <c r="F60" s="35"/>
    </row>
    <row r="61" spans="1:6" ht="15.75" customHeight="1">
      <c r="A61" s="34"/>
      <c r="B61" s="34"/>
      <c r="C61" s="35"/>
      <c r="D61" s="35"/>
      <c r="E61" s="35"/>
      <c r="F61" s="35"/>
    </row>
    <row r="62" spans="1:6" ht="15.75" customHeight="1">
      <c r="A62" s="34"/>
      <c r="B62" s="34"/>
      <c r="C62" s="35"/>
      <c r="D62" s="35"/>
      <c r="E62" s="35"/>
      <c r="F62" s="35"/>
    </row>
    <row r="63" spans="1:6" ht="15.75" customHeight="1">
      <c r="A63" s="34"/>
      <c r="B63" s="34"/>
      <c r="C63" s="35"/>
      <c r="D63" s="35"/>
      <c r="E63" s="35"/>
      <c r="F63" s="35"/>
    </row>
    <row r="64" spans="1:6" ht="15.75" customHeight="1">
      <c r="A64" s="34"/>
      <c r="B64" s="34"/>
      <c r="C64" s="35"/>
      <c r="D64" s="35"/>
      <c r="E64" s="35"/>
      <c r="F64" s="35"/>
    </row>
    <row r="65" spans="1:6" ht="15.75" customHeight="1">
      <c r="A65" s="34"/>
      <c r="B65" s="34"/>
      <c r="C65" s="35"/>
      <c r="D65" s="35"/>
      <c r="E65" s="35"/>
      <c r="F65" s="35"/>
    </row>
    <row r="66" spans="1:6" ht="15.75" customHeight="1">
      <c r="A66" s="34"/>
      <c r="B66" s="34"/>
      <c r="C66" s="35"/>
      <c r="D66" s="35"/>
      <c r="E66" s="35"/>
      <c r="F66" s="35"/>
    </row>
    <row r="67" spans="1:6" ht="15.75" customHeight="1">
      <c r="A67" s="34"/>
      <c r="B67" s="34"/>
      <c r="C67" s="35"/>
      <c r="D67" s="35"/>
      <c r="E67" s="35"/>
      <c r="F67" s="35"/>
    </row>
    <row r="68" spans="1:6" ht="15.75" customHeight="1">
      <c r="A68" s="34"/>
      <c r="B68" s="34"/>
      <c r="C68" s="35"/>
      <c r="D68" s="35"/>
      <c r="E68" s="35"/>
      <c r="F68" s="35"/>
    </row>
    <row r="69" spans="1:6" ht="15.75" customHeight="1">
      <c r="A69" s="34"/>
      <c r="B69" s="34"/>
      <c r="C69" s="35"/>
      <c r="D69" s="35"/>
      <c r="E69" s="35"/>
      <c r="F69" s="35"/>
    </row>
    <row r="70" spans="1:6" ht="15.75" customHeight="1">
      <c r="A70" s="34"/>
      <c r="B70" s="34"/>
      <c r="C70" s="35"/>
      <c r="D70" s="35"/>
      <c r="E70" s="35"/>
      <c r="F70" s="35"/>
    </row>
    <row r="71" spans="1:6" ht="15.75" customHeight="1">
      <c r="A71" s="34"/>
      <c r="B71" s="34"/>
      <c r="C71" s="35"/>
      <c r="D71" s="35"/>
      <c r="E71" s="35"/>
      <c r="F71" s="35"/>
    </row>
    <row r="72" spans="1:6" ht="15.75" customHeight="1">
      <c r="A72" s="34"/>
      <c r="B72" s="34"/>
      <c r="C72" s="35"/>
      <c r="D72" s="35"/>
      <c r="E72" s="35"/>
      <c r="F72" s="35"/>
    </row>
    <row r="73" spans="1:6" ht="15.75" customHeight="1">
      <c r="A73" s="34"/>
      <c r="B73" s="34"/>
      <c r="C73" s="35"/>
      <c r="D73" s="35"/>
      <c r="E73" s="35"/>
      <c r="F73" s="35"/>
    </row>
    <row r="74" spans="1:6" ht="15.75" customHeight="1">
      <c r="A74" s="34"/>
      <c r="B74" s="34"/>
      <c r="C74" s="35"/>
      <c r="D74" s="35"/>
      <c r="E74" s="35"/>
      <c r="F74" s="35"/>
    </row>
    <row r="75" spans="1:6" ht="15.75" customHeight="1">
      <c r="A75" s="34"/>
      <c r="B75" s="34"/>
      <c r="C75" s="35"/>
      <c r="D75" s="35"/>
      <c r="E75" s="35"/>
      <c r="F75" s="35"/>
    </row>
    <row r="76" spans="1:6" ht="15.75" customHeight="1">
      <c r="A76" s="34"/>
      <c r="B76" s="34"/>
      <c r="C76" s="35"/>
      <c r="D76" s="35"/>
      <c r="E76" s="35"/>
      <c r="F76" s="35"/>
    </row>
    <row r="77" spans="1:6" ht="15.75" customHeight="1">
      <c r="A77" s="34"/>
      <c r="B77" s="34"/>
      <c r="C77" s="35"/>
      <c r="D77" s="35"/>
      <c r="E77" s="35"/>
      <c r="F77" s="35"/>
    </row>
    <row r="78" spans="1:6" ht="15.75" customHeight="1">
      <c r="A78" s="34"/>
      <c r="B78" s="34"/>
      <c r="C78" s="35"/>
      <c r="D78" s="35"/>
      <c r="E78" s="35"/>
      <c r="F78" s="35"/>
    </row>
    <row r="79" spans="1:6" ht="15.75" customHeight="1">
      <c r="A79" s="34"/>
      <c r="B79" s="34"/>
      <c r="C79" s="35"/>
      <c r="D79" s="35"/>
      <c r="E79" s="35"/>
      <c r="F79" s="35"/>
    </row>
    <row r="80" spans="1:6" ht="15.75" customHeight="1">
      <c r="A80" s="34"/>
      <c r="B80" s="34"/>
      <c r="C80" s="35"/>
      <c r="D80" s="35"/>
      <c r="E80" s="35"/>
      <c r="F80" s="35"/>
    </row>
    <row r="81" spans="1:6" ht="15.75" customHeight="1">
      <c r="A81" s="34"/>
      <c r="B81" s="34"/>
      <c r="C81" s="35"/>
      <c r="D81" s="35"/>
      <c r="E81" s="35"/>
      <c r="F81" s="35"/>
    </row>
    <row r="82" spans="1:6" ht="15.75" customHeight="1">
      <c r="A82" s="34"/>
      <c r="B82" s="34"/>
      <c r="C82" s="35"/>
      <c r="D82" s="35"/>
      <c r="E82" s="35"/>
      <c r="F82" s="35"/>
    </row>
    <row r="83" spans="1:6" ht="15.75" customHeight="1">
      <c r="A83" s="34"/>
      <c r="B83" s="34"/>
      <c r="C83" s="35"/>
      <c r="D83" s="35"/>
      <c r="E83" s="35"/>
      <c r="F83" s="35"/>
    </row>
    <row r="84" spans="1:6" ht="15.75" customHeight="1">
      <c r="A84" s="34"/>
      <c r="B84" s="34"/>
      <c r="C84" s="35"/>
      <c r="D84" s="35"/>
      <c r="E84" s="35"/>
      <c r="F84" s="35"/>
    </row>
    <row r="85" spans="1:6" ht="15.75" customHeight="1">
      <c r="A85" s="34"/>
      <c r="B85" s="34"/>
      <c r="C85" s="35"/>
      <c r="D85" s="35"/>
      <c r="E85" s="35"/>
      <c r="F85" s="35"/>
    </row>
    <row r="86" spans="1:6" ht="15.75" customHeight="1">
      <c r="A86" s="34"/>
      <c r="B86" s="34"/>
      <c r="C86" s="35"/>
      <c r="D86" s="35"/>
      <c r="E86" s="35"/>
      <c r="F86" s="35"/>
    </row>
    <row r="87" spans="1:6" ht="15.75" customHeight="1">
      <c r="A87" s="34"/>
      <c r="B87" s="34"/>
      <c r="C87" s="35"/>
      <c r="D87" s="35"/>
      <c r="E87" s="35"/>
      <c r="F87" s="35"/>
    </row>
    <row r="88" spans="1:6" ht="15.75" customHeight="1">
      <c r="A88" s="34"/>
      <c r="B88" s="34"/>
      <c r="C88" s="35"/>
      <c r="D88" s="35"/>
      <c r="E88" s="35"/>
      <c r="F88" s="35"/>
    </row>
    <row r="89" spans="1:6" ht="15.75" customHeight="1">
      <c r="A89" s="34"/>
      <c r="B89" s="34"/>
      <c r="C89" s="35"/>
      <c r="D89" s="35"/>
      <c r="E89" s="35"/>
      <c r="F89" s="35"/>
    </row>
    <row r="90" spans="1:6" ht="15.75" customHeight="1">
      <c r="A90" s="34"/>
      <c r="B90" s="34"/>
      <c r="C90" s="35"/>
      <c r="D90" s="35"/>
      <c r="E90" s="35"/>
      <c r="F90" s="35"/>
    </row>
    <row r="91" spans="1:6" ht="15.75" customHeight="1">
      <c r="A91" s="34"/>
      <c r="B91" s="34"/>
      <c r="C91" s="35"/>
      <c r="D91" s="35"/>
      <c r="E91" s="35"/>
      <c r="F91" s="35"/>
    </row>
    <row r="92" spans="1:6" ht="15.75" customHeight="1">
      <c r="A92" s="34"/>
      <c r="B92" s="34"/>
      <c r="C92" s="35"/>
      <c r="D92" s="35"/>
      <c r="E92" s="35"/>
      <c r="F92" s="35"/>
    </row>
    <row r="93" spans="1:6" ht="15.75" customHeight="1">
      <c r="A93" s="34"/>
      <c r="B93" s="34"/>
      <c r="C93" s="35"/>
      <c r="D93" s="35"/>
      <c r="E93" s="35"/>
      <c r="F93" s="35"/>
    </row>
    <row r="94" spans="1:6" ht="15.75" customHeight="1">
      <c r="A94" s="34"/>
      <c r="B94" s="34"/>
      <c r="C94" s="35"/>
      <c r="D94" s="35"/>
      <c r="E94" s="35"/>
      <c r="F94" s="35"/>
    </row>
    <row r="95" spans="1:6" ht="15.75" customHeight="1">
      <c r="A95" s="34"/>
      <c r="B95" s="34"/>
      <c r="C95" s="35"/>
      <c r="D95" s="35"/>
      <c r="E95" s="35"/>
      <c r="F95" s="35"/>
    </row>
    <row r="96" spans="1:6" ht="15.75" customHeight="1">
      <c r="A96" s="34"/>
      <c r="B96" s="34"/>
      <c r="C96" s="35"/>
      <c r="D96" s="35"/>
      <c r="E96" s="35"/>
      <c r="F96" s="35"/>
    </row>
    <row r="97" spans="1:6" ht="15.75" customHeight="1">
      <c r="A97" s="34"/>
      <c r="B97" s="34"/>
      <c r="C97" s="35"/>
      <c r="D97" s="35"/>
      <c r="E97" s="35"/>
      <c r="F97" s="35"/>
    </row>
    <row r="98" spans="1:6" ht="15.75" customHeight="1">
      <c r="A98" s="34"/>
      <c r="B98" s="34"/>
      <c r="C98" s="35"/>
      <c r="D98" s="35"/>
      <c r="E98" s="35"/>
      <c r="F98" s="35"/>
    </row>
    <row r="99" spans="1:6" ht="15.75" customHeight="1">
      <c r="A99" s="34"/>
      <c r="B99" s="34"/>
      <c r="C99" s="35"/>
      <c r="D99" s="35"/>
      <c r="E99" s="35"/>
      <c r="F99" s="35"/>
    </row>
    <row r="100" spans="1:6" ht="15.75" customHeight="1">
      <c r="A100" s="34"/>
      <c r="B100" s="34"/>
      <c r="C100" s="35"/>
      <c r="D100" s="35"/>
      <c r="E100" s="35"/>
      <c r="F100" s="35"/>
    </row>
    <row r="101" spans="1:6" ht="15.75" customHeight="1">
      <c r="A101" s="34"/>
      <c r="B101" s="34"/>
      <c r="C101" s="35"/>
      <c r="D101" s="35"/>
      <c r="E101" s="35"/>
      <c r="F101" s="35"/>
    </row>
    <row r="102" spans="1:6" ht="15.75" customHeight="1">
      <c r="A102" s="34"/>
      <c r="B102" s="34"/>
      <c r="C102" s="35"/>
      <c r="D102" s="35"/>
      <c r="E102" s="35"/>
      <c r="F102" s="35"/>
    </row>
    <row r="103" spans="1:6" ht="15.75" customHeight="1">
      <c r="A103" s="34"/>
      <c r="B103" s="34"/>
      <c r="C103" s="35"/>
      <c r="D103" s="35"/>
      <c r="E103" s="35"/>
      <c r="F103" s="35"/>
    </row>
    <row r="104" spans="1:6" ht="15.75" customHeight="1">
      <c r="A104" s="34"/>
      <c r="B104" s="34"/>
      <c r="C104" s="35"/>
      <c r="D104" s="35"/>
      <c r="E104" s="35"/>
      <c r="F104" s="35"/>
    </row>
    <row r="105" spans="1:6" ht="15.75" customHeight="1">
      <c r="A105" s="34"/>
      <c r="B105" s="34"/>
      <c r="C105" s="35"/>
      <c r="D105" s="35"/>
      <c r="E105" s="35"/>
      <c r="F105" s="35"/>
    </row>
    <row r="106" spans="1:6" ht="15.75" customHeight="1">
      <c r="A106" s="34"/>
      <c r="B106" s="34"/>
      <c r="C106" s="35"/>
      <c r="D106" s="35"/>
      <c r="E106" s="35"/>
      <c r="F106" s="35"/>
    </row>
    <row r="107" spans="1:6" ht="15.75" customHeight="1">
      <c r="A107" s="34"/>
      <c r="B107" s="34"/>
      <c r="C107" s="35"/>
      <c r="D107" s="35"/>
      <c r="E107" s="35"/>
      <c r="F107" s="35"/>
    </row>
    <row r="108" spans="1:6" ht="15.75" customHeight="1">
      <c r="A108" s="34"/>
      <c r="B108" s="34"/>
      <c r="C108" s="35"/>
      <c r="D108" s="35"/>
      <c r="E108" s="35"/>
      <c r="F108" s="35"/>
    </row>
    <row r="109" spans="1:6" ht="15.75" customHeight="1">
      <c r="A109" s="34"/>
      <c r="B109" s="34"/>
      <c r="C109" s="35"/>
      <c r="D109" s="35"/>
      <c r="E109" s="35"/>
      <c r="F109" s="35"/>
    </row>
    <row r="110" spans="1:6" ht="15.75" customHeight="1">
      <c r="A110" s="34"/>
      <c r="B110" s="34"/>
      <c r="C110" s="35"/>
      <c r="D110" s="35"/>
      <c r="E110" s="35"/>
      <c r="F110" s="35"/>
    </row>
    <row r="111" spans="1:6" ht="15.75" customHeight="1">
      <c r="A111" s="34"/>
      <c r="B111" s="34"/>
      <c r="C111" s="35"/>
      <c r="D111" s="35"/>
      <c r="E111" s="35"/>
      <c r="F111" s="35"/>
    </row>
    <row r="112" spans="1:6" ht="15.75" customHeight="1">
      <c r="A112" s="34"/>
      <c r="B112" s="34"/>
      <c r="C112" s="35"/>
      <c r="D112" s="35"/>
      <c r="E112" s="35"/>
      <c r="F112" s="35"/>
    </row>
    <row r="113" spans="1:6" ht="15.75" customHeight="1">
      <c r="A113" s="34"/>
      <c r="B113" s="34"/>
      <c r="C113" s="35"/>
      <c r="D113" s="35"/>
      <c r="E113" s="35"/>
      <c r="F113" s="35"/>
    </row>
    <row r="114" spans="1:6" ht="15.75" customHeight="1">
      <c r="A114" s="34"/>
      <c r="B114" s="34"/>
      <c r="C114" s="35"/>
      <c r="D114" s="35"/>
      <c r="E114" s="35"/>
      <c r="F114" s="35"/>
    </row>
    <row r="115" spans="1:6" ht="15.75" customHeight="1">
      <c r="A115" s="34"/>
      <c r="B115" s="34"/>
      <c r="C115" s="35"/>
      <c r="D115" s="35"/>
      <c r="E115" s="35"/>
      <c r="F115" s="35"/>
    </row>
    <row r="116" spans="1:6" ht="15.75" customHeight="1">
      <c r="A116" s="34"/>
      <c r="B116" s="34"/>
      <c r="C116" s="35"/>
      <c r="D116" s="35"/>
      <c r="E116" s="35"/>
      <c r="F116" s="35"/>
    </row>
    <row r="117" spans="1:6" ht="15.75" customHeight="1">
      <c r="A117" s="34"/>
      <c r="B117" s="34"/>
      <c r="C117" s="35"/>
      <c r="D117" s="35"/>
      <c r="E117" s="35"/>
      <c r="F117" s="35"/>
    </row>
    <row r="118" spans="1:6" ht="15.75" customHeight="1">
      <c r="A118" s="34"/>
      <c r="B118" s="34"/>
      <c r="C118" s="35"/>
      <c r="D118" s="35"/>
      <c r="E118" s="35"/>
      <c r="F118" s="35"/>
    </row>
    <row r="119" spans="1:6" ht="15.75" customHeight="1">
      <c r="A119" s="34"/>
      <c r="B119" s="34"/>
      <c r="C119" s="35"/>
      <c r="D119" s="35"/>
      <c r="E119" s="35"/>
      <c r="F119" s="35"/>
    </row>
    <row r="120" spans="1:6" ht="15.75" customHeight="1">
      <c r="A120" s="34"/>
      <c r="B120" s="34"/>
      <c r="C120" s="35"/>
      <c r="D120" s="35"/>
      <c r="E120" s="35"/>
      <c r="F120" s="35"/>
    </row>
    <row r="121" spans="1:6" ht="15.75" customHeight="1">
      <c r="A121" s="34"/>
      <c r="B121" s="34"/>
      <c r="C121" s="35"/>
      <c r="D121" s="35"/>
      <c r="E121" s="35"/>
      <c r="F121" s="35"/>
    </row>
    <row r="122" spans="1:6" ht="15.75" customHeight="1">
      <c r="A122" s="34"/>
      <c r="B122" s="34"/>
      <c r="C122" s="35"/>
      <c r="D122" s="35"/>
      <c r="E122" s="35"/>
      <c r="F122" s="35"/>
    </row>
    <row r="123" spans="1:6" ht="15.75" customHeight="1">
      <c r="A123" s="34"/>
      <c r="B123" s="34"/>
      <c r="C123" s="35"/>
      <c r="D123" s="35"/>
      <c r="E123" s="35"/>
      <c r="F123" s="35"/>
    </row>
    <row r="124" spans="1:6" ht="15.75" customHeight="1">
      <c r="A124" s="34"/>
      <c r="B124" s="34"/>
      <c r="C124" s="35"/>
      <c r="D124" s="35"/>
      <c r="E124" s="35"/>
      <c r="F124" s="35"/>
    </row>
    <row r="125" spans="1:6" ht="15.75" customHeight="1">
      <c r="A125" s="34"/>
      <c r="B125" s="34"/>
      <c r="C125" s="35"/>
      <c r="D125" s="35"/>
      <c r="E125" s="35"/>
      <c r="F125" s="35"/>
    </row>
    <row r="126" spans="1:6" ht="15.75" customHeight="1">
      <c r="A126" s="34"/>
      <c r="B126" s="34"/>
      <c r="C126" s="35"/>
      <c r="D126" s="35"/>
      <c r="E126" s="35"/>
      <c r="F126" s="35"/>
    </row>
    <row r="127" spans="1:6" ht="15.75" customHeight="1">
      <c r="A127" s="34"/>
      <c r="B127" s="34"/>
      <c r="C127" s="35"/>
      <c r="D127" s="35"/>
      <c r="E127" s="35"/>
      <c r="F127" s="35"/>
    </row>
    <row r="128" spans="1:6" ht="15.75" customHeight="1">
      <c r="A128" s="34"/>
      <c r="B128" s="34"/>
      <c r="C128" s="35"/>
      <c r="D128" s="35"/>
      <c r="E128" s="35"/>
      <c r="F128" s="35"/>
    </row>
    <row r="129" spans="1:6" ht="15.75" customHeight="1">
      <c r="A129" s="34"/>
      <c r="B129" s="34"/>
      <c r="C129" s="35"/>
      <c r="D129" s="35"/>
      <c r="E129" s="35"/>
      <c r="F129" s="35"/>
    </row>
    <row r="130" spans="1:6" ht="15.75" customHeight="1">
      <c r="A130" s="34"/>
      <c r="B130" s="34"/>
      <c r="C130" s="35"/>
      <c r="D130" s="35"/>
      <c r="E130" s="35"/>
      <c r="F130" s="35"/>
    </row>
    <row r="131" spans="1:6" ht="15.75" customHeight="1">
      <c r="A131" s="34"/>
      <c r="B131" s="34"/>
      <c r="C131" s="35"/>
      <c r="D131" s="35"/>
      <c r="E131" s="35"/>
      <c r="F131" s="35"/>
    </row>
    <row r="132" spans="1:6" ht="15.75" customHeight="1">
      <c r="A132" s="34"/>
      <c r="B132" s="34"/>
      <c r="C132" s="35"/>
      <c r="D132" s="35"/>
      <c r="E132" s="35"/>
      <c r="F132" s="35"/>
    </row>
    <row r="133" spans="1:6" ht="15.75" customHeight="1">
      <c r="A133" s="34"/>
      <c r="B133" s="34"/>
      <c r="C133" s="35"/>
      <c r="D133" s="35"/>
      <c r="E133" s="35"/>
      <c r="F133" s="35"/>
    </row>
    <row r="134" spans="1:6" ht="15.75" customHeight="1">
      <c r="A134" s="34"/>
      <c r="B134" s="34"/>
      <c r="C134" s="35"/>
      <c r="D134" s="35"/>
      <c r="E134" s="35"/>
      <c r="F134" s="35"/>
    </row>
    <row r="135" spans="1:6" ht="15.75" customHeight="1">
      <c r="A135" s="34"/>
      <c r="B135" s="34"/>
      <c r="C135" s="35"/>
      <c r="D135" s="35"/>
      <c r="E135" s="35"/>
      <c r="F135" s="35"/>
    </row>
    <row r="136" spans="1:6" ht="15.75" customHeight="1">
      <c r="A136" s="34"/>
      <c r="B136" s="34"/>
      <c r="C136" s="35"/>
      <c r="D136" s="35"/>
      <c r="E136" s="35"/>
      <c r="F136" s="35"/>
    </row>
    <row r="137" spans="1:6" ht="15.75" customHeight="1">
      <c r="A137" s="34"/>
      <c r="B137" s="34"/>
      <c r="C137" s="35"/>
      <c r="D137" s="35"/>
      <c r="E137" s="35"/>
      <c r="F137" s="35"/>
    </row>
    <row r="138" spans="1:6" ht="15.75" customHeight="1">
      <c r="A138" s="34"/>
      <c r="B138" s="34"/>
      <c r="C138" s="35"/>
      <c r="D138" s="35"/>
      <c r="E138" s="35"/>
      <c r="F138" s="35"/>
    </row>
    <row r="139" spans="1:6" ht="15.75" customHeight="1">
      <c r="A139" s="34"/>
      <c r="B139" s="34"/>
      <c r="C139" s="35"/>
      <c r="D139" s="35"/>
      <c r="E139" s="35"/>
      <c r="F139" s="35"/>
    </row>
    <row r="140" spans="1:6" ht="15.75" customHeight="1">
      <c r="A140" s="34"/>
      <c r="B140" s="34"/>
      <c r="C140" s="35"/>
      <c r="D140" s="35"/>
      <c r="E140" s="35"/>
      <c r="F140" s="35"/>
    </row>
    <row r="141" spans="1:6" ht="15.75" customHeight="1">
      <c r="A141" s="34"/>
      <c r="B141" s="34"/>
      <c r="C141" s="35"/>
      <c r="D141" s="35"/>
      <c r="E141" s="35"/>
      <c r="F141" s="35"/>
    </row>
    <row r="142" spans="1:6" ht="15.75" customHeight="1">
      <c r="A142" s="34"/>
      <c r="B142" s="34"/>
      <c r="C142" s="35"/>
      <c r="D142" s="35"/>
      <c r="E142" s="35"/>
      <c r="F142" s="35"/>
    </row>
    <row r="143" spans="1:6" ht="15.75" customHeight="1">
      <c r="A143" s="34"/>
      <c r="B143" s="34"/>
      <c r="C143" s="35"/>
      <c r="D143" s="35"/>
      <c r="E143" s="35"/>
      <c r="F143" s="35"/>
    </row>
    <row r="144" spans="1:6" ht="15.75" customHeight="1">
      <c r="A144" s="34"/>
      <c r="B144" s="34"/>
      <c r="C144" s="35"/>
      <c r="D144" s="35"/>
      <c r="E144" s="35"/>
      <c r="F144" s="35"/>
    </row>
    <row r="145" spans="1:6" ht="15.75" customHeight="1">
      <c r="A145" s="34"/>
      <c r="B145" s="34"/>
      <c r="C145" s="35"/>
      <c r="D145" s="35"/>
      <c r="E145" s="35"/>
      <c r="F145" s="35"/>
    </row>
    <row r="146" spans="1:6" ht="15.75" customHeight="1">
      <c r="A146" s="34"/>
      <c r="B146" s="34"/>
      <c r="C146" s="35"/>
      <c r="D146" s="35"/>
      <c r="E146" s="35"/>
      <c r="F146" s="35"/>
    </row>
    <row r="147" spans="1:6" ht="15.75" customHeight="1">
      <c r="A147" s="34"/>
      <c r="B147" s="34"/>
      <c r="C147" s="35"/>
      <c r="D147" s="35"/>
      <c r="E147" s="35"/>
      <c r="F147" s="35"/>
    </row>
    <row r="148" spans="1:6" ht="15.75" customHeight="1">
      <c r="A148" s="34"/>
      <c r="B148" s="34"/>
      <c r="C148" s="35"/>
      <c r="D148" s="35"/>
      <c r="E148" s="35"/>
      <c r="F148" s="35"/>
    </row>
    <row r="149" spans="1:6" ht="15.75" customHeight="1">
      <c r="A149" s="34"/>
      <c r="B149" s="34"/>
      <c r="C149" s="35"/>
      <c r="D149" s="35"/>
      <c r="E149" s="35"/>
      <c r="F149" s="35"/>
    </row>
    <row r="150" spans="1:6" ht="15.75" customHeight="1">
      <c r="A150" s="34"/>
      <c r="B150" s="34"/>
      <c r="C150" s="35"/>
      <c r="D150" s="35"/>
      <c r="E150" s="35"/>
      <c r="F150" s="35"/>
    </row>
    <row r="151" spans="1:6" ht="15.75" customHeight="1">
      <c r="A151" s="34"/>
      <c r="B151" s="34"/>
      <c r="C151" s="35"/>
      <c r="D151" s="35"/>
      <c r="E151" s="35"/>
      <c r="F151" s="35"/>
    </row>
    <row r="152" spans="1:6" ht="15.75" customHeight="1">
      <c r="A152" s="34"/>
      <c r="B152" s="34"/>
      <c r="C152" s="35"/>
      <c r="D152" s="35"/>
      <c r="E152" s="35"/>
      <c r="F152" s="35"/>
    </row>
    <row r="153" spans="1:6" ht="15.75" customHeight="1">
      <c r="A153" s="34"/>
      <c r="B153" s="34"/>
      <c r="C153" s="35"/>
      <c r="D153" s="35"/>
      <c r="E153" s="35"/>
      <c r="F153" s="35"/>
    </row>
    <row r="154" spans="1:6" ht="15.75" customHeight="1">
      <c r="A154" s="34"/>
      <c r="B154" s="34"/>
      <c r="C154" s="35"/>
      <c r="D154" s="35"/>
      <c r="E154" s="35"/>
      <c r="F154" s="35"/>
    </row>
    <row r="155" spans="1:6" ht="15.75" customHeight="1">
      <c r="A155" s="34"/>
      <c r="B155" s="34"/>
      <c r="C155" s="35"/>
      <c r="D155" s="35"/>
      <c r="E155" s="35"/>
      <c r="F155" s="35"/>
    </row>
    <row r="156" spans="1:6" ht="15.75" customHeight="1">
      <c r="A156" s="34"/>
      <c r="B156" s="34"/>
      <c r="C156" s="35"/>
      <c r="D156" s="35"/>
      <c r="E156" s="35"/>
      <c r="F156" s="35"/>
    </row>
    <row r="157" spans="1:6" ht="15.75" customHeight="1">
      <c r="A157" s="34"/>
      <c r="B157" s="34"/>
      <c r="C157" s="35"/>
      <c r="D157" s="35"/>
      <c r="E157" s="35"/>
      <c r="F157" s="35"/>
    </row>
    <row r="158" spans="1:6" ht="15.75" customHeight="1">
      <c r="A158" s="34"/>
      <c r="B158" s="34"/>
      <c r="C158" s="35"/>
      <c r="D158" s="35"/>
      <c r="E158" s="35"/>
      <c r="F158" s="35"/>
    </row>
    <row r="159" spans="1:6" ht="15.75" customHeight="1">
      <c r="A159" s="34"/>
      <c r="B159" s="34"/>
      <c r="C159" s="35"/>
      <c r="D159" s="35"/>
      <c r="E159" s="35"/>
      <c r="F159" s="35"/>
    </row>
    <row r="160" spans="1:6" ht="15.75" customHeight="1">
      <c r="A160" s="34"/>
      <c r="B160" s="34"/>
      <c r="C160" s="35"/>
      <c r="D160" s="35"/>
      <c r="E160" s="35"/>
      <c r="F160" s="35"/>
    </row>
    <row r="161" spans="1:6" ht="15.75" customHeight="1">
      <c r="A161" s="34"/>
      <c r="B161" s="34"/>
      <c r="C161" s="35"/>
      <c r="D161" s="35"/>
      <c r="E161" s="35"/>
      <c r="F161" s="35"/>
    </row>
    <row r="162" spans="1:6" ht="15.75" customHeight="1">
      <c r="A162" s="34"/>
      <c r="B162" s="34"/>
      <c r="C162" s="35"/>
      <c r="D162" s="35"/>
      <c r="E162" s="35"/>
      <c r="F162" s="35"/>
    </row>
    <row r="163" spans="1:6" ht="15.75" customHeight="1">
      <c r="A163" s="34"/>
      <c r="B163" s="34"/>
      <c r="C163" s="35"/>
      <c r="D163" s="35"/>
      <c r="E163" s="35"/>
      <c r="F163" s="35"/>
    </row>
    <row r="164" spans="1:6" ht="15.75" customHeight="1" thickBot="1">
      <c r="A164" s="19"/>
      <c r="B164" s="19"/>
      <c r="C164" s="21"/>
      <c r="D164" s="21"/>
      <c r="E164" s="21"/>
      <c r="F164" s="100"/>
    </row>
    <row r="165" spans="1:6" ht="15.75" customHeight="1" thickBot="1">
      <c r="A165" s="19"/>
      <c r="B165" s="19"/>
      <c r="C165" s="21"/>
      <c r="D165" s="21"/>
      <c r="E165" s="21"/>
      <c r="F165" s="100"/>
    </row>
    <row r="166" spans="1:6" ht="15.75" customHeight="1" thickBot="1">
      <c r="A166" s="19"/>
      <c r="B166" s="19"/>
      <c r="C166" s="21"/>
      <c r="D166" s="21"/>
      <c r="E166" s="21"/>
      <c r="F166" s="100"/>
    </row>
    <row r="167" spans="1:6" ht="15.75" customHeight="1" thickBot="1">
      <c r="A167" s="19"/>
      <c r="B167" s="19"/>
      <c r="C167" s="21"/>
      <c r="D167" s="21"/>
      <c r="E167" s="21"/>
      <c r="F167" s="100"/>
    </row>
    <row r="168" spans="1:6" ht="15.75" customHeight="1" thickBot="1">
      <c r="A168" s="19"/>
      <c r="B168" s="19"/>
      <c r="C168" s="21"/>
      <c r="D168" s="21"/>
      <c r="E168" s="21"/>
      <c r="F168" s="100"/>
    </row>
    <row r="169" spans="1:6" ht="15.75" customHeight="1" thickBot="1">
      <c r="A169" s="19"/>
      <c r="B169" s="19"/>
      <c r="C169" s="21"/>
      <c r="D169" s="21"/>
      <c r="E169" s="21"/>
      <c r="F169" s="100"/>
    </row>
    <row r="170" spans="1:6" ht="15.75" customHeight="1" thickBot="1">
      <c r="A170" s="19"/>
      <c r="B170" s="19"/>
      <c r="C170" s="21"/>
      <c r="D170" s="21"/>
      <c r="E170" s="21"/>
      <c r="F170" s="100"/>
    </row>
    <row r="171" spans="1:6" ht="15.75" customHeight="1" thickBot="1">
      <c r="A171" s="19"/>
      <c r="B171" s="19"/>
      <c r="C171" s="21"/>
      <c r="D171" s="21"/>
      <c r="E171" s="21"/>
      <c r="F171" s="100"/>
    </row>
    <row r="172" spans="1:6" ht="15.75" customHeight="1" thickBot="1">
      <c r="A172" s="19"/>
      <c r="B172" s="19"/>
      <c r="C172" s="21"/>
      <c r="D172" s="21"/>
      <c r="E172" s="21"/>
      <c r="F172" s="100"/>
    </row>
    <row r="173" spans="1:6" ht="15.75" customHeight="1" thickBot="1">
      <c r="A173" s="19"/>
      <c r="B173" s="19"/>
      <c r="C173" s="21"/>
      <c r="D173" s="21"/>
      <c r="E173" s="21"/>
      <c r="F173" s="100"/>
    </row>
    <row r="174" spans="1:6" ht="15.75" customHeight="1" thickBot="1">
      <c r="A174" s="19"/>
      <c r="B174" s="19"/>
      <c r="C174" s="21"/>
      <c r="D174" s="21"/>
      <c r="E174" s="21"/>
      <c r="F174" s="100"/>
    </row>
    <row r="175" spans="1:6" ht="15.75" customHeight="1" thickBot="1">
      <c r="A175" s="19" t="s">
        <v>70</v>
      </c>
      <c r="B175" s="19" t="s">
        <v>70</v>
      </c>
      <c r="C175" s="21" t="s">
        <v>70</v>
      </c>
      <c r="D175" s="21"/>
      <c r="E175" s="21"/>
      <c r="F175" s="100" t="s">
        <v>70</v>
      </c>
    </row>
    <row r="176" spans="1:6" ht="15.75">
      <c r="A176" s="3"/>
      <c r="B176" s="3"/>
      <c r="D176" s="4"/>
      <c r="E176" s="101"/>
    </row>
    <row r="177" spans="1:5" ht="15.75">
      <c r="A177" s="3"/>
      <c r="B177" s="3"/>
      <c r="D177" s="4"/>
      <c r="E177" s="101"/>
    </row>
    <row r="178" spans="1:5" ht="15.75">
      <c r="A178" s="3"/>
      <c r="B178" s="3"/>
      <c r="D178" s="4"/>
      <c r="E178" s="101"/>
    </row>
    <row r="179" spans="1:5" ht="15.75">
      <c r="A179" s="3"/>
      <c r="B179" s="3"/>
      <c r="D179" s="4"/>
      <c r="E179" s="101"/>
    </row>
    <row r="180" spans="1:5" ht="15.75">
      <c r="A180" s="3"/>
      <c r="B180" s="3"/>
      <c r="D180" s="4"/>
      <c r="E180" s="101"/>
    </row>
    <row r="181" spans="1:5" ht="15.75">
      <c r="A181" s="3"/>
      <c r="B181" s="3"/>
      <c r="D181" s="4"/>
      <c r="E181" s="101"/>
    </row>
    <row r="182" spans="1:5" ht="15.75">
      <c r="A182" s="3"/>
      <c r="B182" s="3"/>
      <c r="D182" s="4"/>
      <c r="E182" s="101"/>
    </row>
    <row r="183" spans="1:5" ht="15.75">
      <c r="A183" s="3"/>
      <c r="B183" s="3"/>
      <c r="D183" s="4"/>
      <c r="E183" s="101"/>
    </row>
    <row r="184" spans="1:5" ht="15.75">
      <c r="A184" s="3"/>
      <c r="B184" s="3"/>
      <c r="D184" s="4"/>
      <c r="E184" s="101"/>
    </row>
    <row r="185" spans="1:5" ht="15.75">
      <c r="A185" s="3"/>
      <c r="B185" s="3"/>
      <c r="D185" s="4"/>
      <c r="E185" s="101"/>
    </row>
    <row r="186" spans="1:5" ht="15.75">
      <c r="A186" s="3"/>
      <c r="B186" s="3"/>
      <c r="D186" s="4"/>
      <c r="E186" s="101"/>
    </row>
    <row r="187" spans="1:5" ht="15.75">
      <c r="A187" s="3"/>
      <c r="B187" s="3"/>
      <c r="D187" s="4"/>
      <c r="E187" s="101"/>
    </row>
    <row r="188" spans="1:5" ht="15.75">
      <c r="A188" s="3"/>
      <c r="B188" s="3"/>
      <c r="D188" s="4"/>
      <c r="E188" s="101"/>
    </row>
    <row r="189" spans="1:5" ht="15.75">
      <c r="A189" s="3"/>
      <c r="B189" s="3"/>
      <c r="D189" s="4"/>
      <c r="E189" s="101"/>
    </row>
    <row r="190" spans="1:5" ht="15.75">
      <c r="A190" s="3"/>
      <c r="B190" s="3"/>
      <c r="D190" s="4"/>
      <c r="E190" s="101"/>
    </row>
    <row r="191" spans="1:5" ht="15.75">
      <c r="A191" s="3"/>
      <c r="B191" s="3"/>
      <c r="D191" s="4"/>
      <c r="E191" s="101"/>
    </row>
    <row r="192" spans="1:5" ht="15.75">
      <c r="A192" s="3"/>
      <c r="B192" s="3"/>
      <c r="D192" s="4"/>
      <c r="E192" s="101"/>
    </row>
    <row r="193" spans="1:5" ht="15.75">
      <c r="A193" s="3"/>
      <c r="B193" s="3"/>
      <c r="D193" s="4"/>
      <c r="E193" s="101"/>
    </row>
    <row r="194" spans="1:5" ht="15.75">
      <c r="A194" s="3"/>
      <c r="B194" s="3"/>
      <c r="D194" s="4"/>
      <c r="E194" s="101"/>
    </row>
    <row r="195" spans="1:5" ht="15.75">
      <c r="A195" s="3"/>
      <c r="B195" s="3"/>
      <c r="D195" s="4"/>
      <c r="E195" s="101"/>
    </row>
    <row r="196" spans="1:5" ht="15.75">
      <c r="A196" s="3"/>
      <c r="B196" s="3"/>
      <c r="D196" s="4"/>
      <c r="E196" s="101"/>
    </row>
    <row r="197" spans="1:5" ht="15.75">
      <c r="A197" s="3"/>
      <c r="B197" s="3"/>
      <c r="D197" s="4"/>
      <c r="E197" s="101"/>
    </row>
    <row r="198" spans="1:5" ht="15.75">
      <c r="A198" s="3"/>
      <c r="B198" s="3"/>
      <c r="D198" s="4"/>
      <c r="E198" s="101"/>
    </row>
    <row r="199" spans="1:5" ht="15.75">
      <c r="A199" s="3"/>
      <c r="B199" s="3"/>
      <c r="D199" s="4"/>
      <c r="E199" s="101"/>
    </row>
    <row r="200" spans="1:5" ht="15.75">
      <c r="A200" s="3"/>
      <c r="B200" s="3"/>
      <c r="D200" s="4"/>
      <c r="E200" s="101"/>
    </row>
    <row r="201" spans="1:5" ht="15.75">
      <c r="A201" s="3"/>
      <c r="B201" s="3"/>
      <c r="D201" s="4"/>
      <c r="E201" s="101"/>
    </row>
    <row r="202" spans="1:5" ht="15.75">
      <c r="A202" s="3"/>
      <c r="B202" s="3"/>
      <c r="D202" s="4"/>
      <c r="E202" s="101"/>
    </row>
    <row r="203" spans="1:5" ht="15.75">
      <c r="A203" s="3"/>
      <c r="B203" s="3"/>
      <c r="D203" s="4"/>
      <c r="E203" s="101"/>
    </row>
    <row r="204" spans="1:5" ht="15.75">
      <c r="A204" s="3"/>
      <c r="B204" s="3"/>
      <c r="D204" s="4"/>
      <c r="E204" s="101"/>
    </row>
    <row r="205" spans="1:5" ht="15.75">
      <c r="A205" s="3"/>
      <c r="B205" s="3"/>
      <c r="D205" s="4"/>
      <c r="E205" s="101"/>
    </row>
    <row r="206" spans="1:5" ht="15.75">
      <c r="A206" s="3"/>
      <c r="B206" s="3"/>
      <c r="D206" s="4"/>
      <c r="E206" s="101"/>
    </row>
    <row r="207" spans="1:5" ht="15.75">
      <c r="A207" s="3"/>
      <c r="B207" s="3"/>
      <c r="D207" s="4"/>
      <c r="E207" s="101"/>
    </row>
    <row r="208" spans="1:5" ht="15.75">
      <c r="A208" s="3"/>
      <c r="B208" s="3"/>
      <c r="D208" s="4"/>
      <c r="E208" s="101"/>
    </row>
    <row r="209" spans="1:5" ht="15.75">
      <c r="A209" s="3"/>
      <c r="B209" s="3"/>
      <c r="D209" s="4"/>
      <c r="E209" s="101"/>
    </row>
    <row r="210" spans="1:5" ht="15.75">
      <c r="A210" s="3"/>
      <c r="B210" s="3"/>
      <c r="D210" s="4"/>
      <c r="E210" s="101"/>
    </row>
    <row r="211" spans="1:5" ht="15.75">
      <c r="A211" s="3"/>
      <c r="B211" s="3"/>
      <c r="D211" s="4"/>
      <c r="E211" s="101"/>
    </row>
    <row r="212" spans="1:5" ht="15.75">
      <c r="A212" s="3"/>
      <c r="B212" s="3"/>
      <c r="D212" s="4"/>
      <c r="E212" s="101"/>
    </row>
    <row r="213" spans="1:5" ht="15.75">
      <c r="A213" s="3"/>
      <c r="B213" s="3"/>
      <c r="D213" s="4"/>
      <c r="E213" s="101"/>
    </row>
    <row r="214" spans="1:5" ht="15.75">
      <c r="A214" s="3"/>
      <c r="B214" s="3"/>
      <c r="D214" s="4"/>
      <c r="E214" s="101"/>
    </row>
    <row r="215" spans="1:5" ht="15.75">
      <c r="A215" s="3"/>
      <c r="B215" s="3"/>
      <c r="D215" s="4"/>
      <c r="E215" s="101"/>
    </row>
    <row r="216" spans="1:5" ht="15.75">
      <c r="A216" s="3"/>
      <c r="B216" s="3"/>
      <c r="D216" s="4"/>
      <c r="E216" s="101"/>
    </row>
    <row r="217" spans="1:5" ht="15.75">
      <c r="A217" s="3"/>
      <c r="B217" s="3"/>
      <c r="D217" s="4"/>
      <c r="E217" s="101"/>
    </row>
    <row r="218" spans="1:5" ht="15.75">
      <c r="A218" s="3"/>
      <c r="B218" s="3"/>
      <c r="D218" s="4"/>
      <c r="E218" s="101"/>
    </row>
    <row r="219" spans="1:5" ht="15.75">
      <c r="A219" s="3"/>
      <c r="B219" s="3"/>
      <c r="D219" s="4"/>
      <c r="E219" s="101"/>
    </row>
    <row r="220" spans="1:5" ht="15.75">
      <c r="A220" s="3"/>
      <c r="B220" s="3"/>
      <c r="D220" s="4"/>
      <c r="E220" s="101"/>
    </row>
    <row r="221" spans="1:5" ht="15.75">
      <c r="A221" s="3"/>
      <c r="B221" s="3"/>
      <c r="D221" s="4"/>
      <c r="E221" s="101"/>
    </row>
    <row r="222" spans="1:5" ht="15.75">
      <c r="A222" s="3"/>
      <c r="B222" s="3"/>
      <c r="D222" s="4"/>
      <c r="E222" s="101"/>
    </row>
    <row r="223" spans="1:5" ht="15.75">
      <c r="A223" s="3"/>
      <c r="B223" s="3"/>
      <c r="D223" s="4"/>
      <c r="E223" s="101"/>
    </row>
    <row r="224" spans="1:5" ht="15.75">
      <c r="A224" s="3"/>
      <c r="B224" s="3"/>
      <c r="D224" s="4"/>
      <c r="E224" s="101"/>
    </row>
    <row r="225" spans="1:5" ht="15.75">
      <c r="A225" s="3"/>
      <c r="B225" s="3"/>
      <c r="D225" s="4"/>
      <c r="E225" s="101"/>
    </row>
    <row r="226" spans="1:5" ht="15.75">
      <c r="A226" s="3"/>
      <c r="B226" s="3"/>
      <c r="D226" s="4"/>
      <c r="E226" s="101"/>
    </row>
    <row r="227" spans="1:5" ht="15.75">
      <c r="A227" s="3"/>
      <c r="B227" s="3"/>
      <c r="D227" s="4"/>
      <c r="E227" s="101"/>
    </row>
    <row r="228" spans="1:5" ht="15.75">
      <c r="A228" s="3"/>
      <c r="B228" s="3"/>
      <c r="D228" s="4"/>
      <c r="E228" s="101"/>
    </row>
    <row r="229" spans="1:5" ht="15.75">
      <c r="A229" s="3"/>
      <c r="B229" s="3"/>
      <c r="D229" s="4"/>
      <c r="E229" s="101"/>
    </row>
    <row r="230" spans="1:5" ht="15.75">
      <c r="A230" s="3"/>
      <c r="B230" s="3"/>
      <c r="D230" s="4"/>
      <c r="E230" s="101"/>
    </row>
    <row r="231" spans="1:5" ht="15.75">
      <c r="A231" s="3"/>
      <c r="B231" s="3"/>
      <c r="D231" s="4"/>
      <c r="E231" s="101"/>
    </row>
    <row r="232" spans="1:5" ht="15.75">
      <c r="A232" s="3"/>
      <c r="B232" s="3"/>
      <c r="D232" s="4"/>
      <c r="E232" s="101"/>
    </row>
    <row r="233" spans="1:5" ht="15.75">
      <c r="A233" s="3"/>
      <c r="B233" s="3"/>
      <c r="D233" s="4"/>
      <c r="E233" s="101"/>
    </row>
    <row r="234" spans="1:5" ht="15.75">
      <c r="A234" s="3"/>
      <c r="B234" s="3"/>
      <c r="D234" s="4"/>
      <c r="E234" s="101"/>
    </row>
    <row r="235" spans="1:5" ht="15.75">
      <c r="A235" s="3"/>
      <c r="B235" s="3"/>
      <c r="D235" s="4"/>
      <c r="E235" s="101"/>
    </row>
    <row r="236" spans="1:5" ht="15.75">
      <c r="A236" s="3"/>
      <c r="B236" s="3"/>
      <c r="D236" s="4"/>
      <c r="E236" s="101"/>
    </row>
    <row r="237" spans="1:5" ht="15.75">
      <c r="A237" s="3"/>
      <c r="B237" s="3"/>
      <c r="D237" s="4"/>
      <c r="E237" s="101"/>
    </row>
    <row r="238" spans="1:5" ht="15.75">
      <c r="A238" s="3"/>
      <c r="B238" s="3"/>
      <c r="D238" s="4"/>
      <c r="E238" s="101"/>
    </row>
    <row r="239" spans="1:5" ht="15.75">
      <c r="A239" s="3"/>
      <c r="B239" s="3"/>
      <c r="D239" s="4"/>
      <c r="E239" s="101"/>
    </row>
    <row r="240" spans="1:5" ht="15.75">
      <c r="A240" s="3"/>
      <c r="B240" s="3"/>
      <c r="D240" s="4"/>
      <c r="E240" s="101"/>
    </row>
    <row r="241" spans="1:5" ht="15.75">
      <c r="A241" s="3"/>
      <c r="B241" s="3"/>
      <c r="D241" s="4"/>
      <c r="E241" s="101"/>
    </row>
    <row r="242" spans="1:5" ht="15.75">
      <c r="A242" s="3"/>
      <c r="B242" s="3"/>
      <c r="D242" s="4"/>
      <c r="E242" s="101"/>
    </row>
    <row r="243" spans="1:5" ht="15.75">
      <c r="A243" s="3"/>
      <c r="B243" s="3"/>
      <c r="D243" s="4"/>
      <c r="E243" s="101"/>
    </row>
    <row r="244" spans="1:5" ht="15.75">
      <c r="A244" s="3"/>
      <c r="B244" s="3"/>
      <c r="D244" s="4"/>
      <c r="E244" s="101"/>
    </row>
    <row r="245" spans="1:5" ht="15.75">
      <c r="A245" s="3"/>
      <c r="B245" s="3"/>
      <c r="D245" s="4"/>
      <c r="E245" s="101"/>
    </row>
    <row r="246" spans="1:5" ht="15.75">
      <c r="A246" s="3"/>
      <c r="B246" s="3"/>
      <c r="D246" s="4"/>
      <c r="E246" s="101"/>
    </row>
    <row r="247" spans="1:5" ht="15.75">
      <c r="A247" s="3"/>
      <c r="B247" s="3"/>
      <c r="D247" s="4"/>
      <c r="E247" s="101"/>
    </row>
    <row r="248" spans="1:5" ht="15.75">
      <c r="A248" s="3"/>
      <c r="B248" s="3"/>
      <c r="D248" s="4"/>
      <c r="E248" s="101"/>
    </row>
    <row r="249" spans="1:5" ht="15.75">
      <c r="A249" s="3"/>
      <c r="B249" s="3"/>
      <c r="D249" s="4"/>
      <c r="E249" s="101"/>
    </row>
    <row r="250" spans="1:5" ht="15.75">
      <c r="A250" s="3"/>
      <c r="B250" s="3"/>
      <c r="D250" s="4"/>
      <c r="E250" s="101"/>
    </row>
    <row r="251" spans="1:5" ht="15.75">
      <c r="A251" s="3"/>
      <c r="B251" s="3"/>
      <c r="D251" s="4"/>
      <c r="E251" s="101"/>
    </row>
    <row r="252" spans="1:5" ht="15.75">
      <c r="A252" s="3"/>
      <c r="B252" s="3"/>
      <c r="D252" s="4"/>
      <c r="E252" s="101"/>
    </row>
    <row r="253" spans="1:5" ht="15.75">
      <c r="A253" s="3"/>
      <c r="B253" s="3"/>
      <c r="D253" s="4"/>
      <c r="E253" s="101"/>
    </row>
    <row r="254" spans="1:5" ht="15.75">
      <c r="A254" s="3"/>
      <c r="B254" s="3"/>
      <c r="D254" s="4"/>
      <c r="E254" s="101"/>
    </row>
    <row r="255" spans="1:5" ht="15.75">
      <c r="A255" s="3"/>
      <c r="B255" s="3"/>
      <c r="D255" s="4"/>
      <c r="E255" s="101"/>
    </row>
    <row r="256" spans="1:5" ht="15.75">
      <c r="A256" s="3"/>
      <c r="B256" s="3"/>
      <c r="D256" s="4"/>
      <c r="E256" s="101"/>
    </row>
    <row r="257" spans="1:5" ht="15.75">
      <c r="A257" s="3"/>
      <c r="B257" s="3"/>
      <c r="D257" s="4"/>
      <c r="E257" s="101"/>
    </row>
    <row r="258" spans="1:5" ht="15.75">
      <c r="A258" s="3"/>
      <c r="B258" s="3"/>
      <c r="D258" s="4"/>
      <c r="E258" s="101"/>
    </row>
    <row r="259" spans="1:5" ht="15.75">
      <c r="A259" s="3"/>
      <c r="B259" s="3"/>
      <c r="D259" s="4"/>
      <c r="E259" s="101"/>
    </row>
    <row r="260" spans="1:5" ht="15.75">
      <c r="A260" s="3"/>
      <c r="B260" s="3"/>
      <c r="D260" s="4"/>
      <c r="E260" s="101"/>
    </row>
    <row r="261" spans="1:5" ht="15.75">
      <c r="A261" s="3"/>
      <c r="B261" s="3"/>
      <c r="D261" s="4"/>
      <c r="E261" s="101"/>
    </row>
    <row r="262" spans="1:5" ht="15.75">
      <c r="A262" s="3"/>
      <c r="B262" s="3"/>
      <c r="D262" s="4"/>
      <c r="E262" s="101"/>
    </row>
    <row r="263" spans="1:5" ht="15.75">
      <c r="A263" s="3"/>
      <c r="B263" s="3"/>
      <c r="D263" s="4"/>
      <c r="E263" s="101"/>
    </row>
    <row r="264" spans="1:5" ht="15.75">
      <c r="A264" s="3"/>
      <c r="B264" s="3"/>
      <c r="D264" s="4"/>
      <c r="E264" s="101"/>
    </row>
    <row r="265" spans="1:5" ht="15.75">
      <c r="A265" s="3"/>
      <c r="B265" s="3"/>
      <c r="D265" s="4"/>
      <c r="E265" s="101"/>
    </row>
    <row r="266" spans="1:5" ht="15.75">
      <c r="A266" s="3"/>
      <c r="B266" s="3"/>
      <c r="D266" s="4"/>
      <c r="E266" s="101"/>
    </row>
    <row r="267" spans="1:5" ht="15.75">
      <c r="A267" s="3"/>
      <c r="B267" s="3"/>
      <c r="D267" s="4"/>
      <c r="E267" s="101"/>
    </row>
    <row r="268" spans="1:5" ht="15.75">
      <c r="A268" s="3"/>
      <c r="B268" s="3"/>
      <c r="D268" s="4"/>
      <c r="E268" s="101"/>
    </row>
    <row r="269" spans="1:5" ht="15.75">
      <c r="A269" s="3"/>
      <c r="B269" s="3"/>
      <c r="D269" s="4"/>
      <c r="E269" s="101"/>
    </row>
    <row r="270" spans="1:5" ht="15.75">
      <c r="A270" s="3"/>
      <c r="B270" s="3"/>
      <c r="D270" s="4"/>
      <c r="E270" s="101"/>
    </row>
    <row r="271" spans="1:5" ht="15.75">
      <c r="A271" s="3"/>
      <c r="B271" s="3"/>
      <c r="D271" s="4"/>
      <c r="E271" s="101"/>
    </row>
    <row r="272" spans="1:5" ht="15.75">
      <c r="A272" s="3"/>
      <c r="B272" s="3"/>
      <c r="D272" s="4"/>
      <c r="E272" s="101"/>
    </row>
    <row r="273" spans="1:5" ht="15.75">
      <c r="A273" s="3"/>
      <c r="B273" s="3"/>
      <c r="D273" s="4"/>
      <c r="E273" s="101"/>
    </row>
    <row r="274" spans="1:5" ht="15.75">
      <c r="A274" s="3"/>
      <c r="B274" s="3"/>
      <c r="D274" s="4"/>
      <c r="E274" s="101"/>
    </row>
    <row r="275" spans="1:5" ht="15.75">
      <c r="A275" s="3"/>
      <c r="B275" s="3"/>
      <c r="D275" s="4"/>
      <c r="E275" s="101"/>
    </row>
    <row r="276" spans="1:5" ht="15.75">
      <c r="A276" s="3"/>
      <c r="B276" s="3"/>
      <c r="D276" s="4"/>
      <c r="E276" s="101"/>
    </row>
    <row r="277" spans="1:5" ht="15.75">
      <c r="A277" s="3"/>
      <c r="B277" s="3"/>
      <c r="D277" s="4"/>
      <c r="E277" s="101"/>
    </row>
    <row r="278" spans="1:5" ht="15.75">
      <c r="A278" s="3"/>
      <c r="B278" s="3"/>
      <c r="D278" s="4"/>
      <c r="E278" s="101"/>
    </row>
    <row r="279" spans="1:5" ht="15.75">
      <c r="A279" s="3"/>
      <c r="B279" s="3"/>
      <c r="D279" s="4"/>
      <c r="E279" s="101"/>
    </row>
    <row r="280" spans="1:5" ht="15.75">
      <c r="A280" s="3"/>
      <c r="B280" s="3"/>
      <c r="D280" s="4"/>
      <c r="E280" s="101"/>
    </row>
    <row r="281" spans="1:5" ht="15.75">
      <c r="A281" s="3"/>
      <c r="B281" s="3"/>
      <c r="D281" s="4"/>
      <c r="E281" s="101"/>
    </row>
    <row r="282" spans="1:5" ht="15.75">
      <c r="A282" s="3"/>
      <c r="B282" s="3"/>
      <c r="D282" s="4"/>
      <c r="E282" s="101"/>
    </row>
    <row r="283" spans="1:5" ht="15.75">
      <c r="A283" s="3"/>
      <c r="B283" s="3"/>
      <c r="D283" s="4"/>
      <c r="E283" s="101"/>
    </row>
    <row r="284" spans="1:5" ht="15.75">
      <c r="A284" s="3"/>
      <c r="B284" s="3"/>
      <c r="D284" s="4"/>
      <c r="E284" s="101"/>
    </row>
    <row r="285" spans="1:5" ht="15.75">
      <c r="A285" s="3"/>
      <c r="B285" s="3"/>
      <c r="D285" s="4"/>
      <c r="E285" s="101"/>
    </row>
    <row r="286" spans="1:5" ht="15.75">
      <c r="A286" s="3"/>
      <c r="B286" s="3"/>
      <c r="D286" s="4"/>
      <c r="E286" s="101"/>
    </row>
    <row r="287" spans="1:5" ht="15.75">
      <c r="A287" s="3"/>
      <c r="B287" s="3"/>
      <c r="D287" s="4"/>
      <c r="E287" s="101"/>
    </row>
    <row r="288" spans="1:5" ht="15.75">
      <c r="A288" s="3"/>
      <c r="B288" s="3"/>
      <c r="D288" s="4"/>
      <c r="E288" s="101"/>
    </row>
    <row r="289" spans="1:5" ht="15.75">
      <c r="A289" s="3"/>
      <c r="B289" s="3"/>
      <c r="D289" s="4"/>
      <c r="E289" s="101"/>
    </row>
    <row r="290" spans="1:5" ht="15.75">
      <c r="A290" s="3"/>
      <c r="B290" s="3"/>
      <c r="D290" s="4"/>
      <c r="E290" s="101"/>
    </row>
    <row r="291" spans="1:5" ht="15.75">
      <c r="A291" s="3"/>
      <c r="B291" s="3"/>
      <c r="D291" s="4"/>
      <c r="E291" s="101"/>
    </row>
    <row r="292" spans="1:5" ht="15.75">
      <c r="A292" s="3"/>
      <c r="B292" s="3"/>
      <c r="D292" s="4"/>
      <c r="E292" s="101"/>
    </row>
    <row r="293" spans="1:5" ht="15.75">
      <c r="A293" s="3"/>
      <c r="B293" s="3"/>
      <c r="D293" s="4"/>
      <c r="E293" s="101"/>
    </row>
    <row r="294" spans="1:5" ht="15.75">
      <c r="A294" s="3"/>
      <c r="B294" s="3"/>
      <c r="D294" s="4"/>
      <c r="E294" s="101"/>
    </row>
    <row r="295" spans="1:5" ht="15.75">
      <c r="A295" s="3"/>
      <c r="B295" s="3"/>
      <c r="D295" s="4"/>
      <c r="E295" s="101"/>
    </row>
    <row r="296" spans="1:5" ht="15.75">
      <c r="A296" s="3"/>
      <c r="B296" s="3"/>
      <c r="D296" s="4"/>
      <c r="E296" s="101"/>
    </row>
    <row r="297" spans="1:5" ht="15.75">
      <c r="A297" s="3"/>
      <c r="B297" s="3"/>
      <c r="D297" s="4"/>
      <c r="E297" s="101"/>
    </row>
    <row r="298" spans="1:5" ht="15.75">
      <c r="A298" s="3"/>
      <c r="B298" s="3"/>
      <c r="D298" s="4"/>
      <c r="E298" s="101"/>
    </row>
    <row r="299" spans="1:5" ht="15.75">
      <c r="A299" s="3"/>
      <c r="B299" s="3"/>
      <c r="D299" s="4"/>
      <c r="E299" s="101"/>
    </row>
    <row r="300" spans="1:5" ht="15.75">
      <c r="A300" s="3"/>
      <c r="B300" s="3"/>
      <c r="D300" s="4"/>
      <c r="E300" s="101"/>
    </row>
    <row r="301" spans="1:5" ht="15.75">
      <c r="A301" s="3"/>
      <c r="B301" s="3"/>
      <c r="D301" s="4"/>
      <c r="E301" s="101"/>
    </row>
    <row r="302" spans="1:5" ht="15.75">
      <c r="A302" s="3"/>
      <c r="B302" s="3"/>
      <c r="D302" s="4"/>
      <c r="E302" s="101"/>
    </row>
    <row r="303" spans="1:5" ht="15.75">
      <c r="A303" s="3"/>
      <c r="B303" s="3"/>
      <c r="D303" s="4"/>
      <c r="E303" s="101"/>
    </row>
    <row r="304" spans="1:5" ht="15.75">
      <c r="A304" s="3"/>
      <c r="B304" s="3"/>
      <c r="D304" s="4"/>
      <c r="E304" s="101"/>
    </row>
    <row r="305" spans="1:5" ht="15.75">
      <c r="A305" s="3"/>
      <c r="B305" s="3"/>
      <c r="D305" s="4"/>
      <c r="E305" s="101"/>
    </row>
    <row r="306" spans="1:5" ht="15.75">
      <c r="A306" s="3"/>
      <c r="B306" s="3"/>
      <c r="D306" s="4"/>
      <c r="E306" s="101"/>
    </row>
    <row r="307" spans="1:5" ht="15.75">
      <c r="A307" s="3"/>
      <c r="B307" s="3"/>
      <c r="D307" s="4"/>
      <c r="E307" s="101"/>
    </row>
    <row r="308" spans="1:5" ht="15.75">
      <c r="A308" s="3"/>
      <c r="B308" s="3"/>
      <c r="D308" s="4"/>
      <c r="E308" s="101"/>
    </row>
    <row r="309" spans="1:5" ht="15.75">
      <c r="A309" s="3"/>
      <c r="B309" s="3"/>
      <c r="D309" s="4"/>
      <c r="E309" s="101"/>
    </row>
    <row r="310" spans="1:5" ht="15.75">
      <c r="A310" s="3"/>
      <c r="B310" s="3"/>
      <c r="D310" s="4"/>
      <c r="E310" s="101"/>
    </row>
    <row r="311" spans="1:5" ht="15.75">
      <c r="A311" s="3"/>
      <c r="B311" s="3"/>
      <c r="D311" s="4"/>
      <c r="E311" s="101"/>
    </row>
    <row r="312" spans="1:5" ht="15.75">
      <c r="A312" s="3"/>
      <c r="B312" s="3"/>
      <c r="D312" s="4"/>
      <c r="E312" s="101"/>
    </row>
    <row r="313" spans="1:5" ht="15.75">
      <c r="A313" s="3"/>
      <c r="B313" s="3"/>
      <c r="D313" s="4"/>
      <c r="E313" s="101"/>
    </row>
    <row r="314" spans="1:5" ht="15.75">
      <c r="A314" s="3"/>
      <c r="B314" s="3"/>
      <c r="D314" s="4"/>
      <c r="E314" s="101"/>
    </row>
    <row r="315" spans="1:5" ht="15.75">
      <c r="A315" s="3"/>
      <c r="B315" s="3"/>
      <c r="D315" s="4"/>
      <c r="E315" s="101"/>
    </row>
    <row r="316" spans="1:5" ht="15.75">
      <c r="A316" s="3"/>
      <c r="B316" s="3"/>
      <c r="D316" s="4"/>
      <c r="E316" s="101"/>
    </row>
    <row r="317" spans="1:5" ht="15.75">
      <c r="A317" s="3"/>
      <c r="B317" s="3"/>
      <c r="D317" s="4"/>
      <c r="E317" s="101"/>
    </row>
    <row r="318" spans="1:5" ht="15.75">
      <c r="A318" s="3"/>
      <c r="B318" s="3"/>
      <c r="D318" s="4"/>
      <c r="E318" s="101"/>
    </row>
    <row r="319" spans="1:5" ht="15.75">
      <c r="A319" s="3"/>
      <c r="B319" s="3"/>
      <c r="D319" s="4"/>
      <c r="E319" s="101"/>
    </row>
    <row r="320" spans="1:5" ht="15.75">
      <c r="A320" s="3"/>
      <c r="B320" s="3"/>
      <c r="D320" s="4"/>
      <c r="E320" s="101"/>
    </row>
    <row r="321" spans="1:5" ht="15.75">
      <c r="A321" s="3"/>
      <c r="B321" s="3"/>
      <c r="D321" s="4"/>
      <c r="E321" s="101"/>
    </row>
    <row r="322" spans="1:5" ht="15.75">
      <c r="A322" s="3"/>
      <c r="B322" s="3"/>
      <c r="D322" s="4"/>
      <c r="E322" s="101"/>
    </row>
    <row r="323" spans="1:5" ht="15.75">
      <c r="A323" s="3"/>
      <c r="B323" s="3"/>
      <c r="D323" s="4"/>
      <c r="E323" s="101"/>
    </row>
    <row r="324" spans="1:5" ht="15.75">
      <c r="A324" s="3"/>
      <c r="B324" s="3"/>
      <c r="D324" s="4"/>
      <c r="E324" s="101"/>
    </row>
    <row r="325" spans="1:5" ht="15.75">
      <c r="A325" s="3"/>
      <c r="B325" s="3"/>
      <c r="D325" s="4"/>
      <c r="E325" s="101"/>
    </row>
    <row r="326" spans="1:5" ht="15.75">
      <c r="A326" s="3"/>
      <c r="B326" s="3"/>
      <c r="D326" s="4"/>
      <c r="E326" s="101"/>
    </row>
    <row r="327" spans="1:5" ht="15.75">
      <c r="A327" s="3"/>
      <c r="B327" s="3"/>
      <c r="D327" s="4"/>
      <c r="E327" s="101"/>
    </row>
    <row r="328" spans="1:5" ht="15.75">
      <c r="A328" s="3"/>
      <c r="B328" s="3"/>
      <c r="D328" s="4"/>
      <c r="E328" s="101"/>
    </row>
    <row r="329" spans="1:5" ht="15.75">
      <c r="A329" s="3"/>
      <c r="B329" s="3"/>
      <c r="D329" s="4"/>
      <c r="E329" s="101"/>
    </row>
    <row r="330" spans="1:5" ht="15.75">
      <c r="A330" s="3"/>
      <c r="B330" s="3"/>
      <c r="D330" s="4"/>
      <c r="E330" s="101"/>
    </row>
    <row r="331" spans="1:5" ht="15.75">
      <c r="A331" s="3"/>
      <c r="B331" s="3"/>
      <c r="D331" s="4"/>
      <c r="E331" s="101"/>
    </row>
    <row r="332" spans="1:5" ht="15.75">
      <c r="A332" s="3"/>
      <c r="B332" s="3"/>
      <c r="D332" s="4"/>
      <c r="E332" s="101"/>
    </row>
    <row r="333" spans="1:5" ht="15.75">
      <c r="A333" s="3"/>
      <c r="B333" s="3"/>
      <c r="D333" s="4"/>
      <c r="E333" s="101"/>
    </row>
    <row r="334" spans="1:5" ht="15.75">
      <c r="A334" s="3"/>
      <c r="B334" s="3"/>
      <c r="D334" s="4"/>
      <c r="E334" s="101"/>
    </row>
    <row r="335" spans="1:5" ht="15.75">
      <c r="A335" s="3"/>
      <c r="B335" s="3"/>
      <c r="D335" s="4"/>
      <c r="E335" s="101"/>
    </row>
    <row r="336" spans="1:5" ht="15.75">
      <c r="A336" s="3"/>
      <c r="B336" s="3"/>
      <c r="D336" s="4"/>
      <c r="E336" s="101"/>
    </row>
    <row r="337" spans="1:5" ht="15.75">
      <c r="A337" s="3"/>
      <c r="B337" s="3"/>
      <c r="D337" s="4"/>
      <c r="E337" s="101"/>
    </row>
    <row r="338" spans="1:5" ht="15.75">
      <c r="A338" s="3"/>
      <c r="B338" s="3"/>
      <c r="D338" s="4"/>
      <c r="E338" s="101"/>
    </row>
    <row r="339" spans="1:5" ht="15.75">
      <c r="A339" s="3"/>
      <c r="B339" s="3"/>
      <c r="D339" s="4"/>
      <c r="E339" s="101"/>
    </row>
    <row r="340" spans="1:5" ht="15.75">
      <c r="A340" s="3"/>
      <c r="B340" s="3"/>
      <c r="D340" s="4"/>
      <c r="E340" s="101"/>
    </row>
    <row r="341" spans="1:5" ht="15.75">
      <c r="A341" s="3"/>
      <c r="B341" s="3"/>
      <c r="D341" s="4"/>
      <c r="E341" s="101"/>
    </row>
    <row r="342" spans="1:5" ht="15.75">
      <c r="A342" s="3"/>
      <c r="B342" s="3"/>
      <c r="D342" s="4"/>
      <c r="E342" s="101"/>
    </row>
    <row r="343" spans="1:5" ht="15.75">
      <c r="A343" s="3"/>
      <c r="B343" s="3"/>
      <c r="D343" s="4"/>
      <c r="E343" s="101"/>
    </row>
    <row r="344" spans="1:5" ht="15.75">
      <c r="A344" s="3"/>
      <c r="B344" s="3"/>
      <c r="D344" s="4"/>
      <c r="E344" s="101"/>
    </row>
    <row r="345" spans="1:5" ht="15.75">
      <c r="A345" s="3"/>
      <c r="B345" s="3"/>
      <c r="D345" s="4"/>
      <c r="E345" s="101"/>
    </row>
    <row r="346" spans="1:5" ht="15.75">
      <c r="A346" s="3"/>
      <c r="B346" s="3"/>
      <c r="D346" s="4"/>
      <c r="E346" s="101"/>
    </row>
    <row r="347" spans="1:5" ht="15.75">
      <c r="A347" s="3"/>
      <c r="B347" s="3"/>
      <c r="D347" s="4"/>
      <c r="E347" s="101"/>
    </row>
    <row r="348" spans="1:5" ht="15.75">
      <c r="A348" s="3"/>
      <c r="B348" s="3"/>
      <c r="D348" s="4"/>
      <c r="E348" s="101"/>
    </row>
    <row r="349" spans="1:5" ht="15.75">
      <c r="A349" s="3"/>
      <c r="B349" s="3"/>
      <c r="D349" s="4"/>
      <c r="E349" s="101"/>
    </row>
    <row r="350" spans="1:5" ht="15.75">
      <c r="A350" s="3"/>
      <c r="B350" s="3"/>
      <c r="D350" s="4"/>
      <c r="E350" s="101"/>
    </row>
    <row r="351" spans="1:5" ht="15.75">
      <c r="A351" s="3"/>
      <c r="B351" s="3"/>
      <c r="D351" s="4"/>
      <c r="E351" s="101"/>
    </row>
    <row r="352" spans="1:5" ht="15.75">
      <c r="A352" s="3"/>
      <c r="B352" s="3"/>
      <c r="D352" s="4"/>
      <c r="E352" s="101"/>
    </row>
    <row r="353" spans="1:5" ht="15.75">
      <c r="A353" s="3"/>
      <c r="B353" s="3"/>
      <c r="D353" s="4"/>
      <c r="E353" s="101"/>
    </row>
    <row r="354" spans="1:5" ht="15.75">
      <c r="A354" s="3"/>
      <c r="B354" s="3"/>
      <c r="D354" s="4"/>
      <c r="E354" s="101"/>
    </row>
    <row r="355" spans="1:5" ht="15.75">
      <c r="A355" s="3"/>
      <c r="B355" s="3"/>
      <c r="D355" s="4"/>
      <c r="E355" s="101"/>
    </row>
    <row r="356" spans="1:5" ht="15.75">
      <c r="A356" s="3"/>
      <c r="B356" s="3"/>
      <c r="D356" s="4"/>
      <c r="E356" s="101"/>
    </row>
    <row r="357" spans="1:5" ht="15.75">
      <c r="A357" s="3"/>
      <c r="B357" s="3"/>
      <c r="D357" s="4"/>
      <c r="E357" s="101"/>
    </row>
    <row r="358" spans="1:5" ht="15.75">
      <c r="A358" s="3"/>
      <c r="B358" s="3"/>
      <c r="D358" s="4"/>
      <c r="E358" s="101"/>
    </row>
    <row r="359" spans="1:5" ht="15.75">
      <c r="A359" s="3"/>
      <c r="B359" s="3"/>
      <c r="D359" s="4"/>
      <c r="E359" s="101"/>
    </row>
    <row r="360" spans="1:5" ht="15.75">
      <c r="A360" s="3"/>
      <c r="B360" s="3"/>
      <c r="D360" s="4"/>
      <c r="E360" s="101"/>
    </row>
    <row r="361" spans="1:5" ht="15.75">
      <c r="A361" s="3"/>
      <c r="B361" s="3"/>
      <c r="D361" s="4"/>
      <c r="E361" s="101"/>
    </row>
    <row r="362" spans="1:5" ht="15.75">
      <c r="A362" s="3"/>
      <c r="B362" s="3"/>
      <c r="D362" s="4"/>
      <c r="E362" s="101"/>
    </row>
    <row r="363" spans="1:5" ht="15.75">
      <c r="A363" s="3"/>
      <c r="B363" s="3"/>
      <c r="D363" s="4"/>
      <c r="E363" s="101"/>
    </row>
    <row r="364" spans="1:5" ht="15.75">
      <c r="A364" s="3"/>
      <c r="B364" s="3"/>
      <c r="D364" s="4"/>
      <c r="E364" s="101"/>
    </row>
    <row r="365" spans="1:5" ht="15.75">
      <c r="A365" s="3"/>
      <c r="B365" s="3"/>
      <c r="D365" s="4"/>
      <c r="E365" s="101"/>
    </row>
    <row r="366" spans="1:5" ht="15.75">
      <c r="A366" s="3"/>
      <c r="B366" s="3"/>
      <c r="D366" s="4"/>
      <c r="E366" s="101"/>
    </row>
    <row r="367" spans="1:5" ht="15.75">
      <c r="A367" s="3"/>
      <c r="B367" s="3"/>
      <c r="D367" s="4"/>
      <c r="E367" s="101"/>
    </row>
    <row r="368" spans="1:5" ht="15.75">
      <c r="A368" s="3"/>
      <c r="B368" s="3"/>
      <c r="D368" s="4"/>
      <c r="E368" s="101"/>
    </row>
    <row r="369" spans="1:5" ht="15.75">
      <c r="A369" s="3"/>
      <c r="B369" s="3"/>
      <c r="D369" s="4"/>
      <c r="E369" s="101"/>
    </row>
    <row r="370" spans="1:5" ht="15.75">
      <c r="A370" s="3"/>
      <c r="B370" s="3"/>
      <c r="D370" s="4"/>
      <c r="E370" s="101"/>
    </row>
    <row r="371" spans="1:5" ht="15.75">
      <c r="A371" s="3"/>
      <c r="B371" s="3"/>
      <c r="D371" s="4"/>
      <c r="E371" s="101"/>
    </row>
    <row r="372" spans="1:5" ht="15.75">
      <c r="A372" s="3"/>
      <c r="B372" s="3"/>
      <c r="D372" s="4"/>
      <c r="E372" s="101"/>
    </row>
    <row r="373" spans="1:5" ht="15.75">
      <c r="A373" s="3"/>
      <c r="B373" s="3"/>
      <c r="D373" s="4"/>
      <c r="E373" s="101"/>
    </row>
    <row r="374" spans="1:5" ht="15.75">
      <c r="A374" s="3"/>
      <c r="B374" s="3"/>
      <c r="D374" s="4"/>
      <c r="E374" s="101"/>
    </row>
    <row r="375" spans="1:5" ht="15.75">
      <c r="A375" s="3"/>
      <c r="B375" s="3"/>
      <c r="D375" s="4"/>
      <c r="E375" s="101"/>
    </row>
    <row r="376" spans="1:5" ht="15.75">
      <c r="A376" s="3"/>
      <c r="B376" s="3"/>
      <c r="D376" s="4"/>
      <c r="E376" s="101"/>
    </row>
    <row r="377" spans="1:5" ht="15.75">
      <c r="A377" s="3"/>
      <c r="B377" s="3"/>
      <c r="D377" s="4"/>
      <c r="E377" s="101"/>
    </row>
    <row r="378" spans="1:5" ht="15.75">
      <c r="A378" s="3"/>
      <c r="B378" s="3"/>
      <c r="D378" s="4"/>
      <c r="E378" s="101"/>
    </row>
    <row r="379" spans="1:5" ht="15.75">
      <c r="A379" s="3"/>
      <c r="B379" s="3"/>
      <c r="D379" s="4"/>
      <c r="E379" s="101"/>
    </row>
    <row r="380" spans="1:5" ht="15.75">
      <c r="A380" s="3"/>
      <c r="B380" s="3"/>
      <c r="D380" s="4"/>
      <c r="E380" s="101"/>
    </row>
    <row r="381" spans="1:5" ht="15.75">
      <c r="A381" s="3"/>
      <c r="B381" s="3"/>
      <c r="D381" s="4"/>
      <c r="E381" s="101"/>
    </row>
    <row r="382" spans="1:5" ht="15.75">
      <c r="A382" s="3"/>
      <c r="B382" s="3"/>
      <c r="D382" s="4"/>
      <c r="E382" s="101"/>
    </row>
    <row r="383" spans="1:5" ht="15.75">
      <c r="A383" s="3"/>
      <c r="B383" s="3"/>
      <c r="D383" s="4"/>
      <c r="E383" s="101"/>
    </row>
    <row r="384" spans="1:5" ht="15.75">
      <c r="A384" s="3"/>
      <c r="B384" s="3"/>
      <c r="D384" s="4"/>
      <c r="E384" s="101"/>
    </row>
    <row r="385" spans="1:5" ht="15.75">
      <c r="A385" s="3"/>
      <c r="B385" s="3"/>
      <c r="D385" s="4"/>
      <c r="E385" s="101"/>
    </row>
    <row r="386" spans="1:5" ht="15.75">
      <c r="A386" s="3"/>
      <c r="B386" s="3"/>
      <c r="D386" s="4"/>
      <c r="E386" s="101"/>
    </row>
    <row r="387" spans="1:5" ht="15.75">
      <c r="A387" s="3"/>
      <c r="B387" s="3"/>
      <c r="D387" s="4"/>
      <c r="E387" s="101"/>
    </row>
    <row r="388" spans="1:5" ht="15.75">
      <c r="A388" s="3"/>
      <c r="B388" s="3"/>
      <c r="D388" s="4"/>
      <c r="E388" s="101"/>
    </row>
    <row r="389" spans="1:5" ht="15.75">
      <c r="A389" s="3"/>
      <c r="B389" s="3"/>
      <c r="D389" s="4"/>
      <c r="E389" s="101"/>
    </row>
    <row r="390" spans="1:5" ht="15.75">
      <c r="A390" s="3"/>
      <c r="B390" s="3"/>
      <c r="D390" s="4"/>
      <c r="E390" s="101"/>
    </row>
    <row r="391" spans="1:5" ht="15.75">
      <c r="A391" s="3"/>
      <c r="B391" s="3"/>
      <c r="D391" s="4"/>
      <c r="E391" s="101"/>
    </row>
    <row r="392" spans="1:5" ht="15.75">
      <c r="A392" s="3"/>
      <c r="B392" s="3"/>
      <c r="D392" s="4"/>
      <c r="E392" s="101"/>
    </row>
    <row r="393" spans="1:5" ht="15.75">
      <c r="A393" s="3"/>
      <c r="B393" s="3"/>
      <c r="D393" s="4"/>
      <c r="E393" s="101"/>
    </row>
    <row r="394" spans="1:5" ht="15.75">
      <c r="A394" s="3"/>
      <c r="B394" s="3"/>
      <c r="D394" s="4"/>
      <c r="E394" s="101"/>
    </row>
    <row r="395" spans="1:5" ht="15.75">
      <c r="A395" s="3"/>
      <c r="B395" s="3"/>
      <c r="D395" s="4"/>
      <c r="E395" s="101"/>
    </row>
    <row r="396" spans="1:5" ht="15.75">
      <c r="A396" s="3"/>
      <c r="B396" s="3"/>
      <c r="D396" s="4"/>
      <c r="E396" s="101"/>
    </row>
    <row r="397" spans="1:5" ht="15.75">
      <c r="A397" s="3"/>
      <c r="B397" s="3"/>
      <c r="D397" s="4"/>
      <c r="E397" s="101"/>
    </row>
    <row r="398" spans="1:5" ht="15.75">
      <c r="A398" s="3"/>
      <c r="B398" s="3"/>
      <c r="D398" s="4"/>
      <c r="E398" s="101"/>
    </row>
    <row r="399" spans="1:5" ht="15.75">
      <c r="A399" s="3"/>
      <c r="B399" s="3"/>
      <c r="D399" s="4"/>
      <c r="E399" s="101"/>
    </row>
    <row r="400" spans="1:5" ht="15.75">
      <c r="A400" s="3"/>
      <c r="B400" s="3"/>
      <c r="D400" s="4"/>
      <c r="E400" s="101"/>
    </row>
    <row r="401" spans="1:5" ht="15.75">
      <c r="A401" s="3"/>
      <c r="B401" s="3"/>
      <c r="D401" s="4"/>
      <c r="E401" s="101"/>
    </row>
    <row r="402" spans="1:5" ht="15.75">
      <c r="A402" s="3"/>
      <c r="B402" s="3"/>
      <c r="D402" s="4"/>
      <c r="E402" s="101"/>
    </row>
    <row r="403" spans="1:5" ht="15.75">
      <c r="A403" s="3"/>
      <c r="B403" s="3"/>
      <c r="D403" s="4"/>
      <c r="E403" s="101"/>
    </row>
    <row r="404" spans="1:5" ht="15.75">
      <c r="A404" s="3"/>
      <c r="B404" s="3"/>
      <c r="D404" s="4"/>
      <c r="E404" s="101"/>
    </row>
    <row r="405" spans="1:5" ht="15.75">
      <c r="A405" s="3"/>
      <c r="B405" s="3"/>
      <c r="D405" s="4"/>
      <c r="E405" s="101"/>
    </row>
    <row r="406" spans="1:5" ht="15.75">
      <c r="A406" s="3"/>
      <c r="B406" s="3"/>
      <c r="D406" s="4"/>
      <c r="E406" s="101"/>
    </row>
    <row r="407" spans="1:5" ht="15.75">
      <c r="A407" s="3"/>
      <c r="B407" s="3"/>
      <c r="D407" s="4"/>
      <c r="E407" s="101"/>
    </row>
    <row r="408" spans="1:5" ht="15.75">
      <c r="A408" s="3"/>
      <c r="B408" s="3"/>
      <c r="D408" s="4"/>
      <c r="E408" s="101"/>
    </row>
    <row r="409" spans="1:5" ht="15.75">
      <c r="A409" s="3"/>
      <c r="B409" s="3"/>
      <c r="D409" s="4"/>
      <c r="E409" s="101"/>
    </row>
    <row r="410" spans="1:5" ht="15.75">
      <c r="A410" s="3"/>
      <c r="B410" s="3"/>
      <c r="D410" s="4"/>
      <c r="E410" s="101"/>
    </row>
    <row r="411" spans="1:5" ht="15.75">
      <c r="A411" s="3"/>
      <c r="B411" s="3"/>
      <c r="D411" s="4"/>
      <c r="E411" s="101"/>
    </row>
    <row r="412" spans="1:5" ht="15.75">
      <c r="A412" s="3"/>
      <c r="B412" s="3"/>
      <c r="D412" s="4"/>
      <c r="E412" s="101"/>
    </row>
    <row r="413" spans="1:5" ht="15.75">
      <c r="A413" s="3"/>
      <c r="B413" s="3"/>
      <c r="D413" s="4"/>
      <c r="E413" s="101"/>
    </row>
    <row r="414" spans="1:5" ht="15.75">
      <c r="A414" s="3"/>
      <c r="B414" s="3"/>
      <c r="D414" s="4"/>
      <c r="E414" s="101"/>
    </row>
    <row r="415" spans="1:5" ht="15.75">
      <c r="A415" s="3"/>
      <c r="B415" s="3"/>
      <c r="D415" s="4"/>
      <c r="E415" s="101"/>
    </row>
    <row r="416" spans="1:5" ht="15.75">
      <c r="A416" s="3"/>
      <c r="B416" s="3"/>
      <c r="D416" s="4"/>
      <c r="E416" s="101"/>
    </row>
    <row r="417" spans="1:5" ht="15.75">
      <c r="A417" s="3"/>
      <c r="B417" s="3"/>
      <c r="D417" s="4"/>
      <c r="E417" s="101"/>
    </row>
    <row r="418" spans="1:5" ht="15.75">
      <c r="A418" s="3"/>
      <c r="B418" s="3"/>
      <c r="D418" s="4"/>
      <c r="E418" s="101"/>
    </row>
    <row r="419" spans="1:5" ht="15.75">
      <c r="A419" s="3"/>
      <c r="B419" s="3"/>
      <c r="D419" s="4"/>
      <c r="E419" s="101"/>
    </row>
    <row r="420" spans="1:5" ht="15.75">
      <c r="A420" s="3"/>
      <c r="B420" s="3"/>
      <c r="D420" s="4"/>
      <c r="E420" s="101"/>
    </row>
    <row r="421" spans="1:5" ht="15.75">
      <c r="A421" s="3"/>
      <c r="B421" s="3"/>
      <c r="D421" s="4"/>
      <c r="E421" s="101"/>
    </row>
    <row r="422" spans="1:5" ht="15.75">
      <c r="A422" s="3"/>
      <c r="B422" s="3"/>
      <c r="D422" s="4"/>
      <c r="E422" s="101"/>
    </row>
    <row r="423" spans="1:5" ht="15.75">
      <c r="A423" s="3"/>
      <c r="B423" s="3"/>
      <c r="D423" s="4"/>
      <c r="E423" s="101"/>
    </row>
    <row r="424" spans="1:5" ht="15.75">
      <c r="A424" s="3"/>
      <c r="B424" s="3"/>
      <c r="D424" s="4"/>
      <c r="E424" s="101"/>
    </row>
    <row r="425" spans="1:5" ht="15.75">
      <c r="A425" s="3"/>
      <c r="B425" s="3"/>
      <c r="D425" s="4"/>
      <c r="E425" s="101"/>
    </row>
    <row r="426" spans="1:5" ht="15.75">
      <c r="A426" s="3"/>
      <c r="B426" s="3"/>
      <c r="D426" s="4"/>
      <c r="E426" s="101"/>
    </row>
    <row r="427" spans="1:5" ht="15.75">
      <c r="A427" s="3"/>
      <c r="B427" s="3"/>
      <c r="D427" s="4"/>
      <c r="E427" s="101"/>
    </row>
    <row r="428" spans="1:5" ht="15.75">
      <c r="A428" s="3"/>
      <c r="B428" s="3"/>
      <c r="D428" s="4"/>
      <c r="E428" s="101"/>
    </row>
    <row r="429" spans="1:5" ht="15.75">
      <c r="A429" s="3"/>
      <c r="B429" s="3"/>
      <c r="D429" s="4"/>
      <c r="E429" s="101"/>
    </row>
    <row r="430" spans="1:5" ht="15.75">
      <c r="A430" s="3"/>
      <c r="B430" s="3"/>
      <c r="D430" s="4"/>
      <c r="E430" s="101"/>
    </row>
    <row r="431" spans="1:5" ht="15.75">
      <c r="A431" s="3"/>
      <c r="B431" s="3"/>
      <c r="D431" s="4"/>
      <c r="E431" s="101"/>
    </row>
    <row r="432" spans="1:5" ht="15.75">
      <c r="A432" s="3"/>
      <c r="B432" s="3"/>
      <c r="D432" s="4"/>
      <c r="E432" s="101"/>
    </row>
    <row r="433" spans="1:5" ht="15.75">
      <c r="A433" s="3"/>
      <c r="B433" s="3"/>
      <c r="D433" s="4"/>
      <c r="E433" s="101"/>
    </row>
    <row r="434" spans="1:5" ht="15.75">
      <c r="A434" s="3"/>
      <c r="B434" s="3"/>
      <c r="D434" s="4"/>
      <c r="E434" s="101"/>
    </row>
    <row r="435" spans="1:5" ht="15.75">
      <c r="A435" s="3"/>
      <c r="B435" s="3"/>
      <c r="D435" s="4"/>
      <c r="E435" s="101"/>
    </row>
    <row r="436" spans="1:5" ht="15.75">
      <c r="A436" s="3"/>
      <c r="B436" s="3"/>
      <c r="D436" s="4"/>
      <c r="E436" s="101"/>
    </row>
    <row r="437" spans="1:5" ht="15.75">
      <c r="A437" s="3"/>
      <c r="B437" s="3"/>
      <c r="D437" s="4"/>
      <c r="E437" s="101"/>
    </row>
    <row r="438" spans="1:5" ht="15.75">
      <c r="A438" s="3"/>
      <c r="B438" s="3"/>
      <c r="D438" s="4"/>
      <c r="E438" s="101"/>
    </row>
    <row r="439" spans="1:5" ht="15.75">
      <c r="A439" s="3"/>
      <c r="B439" s="3"/>
      <c r="D439" s="4"/>
      <c r="E439" s="101"/>
    </row>
    <row r="440" spans="1:5" ht="15.75">
      <c r="A440" s="3"/>
      <c r="B440" s="3"/>
      <c r="D440" s="4"/>
      <c r="E440" s="101"/>
    </row>
    <row r="441" spans="1:5" ht="15.75">
      <c r="A441" s="3"/>
      <c r="B441" s="3"/>
      <c r="D441" s="4"/>
      <c r="E441" s="101"/>
    </row>
    <row r="442" spans="1:5" ht="15.75">
      <c r="A442" s="3"/>
      <c r="B442" s="3"/>
      <c r="D442" s="4"/>
      <c r="E442" s="101"/>
    </row>
    <row r="443" spans="1:5" ht="15.75">
      <c r="A443" s="3"/>
      <c r="B443" s="3"/>
      <c r="D443" s="4"/>
      <c r="E443" s="101"/>
    </row>
    <row r="444" spans="1:5" ht="15.75">
      <c r="A444" s="3"/>
      <c r="B444" s="3"/>
      <c r="D444" s="4"/>
      <c r="E444" s="101"/>
    </row>
    <row r="445" spans="1:5" ht="15.75">
      <c r="A445" s="3"/>
      <c r="B445" s="3"/>
      <c r="D445" s="4"/>
      <c r="E445" s="101"/>
    </row>
    <row r="446" spans="1:5" ht="15.75">
      <c r="A446" s="3"/>
      <c r="B446" s="3"/>
      <c r="D446" s="4"/>
      <c r="E446" s="101"/>
    </row>
    <row r="447" spans="1:5" ht="15.75">
      <c r="A447" s="3"/>
      <c r="B447" s="3"/>
      <c r="D447" s="4"/>
      <c r="E447" s="101"/>
    </row>
    <row r="448" spans="1:5" ht="15.75">
      <c r="A448" s="3"/>
      <c r="B448" s="3"/>
      <c r="D448" s="4"/>
      <c r="E448" s="101"/>
    </row>
    <row r="449" spans="1:5" ht="15.75">
      <c r="A449" s="3"/>
      <c r="B449" s="3"/>
      <c r="D449" s="4"/>
      <c r="E449" s="101"/>
    </row>
    <row r="450" spans="1:5" ht="15.75">
      <c r="A450" s="3"/>
      <c r="B450" s="3"/>
      <c r="D450" s="4"/>
      <c r="E450" s="101"/>
    </row>
    <row r="451" spans="1:5" ht="15.75">
      <c r="A451" s="3"/>
      <c r="B451" s="3"/>
      <c r="D451" s="4"/>
      <c r="E451" s="101"/>
    </row>
    <row r="452" spans="1:5" ht="15.75">
      <c r="A452" s="3"/>
      <c r="B452" s="3"/>
      <c r="D452" s="4"/>
      <c r="E452" s="101"/>
    </row>
    <row r="453" spans="1:5" ht="15.75">
      <c r="A453" s="3"/>
      <c r="B453" s="3"/>
      <c r="D453" s="4"/>
      <c r="E453" s="101"/>
    </row>
    <row r="454" spans="1:5" ht="15.75">
      <c r="A454" s="3"/>
      <c r="B454" s="3"/>
      <c r="D454" s="4"/>
      <c r="E454" s="101"/>
    </row>
    <row r="455" spans="1:5" ht="15.75">
      <c r="A455" s="3"/>
      <c r="B455" s="3"/>
      <c r="D455" s="4"/>
      <c r="E455" s="101"/>
    </row>
    <row r="456" spans="1:5" ht="15.75">
      <c r="A456" s="3"/>
      <c r="B456" s="3"/>
      <c r="D456" s="4"/>
      <c r="E456" s="101"/>
    </row>
    <row r="457" spans="1:5" ht="15.75">
      <c r="A457" s="3"/>
      <c r="B457" s="3"/>
      <c r="D457" s="4"/>
      <c r="E457" s="101"/>
    </row>
    <row r="458" spans="1:5" ht="15.75">
      <c r="A458" s="3"/>
      <c r="B458" s="3"/>
      <c r="D458" s="4"/>
      <c r="E458" s="101"/>
    </row>
    <row r="459" spans="1:5" ht="15.75">
      <c r="A459" s="3"/>
      <c r="B459" s="3"/>
      <c r="D459" s="4"/>
      <c r="E459" s="101"/>
    </row>
    <row r="460" spans="1:5" ht="15.75">
      <c r="A460" s="3"/>
      <c r="B460" s="3"/>
      <c r="D460" s="4"/>
      <c r="E460" s="101"/>
    </row>
    <row r="461" spans="1:5" ht="15.75">
      <c r="A461" s="3"/>
      <c r="B461" s="3"/>
      <c r="D461" s="4"/>
      <c r="E461" s="101"/>
    </row>
    <row r="462" spans="1:5" ht="15.75">
      <c r="A462" s="3"/>
      <c r="B462" s="3"/>
      <c r="D462" s="4"/>
      <c r="E462" s="101"/>
    </row>
    <row r="463" spans="1:5" ht="15.75">
      <c r="A463" s="3"/>
      <c r="B463" s="3"/>
      <c r="D463" s="4"/>
      <c r="E463" s="101"/>
    </row>
    <row r="464" spans="1:5" ht="15.75">
      <c r="A464" s="3"/>
      <c r="B464" s="3"/>
      <c r="D464" s="4"/>
      <c r="E464" s="101"/>
    </row>
    <row r="465" spans="1:5" ht="15.75">
      <c r="A465" s="3"/>
      <c r="B465" s="3"/>
      <c r="D465" s="4"/>
      <c r="E465" s="101"/>
    </row>
    <row r="466" spans="1:5" ht="15.75">
      <c r="A466" s="3"/>
      <c r="B466" s="3"/>
      <c r="D466" s="4"/>
      <c r="E466" s="101"/>
    </row>
    <row r="467" spans="1:5" ht="15.75">
      <c r="A467" s="3"/>
      <c r="B467" s="3"/>
      <c r="D467" s="4"/>
      <c r="E467" s="101"/>
    </row>
    <row r="468" spans="1:5" ht="15.75">
      <c r="A468" s="3"/>
      <c r="B468" s="3"/>
      <c r="D468" s="4"/>
      <c r="E468" s="101"/>
    </row>
    <row r="469" spans="1:5" ht="15.75">
      <c r="A469" s="3"/>
      <c r="B469" s="3"/>
      <c r="D469" s="4"/>
      <c r="E469" s="101"/>
    </row>
    <row r="470" spans="1:5" ht="15.75">
      <c r="A470" s="3"/>
      <c r="B470" s="3"/>
      <c r="D470" s="4"/>
      <c r="E470" s="101"/>
    </row>
    <row r="471" spans="1:5" ht="15.75">
      <c r="A471" s="3"/>
      <c r="B471" s="3"/>
      <c r="D471" s="4"/>
      <c r="E471" s="101"/>
    </row>
    <row r="472" spans="1:5" ht="15.75">
      <c r="A472" s="3"/>
      <c r="B472" s="3"/>
      <c r="D472" s="4"/>
      <c r="E472" s="101"/>
    </row>
    <row r="473" spans="1:5" ht="15.75">
      <c r="A473" s="3"/>
      <c r="B473" s="3"/>
      <c r="D473" s="4"/>
      <c r="E473" s="101"/>
    </row>
    <row r="474" spans="1:5" ht="15.75">
      <c r="A474" s="3"/>
      <c r="B474" s="3"/>
      <c r="D474" s="4"/>
      <c r="E474" s="101"/>
    </row>
    <row r="475" spans="1:5" ht="15.75">
      <c r="A475" s="3"/>
      <c r="B475" s="3"/>
      <c r="D475" s="4"/>
      <c r="E475" s="101"/>
    </row>
    <row r="476" spans="1:5" ht="15.75">
      <c r="A476" s="3"/>
      <c r="B476" s="3"/>
      <c r="D476" s="4"/>
      <c r="E476" s="101"/>
    </row>
    <row r="477" spans="1:5" ht="15.75">
      <c r="A477" s="3"/>
      <c r="B477" s="3"/>
      <c r="D477" s="4"/>
      <c r="E477" s="101"/>
    </row>
    <row r="478" spans="1:5" ht="15.75">
      <c r="A478" s="3"/>
      <c r="B478" s="3"/>
      <c r="D478" s="4"/>
      <c r="E478" s="101"/>
    </row>
    <row r="479" spans="1:5" ht="15.75">
      <c r="A479" s="3"/>
      <c r="B479" s="3"/>
      <c r="D479" s="4"/>
      <c r="E479" s="101"/>
    </row>
    <row r="480" spans="1:5" ht="15.75">
      <c r="A480" s="3"/>
      <c r="B480" s="3"/>
      <c r="D480" s="4"/>
      <c r="E480" s="101"/>
    </row>
    <row r="481" spans="1:5" ht="15.75">
      <c r="A481" s="3"/>
      <c r="B481" s="3"/>
      <c r="D481" s="4"/>
      <c r="E481" s="101"/>
    </row>
    <row r="482" spans="1:5" ht="15.75">
      <c r="A482" s="3"/>
      <c r="B482" s="3"/>
      <c r="D482" s="4"/>
      <c r="E482" s="101"/>
    </row>
    <row r="483" spans="1:5" ht="15.75">
      <c r="A483" s="3"/>
      <c r="B483" s="3"/>
      <c r="D483" s="4"/>
      <c r="E483" s="101"/>
    </row>
    <row r="484" spans="1:5" ht="15.75">
      <c r="A484" s="3"/>
      <c r="B484" s="3"/>
      <c r="D484" s="4"/>
      <c r="E484" s="101"/>
    </row>
    <row r="485" spans="1:5" ht="15.75">
      <c r="A485" s="3"/>
      <c r="B485" s="3"/>
      <c r="D485" s="4"/>
      <c r="E485" s="101"/>
    </row>
    <row r="486" spans="1:5" ht="15.75">
      <c r="A486" s="3"/>
      <c r="B486" s="3"/>
      <c r="D486" s="4"/>
      <c r="E486" s="101"/>
    </row>
    <row r="487" spans="1:5" ht="15.75">
      <c r="A487" s="3"/>
      <c r="B487" s="3"/>
      <c r="D487" s="4"/>
      <c r="E487" s="101"/>
    </row>
    <row r="488" spans="1:5" ht="15.75">
      <c r="A488" s="3"/>
      <c r="B488" s="3"/>
      <c r="D488" s="4"/>
      <c r="E488" s="101"/>
    </row>
    <row r="489" spans="1:5" ht="15.75">
      <c r="A489" s="3"/>
      <c r="B489" s="3"/>
      <c r="D489" s="4"/>
      <c r="E489" s="101"/>
    </row>
    <row r="490" spans="1:5" ht="15.75">
      <c r="A490" s="3"/>
      <c r="B490" s="3"/>
      <c r="D490" s="4"/>
      <c r="E490" s="101"/>
    </row>
    <row r="491" spans="1:5" ht="15.75">
      <c r="A491" s="3"/>
      <c r="B491" s="3"/>
      <c r="D491" s="4"/>
      <c r="E491" s="101"/>
    </row>
    <row r="492" spans="1:5" ht="15.75">
      <c r="A492" s="3"/>
      <c r="B492" s="3"/>
      <c r="D492" s="4"/>
      <c r="E492" s="101"/>
    </row>
    <row r="493" spans="1:5" ht="15.75">
      <c r="A493" s="3"/>
      <c r="B493" s="3"/>
      <c r="D493" s="4"/>
      <c r="E493" s="101"/>
    </row>
    <row r="494" spans="1:5" ht="15.75">
      <c r="A494" s="3"/>
      <c r="B494" s="3"/>
      <c r="D494" s="4"/>
      <c r="E494" s="101"/>
    </row>
    <row r="495" spans="1:5" ht="15.75">
      <c r="A495" s="3"/>
      <c r="B495" s="3"/>
      <c r="D495" s="4"/>
      <c r="E495" s="101"/>
    </row>
    <row r="496" spans="1:5" ht="15.75">
      <c r="A496" s="3"/>
      <c r="B496" s="3"/>
      <c r="D496" s="4"/>
      <c r="E496" s="101"/>
    </row>
    <row r="497" spans="1:5" ht="15.75">
      <c r="A497" s="3"/>
      <c r="B497" s="3"/>
      <c r="D497" s="4"/>
      <c r="E497" s="101"/>
    </row>
    <row r="498" spans="1:5" ht="15.75">
      <c r="A498" s="3"/>
      <c r="B498" s="3"/>
      <c r="D498" s="4"/>
      <c r="E498" s="101"/>
    </row>
    <row r="499" spans="1:5" ht="15.75">
      <c r="A499" s="3"/>
      <c r="B499" s="3"/>
      <c r="D499" s="4"/>
      <c r="E499" s="101"/>
    </row>
    <row r="500" spans="1:5" ht="15.75">
      <c r="A500" s="3"/>
      <c r="B500" s="3"/>
      <c r="D500" s="4"/>
      <c r="E500" s="101"/>
    </row>
    <row r="501" spans="1:5" ht="15.75">
      <c r="A501" s="3"/>
      <c r="B501" s="3"/>
      <c r="D501" s="4"/>
      <c r="E501" s="101"/>
    </row>
    <row r="502" spans="1:5" ht="15.75">
      <c r="A502" s="3"/>
      <c r="B502" s="3"/>
      <c r="D502" s="4"/>
      <c r="E502" s="101"/>
    </row>
    <row r="503" spans="1:5" ht="15.75">
      <c r="A503" s="3"/>
      <c r="B503" s="3"/>
      <c r="D503" s="4"/>
      <c r="E503" s="101"/>
    </row>
    <row r="504" spans="1:5" ht="15.75">
      <c r="A504" s="3"/>
      <c r="B504" s="3"/>
      <c r="D504" s="4"/>
      <c r="E504" s="101"/>
    </row>
    <row r="505" spans="1:5" ht="15.75">
      <c r="A505" s="3"/>
      <c r="B505" s="3"/>
      <c r="D505" s="4"/>
      <c r="E505" s="101"/>
    </row>
    <row r="506" spans="1:5" ht="15.75">
      <c r="A506" s="3"/>
      <c r="B506" s="3"/>
      <c r="D506" s="4"/>
      <c r="E506" s="101"/>
    </row>
    <row r="507" spans="1:5" ht="15.75">
      <c r="A507" s="3"/>
      <c r="B507" s="3"/>
      <c r="D507" s="4"/>
      <c r="E507" s="101"/>
    </row>
    <row r="508" spans="1:5" ht="15.75">
      <c r="A508" s="3"/>
      <c r="B508" s="3"/>
      <c r="D508" s="4"/>
      <c r="E508" s="101"/>
    </row>
    <row r="509" spans="1:5" ht="15.75">
      <c r="A509" s="3"/>
      <c r="B509" s="3"/>
      <c r="D509" s="4"/>
      <c r="E509" s="101"/>
    </row>
    <row r="510" spans="1:5" ht="15.75">
      <c r="A510" s="3"/>
      <c r="B510" s="3"/>
      <c r="D510" s="4"/>
      <c r="E510" s="101"/>
    </row>
    <row r="511" spans="1:5" ht="15.75">
      <c r="A511" s="3"/>
      <c r="B511" s="3"/>
      <c r="D511" s="4"/>
      <c r="E511" s="101"/>
    </row>
    <row r="512" spans="1:5" ht="15.75">
      <c r="A512" s="3"/>
      <c r="B512" s="3"/>
      <c r="D512" s="4"/>
      <c r="E512" s="101"/>
    </row>
    <row r="513" spans="1:5" ht="15.75">
      <c r="A513" s="3"/>
      <c r="B513" s="3"/>
      <c r="D513" s="4"/>
      <c r="E513" s="101"/>
    </row>
    <row r="514" spans="1:5" ht="15.75">
      <c r="A514" s="3"/>
      <c r="B514" s="3"/>
      <c r="D514" s="4"/>
      <c r="E514" s="101"/>
    </row>
    <row r="515" spans="1:5" ht="15.75">
      <c r="A515" s="3"/>
      <c r="B515" s="3"/>
      <c r="D515" s="4"/>
      <c r="E515" s="101"/>
    </row>
    <row r="516" spans="1:5" ht="15.75">
      <c r="A516" s="3"/>
      <c r="B516" s="3"/>
      <c r="D516" s="4"/>
      <c r="E516" s="101"/>
    </row>
    <row r="517" spans="1:5" ht="15.75">
      <c r="A517" s="3"/>
      <c r="B517" s="3"/>
      <c r="D517" s="4"/>
      <c r="E517" s="101"/>
    </row>
    <row r="518" spans="1:5" ht="15.75">
      <c r="A518" s="3"/>
      <c r="B518" s="3"/>
      <c r="D518" s="4"/>
      <c r="E518" s="101"/>
    </row>
    <row r="519" spans="1:5" ht="15.75">
      <c r="A519" s="3"/>
      <c r="B519" s="3"/>
      <c r="D519" s="4"/>
      <c r="E519" s="101"/>
    </row>
    <row r="520" spans="1:5" ht="15.75">
      <c r="A520" s="3"/>
      <c r="B520" s="3"/>
      <c r="D520" s="4"/>
      <c r="E520" s="101"/>
    </row>
    <row r="521" spans="1:5" ht="15.75">
      <c r="A521" s="3"/>
      <c r="B521" s="3"/>
      <c r="D521" s="4"/>
      <c r="E521" s="101"/>
    </row>
    <row r="522" spans="1:5" ht="15.75">
      <c r="A522" s="3"/>
      <c r="B522" s="3"/>
      <c r="D522" s="4"/>
      <c r="E522" s="101"/>
    </row>
    <row r="523" spans="1:5" ht="15.75">
      <c r="A523" s="3"/>
      <c r="B523" s="3"/>
      <c r="D523" s="4"/>
      <c r="E523" s="101"/>
    </row>
    <row r="524" spans="1:5" ht="15.75">
      <c r="A524" s="3"/>
      <c r="B524" s="3"/>
      <c r="D524" s="4"/>
      <c r="E524" s="101"/>
    </row>
    <row r="525" spans="1:5" ht="15.75">
      <c r="A525" s="3"/>
      <c r="B525" s="3"/>
      <c r="D525" s="4"/>
      <c r="E525" s="101"/>
    </row>
    <row r="526" spans="1:5" ht="15.75">
      <c r="A526" s="3"/>
      <c r="B526" s="3"/>
      <c r="D526" s="4"/>
      <c r="E526" s="101"/>
    </row>
    <row r="527" spans="1:5" ht="15.75">
      <c r="A527" s="3"/>
      <c r="B527" s="3"/>
      <c r="D527" s="4"/>
      <c r="E527" s="101"/>
    </row>
    <row r="528" spans="1:5" ht="15.75">
      <c r="A528" s="3"/>
      <c r="B528" s="3"/>
      <c r="D528" s="4"/>
      <c r="E528" s="101"/>
    </row>
    <row r="529" spans="1:5" ht="15.75">
      <c r="A529" s="3"/>
      <c r="B529" s="3"/>
      <c r="D529" s="4"/>
      <c r="E529" s="101"/>
    </row>
    <row r="530" spans="1:5" ht="15.75">
      <c r="A530" s="3"/>
      <c r="B530" s="3"/>
      <c r="D530" s="4"/>
      <c r="E530" s="101"/>
    </row>
    <row r="531" spans="1:5" ht="15.75">
      <c r="A531" s="3"/>
      <c r="B531" s="3"/>
      <c r="D531" s="4"/>
      <c r="E531" s="101"/>
    </row>
    <row r="532" spans="1:5" ht="15.75">
      <c r="A532" s="3"/>
      <c r="B532" s="3"/>
      <c r="D532" s="4"/>
      <c r="E532" s="101"/>
    </row>
    <row r="533" spans="1:5" ht="15.75">
      <c r="A533" s="3"/>
      <c r="B533" s="3"/>
      <c r="D533" s="4"/>
      <c r="E533" s="101"/>
    </row>
    <row r="534" spans="1:5" ht="15.75">
      <c r="A534" s="3"/>
      <c r="B534" s="3"/>
      <c r="D534" s="4"/>
      <c r="E534" s="101"/>
    </row>
    <row r="535" spans="1:5" ht="15.75">
      <c r="A535" s="3"/>
      <c r="B535" s="3"/>
      <c r="D535" s="4"/>
      <c r="E535" s="101"/>
    </row>
    <row r="536" spans="1:5" ht="15.75">
      <c r="A536" s="3"/>
      <c r="B536" s="3"/>
      <c r="D536" s="4"/>
      <c r="E536" s="101"/>
    </row>
    <row r="537" spans="1:5" ht="15.75">
      <c r="A537" s="3"/>
      <c r="B537" s="3"/>
      <c r="D537" s="4"/>
      <c r="E537" s="101"/>
    </row>
    <row r="538" spans="1:5" ht="15.75">
      <c r="A538" s="3"/>
      <c r="B538" s="3"/>
      <c r="D538" s="4"/>
      <c r="E538" s="101"/>
    </row>
    <row r="539" spans="1:5" ht="15.75">
      <c r="A539" s="3"/>
      <c r="B539" s="3"/>
      <c r="D539" s="4"/>
      <c r="E539" s="101"/>
    </row>
    <row r="540" spans="1:5" ht="15.75">
      <c r="A540" s="3"/>
      <c r="B540" s="3"/>
      <c r="D540" s="4"/>
      <c r="E540" s="101"/>
    </row>
    <row r="541" spans="1:5" ht="15.75">
      <c r="A541" s="3"/>
      <c r="B541" s="3"/>
      <c r="D541" s="4"/>
      <c r="E541" s="101"/>
    </row>
    <row r="542" spans="1:5" ht="15.75">
      <c r="A542" s="3"/>
      <c r="B542" s="3"/>
      <c r="D542" s="4"/>
      <c r="E542" s="101"/>
    </row>
    <row r="543" spans="1:5" ht="15.75">
      <c r="A543" s="3"/>
      <c r="B543" s="3"/>
      <c r="D543" s="4"/>
      <c r="E543" s="101"/>
    </row>
    <row r="544" spans="1:5" ht="15.75">
      <c r="A544" s="3"/>
      <c r="B544" s="3"/>
      <c r="D544" s="4"/>
      <c r="E544" s="101"/>
    </row>
    <row r="545" spans="1:5" ht="15.75">
      <c r="A545" s="3"/>
      <c r="B545" s="3"/>
      <c r="D545" s="4"/>
      <c r="E545" s="101"/>
    </row>
    <row r="546" spans="1:5" ht="15.75">
      <c r="A546" s="3"/>
      <c r="B546" s="3"/>
      <c r="D546" s="4"/>
      <c r="E546" s="101"/>
    </row>
    <row r="547" spans="1:5" ht="15.75">
      <c r="A547" s="3"/>
      <c r="B547" s="3"/>
      <c r="D547" s="4"/>
      <c r="E547" s="101"/>
    </row>
    <row r="548" spans="1:5" ht="15.75">
      <c r="A548" s="3"/>
      <c r="B548" s="3"/>
      <c r="D548" s="4"/>
      <c r="E548" s="101"/>
    </row>
    <row r="549" spans="1:5" ht="15.75">
      <c r="A549" s="3"/>
      <c r="B549" s="3"/>
      <c r="D549" s="4"/>
      <c r="E549" s="101"/>
    </row>
    <row r="550" spans="1:5" ht="15.75">
      <c r="A550" s="3"/>
      <c r="B550" s="3"/>
      <c r="D550" s="4"/>
      <c r="E550" s="101"/>
    </row>
    <row r="551" spans="1:5" ht="15.75">
      <c r="A551" s="3"/>
      <c r="B551" s="3"/>
      <c r="D551" s="4"/>
      <c r="E551" s="101"/>
    </row>
    <row r="552" spans="1:5" ht="15.75">
      <c r="A552" s="3"/>
      <c r="B552" s="3"/>
      <c r="D552" s="4"/>
      <c r="E552" s="101"/>
    </row>
    <row r="553" spans="1:5" ht="15.75">
      <c r="A553" s="3"/>
      <c r="B553" s="3"/>
      <c r="D553" s="4"/>
      <c r="E553" s="101"/>
    </row>
    <row r="554" spans="1:5" ht="15.75">
      <c r="A554" s="3"/>
      <c r="B554" s="3"/>
      <c r="D554" s="4"/>
      <c r="E554" s="101"/>
    </row>
    <row r="555" spans="1:5" ht="15.75">
      <c r="A555" s="3"/>
      <c r="B555" s="3"/>
      <c r="D555" s="4"/>
      <c r="E555" s="101"/>
    </row>
    <row r="556" spans="1:5" ht="15.75">
      <c r="A556" s="3"/>
      <c r="B556" s="3"/>
      <c r="D556" s="4"/>
      <c r="E556" s="101"/>
    </row>
    <row r="557" spans="1:5" ht="15.75">
      <c r="A557" s="3"/>
      <c r="B557" s="3"/>
      <c r="D557" s="4"/>
      <c r="E557" s="101"/>
    </row>
    <row r="558" spans="1:5" ht="15.75">
      <c r="A558" s="3"/>
      <c r="B558" s="3"/>
      <c r="D558" s="4"/>
      <c r="E558" s="101"/>
    </row>
    <row r="559" spans="1:5" ht="15.75">
      <c r="A559" s="3"/>
      <c r="B559" s="3"/>
      <c r="D559" s="4"/>
      <c r="E559" s="101"/>
    </row>
    <row r="560" spans="1:5" ht="15.75">
      <c r="A560" s="3"/>
      <c r="B560" s="3"/>
      <c r="D560" s="4"/>
      <c r="E560" s="101"/>
    </row>
    <row r="561" spans="1:5" ht="15.75">
      <c r="A561" s="3"/>
      <c r="B561" s="3"/>
      <c r="D561" s="4"/>
      <c r="E561" s="101"/>
    </row>
    <row r="562" spans="1:5" ht="15.75">
      <c r="A562" s="3"/>
      <c r="B562" s="3"/>
      <c r="D562" s="4"/>
      <c r="E562" s="101"/>
    </row>
    <row r="563" spans="1:5" ht="15.75">
      <c r="A563" s="3"/>
      <c r="B563" s="3"/>
      <c r="D563" s="4"/>
      <c r="E563" s="101"/>
    </row>
    <row r="564" spans="1:5" ht="15.75">
      <c r="A564" s="3"/>
      <c r="B564" s="3"/>
      <c r="D564" s="4"/>
      <c r="E564" s="101"/>
    </row>
    <row r="565" spans="1:5" ht="15.75">
      <c r="A565" s="3"/>
      <c r="B565" s="3"/>
      <c r="D565" s="4"/>
      <c r="E565" s="101"/>
    </row>
    <row r="566" spans="1:5" ht="15.75">
      <c r="A566" s="3"/>
      <c r="B566" s="3"/>
      <c r="D566" s="4"/>
      <c r="E566" s="101"/>
    </row>
    <row r="567" spans="1:5" ht="15.75">
      <c r="A567" s="3"/>
      <c r="B567" s="3"/>
      <c r="D567" s="4"/>
      <c r="E567" s="101"/>
    </row>
    <row r="568" spans="1:5" ht="15.75">
      <c r="A568" s="3"/>
      <c r="B568" s="3"/>
      <c r="D568" s="4"/>
      <c r="E568" s="101"/>
    </row>
    <row r="569" spans="1:5" ht="15.75">
      <c r="A569" s="3"/>
      <c r="B569" s="3"/>
      <c r="D569" s="4"/>
      <c r="E569" s="101"/>
    </row>
    <row r="570" spans="1:5" ht="15.75">
      <c r="A570" s="3"/>
      <c r="B570" s="3"/>
      <c r="D570" s="4"/>
      <c r="E570" s="101"/>
    </row>
    <row r="571" spans="1:5" ht="15.75">
      <c r="A571" s="3"/>
      <c r="B571" s="3"/>
      <c r="D571" s="4"/>
      <c r="E571" s="101"/>
    </row>
    <row r="572" spans="1:5" ht="15.75">
      <c r="A572" s="3"/>
      <c r="B572" s="3"/>
      <c r="D572" s="4"/>
      <c r="E572" s="101"/>
    </row>
    <row r="573" spans="1:5" ht="15.75">
      <c r="A573" s="3"/>
      <c r="B573" s="3"/>
      <c r="D573" s="4"/>
      <c r="E573" s="101"/>
    </row>
    <row r="574" spans="1:5" ht="15.75">
      <c r="A574" s="3"/>
      <c r="B574" s="3"/>
      <c r="D574" s="4"/>
      <c r="E574" s="101"/>
    </row>
    <row r="575" spans="1:5" ht="15.75">
      <c r="A575" s="3"/>
      <c r="B575" s="3"/>
      <c r="D575" s="4"/>
      <c r="E575" s="101"/>
    </row>
    <row r="576" spans="1:5" ht="15.75">
      <c r="A576" s="3"/>
      <c r="B576" s="3"/>
      <c r="D576" s="4"/>
      <c r="E576" s="101"/>
    </row>
    <row r="577" spans="1:5" ht="15.75">
      <c r="A577" s="3"/>
      <c r="B577" s="3"/>
      <c r="D577" s="4"/>
      <c r="E577" s="101"/>
    </row>
    <row r="578" spans="1:5" ht="15.75">
      <c r="A578" s="3"/>
      <c r="B578" s="3"/>
      <c r="D578" s="4"/>
      <c r="E578" s="101"/>
    </row>
    <row r="579" spans="1:5" ht="15.75">
      <c r="A579" s="3"/>
      <c r="B579" s="3"/>
      <c r="D579" s="4"/>
      <c r="E579" s="101"/>
    </row>
    <row r="580" spans="1:5" ht="15.75">
      <c r="A580" s="3"/>
      <c r="B580" s="3"/>
      <c r="D580" s="4"/>
      <c r="E580" s="101"/>
    </row>
    <row r="581" spans="1:5" ht="15.75">
      <c r="A581" s="3"/>
      <c r="B581" s="3"/>
      <c r="D581" s="4"/>
      <c r="E581" s="101"/>
    </row>
    <row r="582" spans="1:5" ht="15.75">
      <c r="A582" s="3"/>
      <c r="B582" s="3"/>
      <c r="D582" s="4"/>
      <c r="E582" s="101"/>
    </row>
    <row r="583" spans="1:5" ht="15.75">
      <c r="A583" s="3"/>
      <c r="B583" s="3"/>
      <c r="D583" s="4"/>
      <c r="E583" s="101"/>
    </row>
    <row r="584" spans="1:5" ht="15.75">
      <c r="A584" s="3"/>
      <c r="B584" s="3"/>
      <c r="D584" s="4"/>
      <c r="E584" s="101"/>
    </row>
    <row r="585" spans="1:5" ht="15.75">
      <c r="A585" s="3"/>
      <c r="B585" s="3"/>
      <c r="D585" s="4"/>
      <c r="E585" s="101"/>
    </row>
    <row r="586" spans="1:5" ht="15.75">
      <c r="A586" s="3"/>
      <c r="B586" s="3"/>
      <c r="D586" s="4"/>
      <c r="E586" s="101"/>
    </row>
    <row r="587" spans="1:5" ht="15.75">
      <c r="A587" s="3"/>
      <c r="B587" s="3"/>
      <c r="D587" s="4"/>
      <c r="E587" s="101"/>
    </row>
    <row r="588" spans="1:5" ht="15.75">
      <c r="A588" s="3"/>
      <c r="B588" s="3"/>
      <c r="D588" s="4"/>
      <c r="E588" s="101"/>
    </row>
    <row r="589" spans="1:5" ht="15.75">
      <c r="A589" s="3"/>
      <c r="B589" s="3"/>
      <c r="D589" s="4"/>
      <c r="E589" s="101"/>
    </row>
    <row r="590" spans="1:5" ht="15.75">
      <c r="A590" s="3"/>
      <c r="B590" s="3"/>
      <c r="D590" s="4"/>
      <c r="E590" s="101"/>
    </row>
    <row r="591" spans="1:5" ht="15.75">
      <c r="A591" s="3"/>
      <c r="B591" s="3"/>
      <c r="D591" s="4"/>
      <c r="E591" s="101"/>
    </row>
    <row r="592" spans="1:5" ht="15.75">
      <c r="A592" s="3"/>
      <c r="B592" s="3"/>
      <c r="D592" s="4"/>
      <c r="E592" s="101"/>
    </row>
    <row r="593" spans="1:5" ht="15.75">
      <c r="A593" s="3"/>
      <c r="B593" s="3"/>
      <c r="D593" s="4"/>
      <c r="E593" s="101"/>
    </row>
    <row r="594" spans="1:5" ht="15.75">
      <c r="A594" s="3"/>
      <c r="B594" s="3"/>
      <c r="D594" s="4"/>
      <c r="E594" s="101"/>
    </row>
    <row r="595" spans="1:5" ht="15.75">
      <c r="A595" s="3"/>
      <c r="B595" s="3"/>
      <c r="D595" s="4"/>
      <c r="E595" s="101"/>
    </row>
    <row r="596" spans="1:5" ht="15.75">
      <c r="A596" s="3"/>
      <c r="B596" s="3"/>
      <c r="D596" s="4"/>
      <c r="E596" s="101"/>
    </row>
    <row r="597" spans="1:5" ht="15.75">
      <c r="A597" s="3"/>
      <c r="B597" s="3"/>
      <c r="D597" s="4"/>
      <c r="E597" s="101"/>
    </row>
    <row r="598" spans="1:5" ht="15.75">
      <c r="A598" s="3"/>
      <c r="B598" s="3"/>
      <c r="D598" s="4"/>
      <c r="E598" s="101"/>
    </row>
    <row r="599" spans="1:5" ht="15.75">
      <c r="A599" s="3"/>
      <c r="B599" s="3"/>
      <c r="D599" s="4"/>
      <c r="E599" s="101"/>
    </row>
    <row r="600" spans="1:5" ht="15.75">
      <c r="A600" s="3"/>
      <c r="B600" s="3"/>
      <c r="D600" s="4"/>
      <c r="E600" s="101"/>
    </row>
    <row r="601" spans="1:5" ht="15.75">
      <c r="A601" s="3"/>
      <c r="B601" s="3"/>
      <c r="D601" s="4"/>
      <c r="E601" s="101"/>
    </row>
    <row r="602" spans="1:5" ht="15.75">
      <c r="A602" s="3"/>
      <c r="B602" s="3"/>
      <c r="D602" s="4"/>
      <c r="E602" s="101"/>
    </row>
    <row r="603" spans="1:5" ht="15.75">
      <c r="A603" s="3"/>
      <c r="B603" s="3"/>
      <c r="D603" s="4"/>
      <c r="E603" s="101"/>
    </row>
    <row r="604" spans="1:5" ht="15.75">
      <c r="A604" s="3"/>
      <c r="B604" s="3"/>
      <c r="D604" s="4"/>
      <c r="E604" s="101"/>
    </row>
    <row r="605" spans="1:5" ht="15.75">
      <c r="A605" s="3"/>
      <c r="B605" s="3"/>
      <c r="D605" s="4"/>
      <c r="E605" s="101"/>
    </row>
    <row r="606" spans="1:5" ht="15.75">
      <c r="A606" s="3"/>
      <c r="B606" s="3"/>
      <c r="D606" s="4"/>
      <c r="E606" s="101"/>
    </row>
    <row r="607" spans="1:5" ht="15.75">
      <c r="A607" s="3"/>
      <c r="B607" s="3"/>
      <c r="D607" s="4"/>
      <c r="E607" s="101"/>
    </row>
    <row r="608" spans="1:5" ht="15.75">
      <c r="A608" s="3"/>
      <c r="B608" s="3"/>
      <c r="D608" s="4"/>
      <c r="E608" s="101"/>
    </row>
    <row r="609" spans="1:5" ht="15.75">
      <c r="A609" s="3"/>
      <c r="B609" s="3"/>
      <c r="D609" s="4"/>
      <c r="E609" s="101"/>
    </row>
    <row r="610" spans="1:5" ht="15.75">
      <c r="A610" s="3"/>
      <c r="B610" s="3"/>
      <c r="D610" s="4"/>
      <c r="E610" s="101"/>
    </row>
    <row r="611" spans="1:5" ht="15.75">
      <c r="A611" s="3"/>
      <c r="B611" s="3"/>
      <c r="D611" s="4"/>
      <c r="E611" s="101"/>
    </row>
    <row r="612" spans="1:5" ht="15.75">
      <c r="A612" s="3"/>
      <c r="B612" s="3"/>
      <c r="D612" s="4"/>
      <c r="E612" s="101"/>
    </row>
    <row r="613" spans="1:5" ht="15.75">
      <c r="A613" s="3"/>
      <c r="B613" s="3"/>
      <c r="D613" s="4"/>
      <c r="E613" s="101"/>
    </row>
    <row r="614" spans="1:5" ht="15.75">
      <c r="A614" s="3"/>
      <c r="B614" s="3"/>
      <c r="D614" s="4"/>
      <c r="E614" s="101"/>
    </row>
    <row r="615" spans="1:5" ht="15.75">
      <c r="A615" s="3"/>
      <c r="B615" s="3"/>
      <c r="D615" s="4"/>
      <c r="E615" s="101"/>
    </row>
    <row r="616" spans="1:5" ht="15.75">
      <c r="A616" s="3"/>
      <c r="B616" s="3"/>
      <c r="D616" s="4"/>
      <c r="E616" s="101"/>
    </row>
    <row r="617" spans="1:5" ht="15.75">
      <c r="A617" s="3"/>
      <c r="B617" s="3"/>
      <c r="D617" s="4"/>
      <c r="E617" s="101"/>
    </row>
    <row r="618" spans="1:5" ht="15.75">
      <c r="A618" s="3"/>
      <c r="B618" s="3"/>
      <c r="D618" s="4"/>
      <c r="E618" s="101"/>
    </row>
    <row r="619" spans="1:5" ht="15.75">
      <c r="A619" s="3"/>
      <c r="B619" s="3"/>
      <c r="D619" s="4"/>
      <c r="E619" s="101"/>
    </row>
    <row r="620" spans="1:5" ht="15.75">
      <c r="A620" s="3"/>
      <c r="B620" s="3"/>
      <c r="D620" s="4"/>
      <c r="E620" s="101"/>
    </row>
    <row r="621" spans="1:5" ht="15.75">
      <c r="A621" s="3"/>
      <c r="B621" s="3"/>
      <c r="D621" s="4"/>
      <c r="E621" s="101"/>
    </row>
    <row r="622" spans="1:5" ht="15.75">
      <c r="A622" s="3"/>
      <c r="B622" s="3"/>
      <c r="D622" s="4"/>
      <c r="E622" s="101"/>
    </row>
    <row r="623" spans="1:5" ht="15.75">
      <c r="A623" s="3"/>
      <c r="B623" s="3"/>
      <c r="D623" s="4"/>
      <c r="E623" s="101"/>
    </row>
    <row r="624" spans="1:5" ht="15.75">
      <c r="A624" s="3"/>
      <c r="B624" s="3"/>
      <c r="D624" s="4"/>
      <c r="E624" s="101"/>
    </row>
    <row r="625" spans="1:5" ht="15.75">
      <c r="A625" s="3"/>
      <c r="B625" s="3"/>
      <c r="D625" s="4"/>
      <c r="E625" s="101"/>
    </row>
    <row r="626" spans="1:5" ht="15.75">
      <c r="A626" s="3"/>
      <c r="B626" s="3"/>
      <c r="D626" s="4"/>
      <c r="E626" s="101"/>
    </row>
    <row r="627" spans="1:5" ht="15.75">
      <c r="A627" s="3"/>
      <c r="B627" s="3"/>
      <c r="D627" s="4"/>
      <c r="E627" s="101"/>
    </row>
    <row r="628" spans="1:5" ht="15.75">
      <c r="A628" s="3"/>
      <c r="B628" s="3"/>
      <c r="D628" s="4"/>
      <c r="E628" s="101"/>
    </row>
    <row r="629" spans="1:5" ht="15.75">
      <c r="A629" s="3"/>
      <c r="B629" s="3"/>
      <c r="D629" s="4"/>
      <c r="E629" s="101"/>
    </row>
    <row r="630" spans="1:5" ht="15.75">
      <c r="A630" s="3"/>
      <c r="B630" s="3"/>
      <c r="D630" s="4"/>
      <c r="E630" s="101"/>
    </row>
    <row r="631" spans="1:5" ht="15.75">
      <c r="A631" s="3"/>
      <c r="B631" s="3"/>
      <c r="D631" s="4"/>
      <c r="E631" s="101"/>
    </row>
    <row r="632" spans="1:5" ht="15.75">
      <c r="A632" s="3"/>
      <c r="B632" s="3"/>
      <c r="D632" s="4"/>
      <c r="E632" s="101"/>
    </row>
    <row r="633" spans="1:5" ht="15.75">
      <c r="A633" s="3"/>
      <c r="B633" s="3"/>
      <c r="D633" s="4"/>
      <c r="E633" s="101"/>
    </row>
    <row r="634" spans="1:5" ht="15.75">
      <c r="A634" s="3"/>
      <c r="B634" s="3"/>
      <c r="D634" s="4"/>
      <c r="E634" s="101"/>
    </row>
    <row r="635" spans="1:5" ht="15.75">
      <c r="A635" s="3"/>
      <c r="B635" s="3"/>
      <c r="D635" s="4"/>
      <c r="E635" s="101"/>
    </row>
    <row r="636" spans="1:5" ht="15.75">
      <c r="A636" s="3"/>
      <c r="B636" s="3"/>
      <c r="D636" s="4"/>
      <c r="E636" s="101"/>
    </row>
    <row r="637" spans="1:5" ht="15.75">
      <c r="A637" s="3"/>
      <c r="B637" s="3"/>
      <c r="D637" s="4"/>
      <c r="E637" s="101"/>
    </row>
    <row r="638" spans="1:5" ht="15.75">
      <c r="A638" s="3"/>
      <c r="B638" s="3"/>
      <c r="D638" s="4"/>
      <c r="E638" s="101"/>
    </row>
    <row r="639" spans="1:5" ht="15.75">
      <c r="A639" s="3"/>
      <c r="B639" s="3"/>
      <c r="D639" s="4"/>
      <c r="E639" s="101"/>
    </row>
    <row r="640" spans="1:5" ht="15.75">
      <c r="A640" s="3"/>
      <c r="B640" s="3"/>
      <c r="D640" s="4"/>
      <c r="E640" s="101"/>
    </row>
    <row r="641" spans="1:5" ht="15.75">
      <c r="A641" s="3"/>
      <c r="B641" s="3"/>
      <c r="D641" s="4"/>
      <c r="E641" s="101"/>
    </row>
    <row r="642" spans="1:5" ht="15.75">
      <c r="A642" s="3"/>
      <c r="B642" s="3"/>
      <c r="D642" s="4"/>
      <c r="E642" s="101"/>
    </row>
    <row r="643" spans="1:5" ht="15.75">
      <c r="A643" s="3"/>
      <c r="B643" s="3"/>
      <c r="D643" s="4"/>
      <c r="E643" s="101"/>
    </row>
    <row r="644" spans="1:5" ht="15.75">
      <c r="A644" s="3"/>
      <c r="B644" s="3"/>
      <c r="D644" s="4"/>
      <c r="E644" s="101"/>
    </row>
    <row r="645" spans="1:5" ht="15.75">
      <c r="A645" s="3"/>
      <c r="B645" s="3"/>
      <c r="D645" s="4"/>
      <c r="E645" s="101"/>
    </row>
    <row r="646" spans="1:5" ht="15.75">
      <c r="A646" s="3"/>
      <c r="B646" s="3"/>
      <c r="D646" s="4"/>
      <c r="E646" s="101"/>
    </row>
    <row r="647" spans="1:5" ht="15.75">
      <c r="A647" s="3"/>
      <c r="B647" s="3"/>
      <c r="D647" s="4"/>
      <c r="E647" s="101"/>
    </row>
    <row r="648" spans="1:5" ht="15.75">
      <c r="A648" s="3"/>
      <c r="B648" s="3"/>
      <c r="D648" s="4"/>
      <c r="E648" s="101"/>
    </row>
    <row r="649" spans="1:5" ht="15.75">
      <c r="A649" s="3"/>
      <c r="B649" s="3"/>
      <c r="D649" s="4"/>
      <c r="E649" s="101"/>
    </row>
    <row r="650" spans="1:5" ht="15.75">
      <c r="A650" s="3"/>
      <c r="B650" s="3"/>
      <c r="D650" s="4"/>
      <c r="E650" s="101"/>
    </row>
    <row r="651" spans="1:5" ht="15.75">
      <c r="A651" s="3"/>
      <c r="B651" s="3"/>
      <c r="D651" s="4"/>
      <c r="E651" s="101"/>
    </row>
    <row r="652" spans="1:5" ht="15.75">
      <c r="A652" s="3"/>
      <c r="B652" s="3"/>
      <c r="D652" s="4"/>
      <c r="E652" s="101"/>
    </row>
    <row r="653" spans="1:5" ht="15.75">
      <c r="A653" s="3"/>
      <c r="B653" s="3"/>
      <c r="D653" s="4"/>
      <c r="E653" s="101"/>
    </row>
    <row r="654" spans="1:5" ht="15.75">
      <c r="A654" s="3"/>
      <c r="B654" s="3"/>
      <c r="D654" s="4"/>
      <c r="E654" s="101"/>
    </row>
    <row r="655" spans="1:5" ht="15.75">
      <c r="A655" s="3"/>
      <c r="B655" s="3"/>
      <c r="D655" s="4"/>
      <c r="E655" s="101"/>
    </row>
    <row r="656" spans="1:5" ht="15.75">
      <c r="A656" s="3"/>
      <c r="B656" s="3"/>
      <c r="D656" s="4"/>
      <c r="E656" s="101"/>
    </row>
    <row r="657" spans="1:5" ht="15.75">
      <c r="A657" s="3"/>
      <c r="B657" s="3"/>
      <c r="D657" s="4"/>
      <c r="E657" s="101"/>
    </row>
    <row r="658" spans="1:5" ht="15.75">
      <c r="A658" s="3"/>
      <c r="B658" s="3"/>
      <c r="D658" s="4"/>
      <c r="E658" s="101"/>
    </row>
    <row r="659" spans="1:5" ht="15.75">
      <c r="A659" s="3"/>
      <c r="B659" s="3"/>
      <c r="D659" s="4"/>
      <c r="E659" s="101"/>
    </row>
    <row r="660" spans="1:5" ht="15.75">
      <c r="A660" s="3"/>
      <c r="B660" s="3"/>
      <c r="D660" s="4"/>
      <c r="E660" s="101"/>
    </row>
    <row r="661" spans="1:5" ht="15.75">
      <c r="A661" s="3"/>
      <c r="B661" s="3"/>
      <c r="D661" s="4"/>
      <c r="E661" s="101"/>
    </row>
    <row r="662" spans="1:5" ht="15.75">
      <c r="A662" s="3"/>
      <c r="B662" s="3"/>
      <c r="D662" s="4"/>
      <c r="E662" s="101"/>
    </row>
    <row r="663" spans="1:5" ht="15.75">
      <c r="A663" s="3"/>
      <c r="B663" s="3"/>
      <c r="D663" s="4"/>
      <c r="E663" s="101"/>
    </row>
    <row r="664" spans="1:5" ht="15.75">
      <c r="A664" s="3"/>
      <c r="B664" s="3"/>
      <c r="D664" s="4"/>
      <c r="E664" s="101"/>
    </row>
    <row r="665" spans="1:5" ht="15.75">
      <c r="A665" s="3"/>
      <c r="B665" s="3"/>
      <c r="D665" s="4"/>
      <c r="E665" s="101"/>
    </row>
    <row r="666" spans="1:5" ht="15.75">
      <c r="A666" s="3"/>
      <c r="B666" s="3"/>
      <c r="D666" s="4"/>
      <c r="E666" s="101"/>
    </row>
    <row r="667" spans="1:5" ht="15.75">
      <c r="A667" s="3"/>
      <c r="B667" s="3"/>
      <c r="D667" s="4"/>
      <c r="E667" s="101"/>
    </row>
    <row r="668" spans="1:5" ht="15.75">
      <c r="A668" s="3"/>
      <c r="B668" s="3"/>
      <c r="D668" s="4"/>
      <c r="E668" s="101"/>
    </row>
    <row r="669" spans="1:5" ht="15.75">
      <c r="A669" s="3"/>
      <c r="B669" s="3"/>
      <c r="D669" s="4"/>
      <c r="E669" s="101"/>
    </row>
    <row r="670" spans="1:5" ht="15.75">
      <c r="A670" s="3"/>
      <c r="B670" s="3"/>
      <c r="D670" s="4"/>
      <c r="E670" s="101"/>
    </row>
    <row r="671" spans="1:5" ht="15.75">
      <c r="A671" s="3"/>
      <c r="B671" s="3"/>
      <c r="D671" s="4"/>
      <c r="E671" s="101"/>
    </row>
    <row r="672" spans="1:5" ht="15.75">
      <c r="A672" s="3"/>
      <c r="B672" s="3"/>
      <c r="D672" s="4"/>
      <c r="E672" s="101"/>
    </row>
    <row r="673" spans="1:5" ht="15.75">
      <c r="A673" s="3"/>
      <c r="B673" s="3"/>
      <c r="D673" s="4"/>
      <c r="E673" s="101"/>
    </row>
    <row r="674" spans="1:5" ht="15.75">
      <c r="A674" s="3"/>
      <c r="B674" s="3"/>
      <c r="D674" s="4"/>
      <c r="E674" s="101"/>
    </row>
    <row r="675" spans="1:5" ht="15.75">
      <c r="A675" s="3"/>
      <c r="B675" s="3"/>
      <c r="D675" s="4"/>
      <c r="E675" s="101"/>
    </row>
    <row r="676" spans="1:5" ht="15.75">
      <c r="A676" s="3"/>
      <c r="B676" s="3"/>
      <c r="D676" s="4"/>
      <c r="E676" s="101"/>
    </row>
    <row r="677" spans="1:5" ht="15.75">
      <c r="A677" s="3"/>
      <c r="B677" s="3"/>
      <c r="D677" s="4"/>
      <c r="E677" s="101"/>
    </row>
    <row r="678" spans="1:5" ht="15.75">
      <c r="A678" s="3"/>
      <c r="B678" s="3"/>
      <c r="D678" s="4"/>
      <c r="E678" s="101"/>
    </row>
    <row r="679" spans="1:5" ht="15.75">
      <c r="A679" s="3"/>
      <c r="B679" s="3"/>
      <c r="D679" s="4"/>
      <c r="E679" s="101"/>
    </row>
    <row r="680" spans="1:5" ht="15.75">
      <c r="A680" s="3"/>
      <c r="B680" s="3"/>
      <c r="D680" s="4"/>
      <c r="E680" s="101"/>
    </row>
    <row r="681" spans="1:5" ht="15.75">
      <c r="A681" s="3"/>
      <c r="B681" s="3"/>
      <c r="D681" s="4"/>
      <c r="E681" s="101"/>
    </row>
    <row r="682" spans="1:5" ht="15.75">
      <c r="A682" s="3"/>
      <c r="B682" s="3"/>
      <c r="D682" s="4"/>
      <c r="E682" s="101"/>
    </row>
    <row r="683" spans="1:5" ht="15.75">
      <c r="A683" s="3"/>
      <c r="B683" s="3"/>
      <c r="D683" s="4"/>
      <c r="E683" s="101"/>
    </row>
    <row r="684" spans="1:5" ht="15.75">
      <c r="A684" s="3"/>
      <c r="B684" s="3"/>
      <c r="D684" s="4"/>
      <c r="E684" s="101"/>
    </row>
    <row r="685" spans="1:5" ht="15.75">
      <c r="A685" s="3"/>
      <c r="B685" s="3"/>
      <c r="D685" s="4"/>
      <c r="E685" s="101"/>
    </row>
    <row r="686" spans="1:5" ht="15.75">
      <c r="A686" s="3"/>
      <c r="B686" s="3"/>
      <c r="D686" s="4"/>
      <c r="E686" s="101"/>
    </row>
    <row r="687" spans="1:5" ht="15.75">
      <c r="A687" s="3"/>
      <c r="B687" s="3"/>
      <c r="D687" s="4"/>
      <c r="E687" s="101"/>
    </row>
    <row r="688" spans="1:5" ht="15.75">
      <c r="A688" s="3"/>
      <c r="B688" s="3"/>
      <c r="D688" s="4"/>
      <c r="E688" s="101"/>
    </row>
    <row r="689" spans="1:5" ht="15.75">
      <c r="A689" s="3"/>
      <c r="B689" s="3"/>
      <c r="D689" s="4"/>
      <c r="E689" s="101"/>
    </row>
    <row r="690" spans="1:5" ht="15.75">
      <c r="A690" s="3"/>
      <c r="B690" s="3"/>
      <c r="D690" s="4"/>
      <c r="E690" s="101"/>
    </row>
    <row r="691" spans="1:5" ht="15.75">
      <c r="A691" s="3"/>
      <c r="B691" s="3"/>
      <c r="D691" s="4"/>
      <c r="E691" s="101"/>
    </row>
    <row r="692" spans="1:5" ht="15.75">
      <c r="A692" s="3"/>
      <c r="B692" s="3"/>
      <c r="D692" s="4"/>
      <c r="E692" s="101"/>
    </row>
    <row r="693" spans="1:5" ht="15.75">
      <c r="A693" s="3"/>
      <c r="B693" s="3"/>
      <c r="D693" s="4"/>
      <c r="E693" s="101"/>
    </row>
    <row r="694" spans="1:5" ht="15.75">
      <c r="A694" s="3"/>
      <c r="B694" s="3"/>
      <c r="D694" s="4"/>
      <c r="E694" s="101"/>
    </row>
    <row r="695" spans="1:5" ht="15.75">
      <c r="A695" s="3"/>
      <c r="B695" s="3"/>
      <c r="D695" s="4"/>
      <c r="E695" s="101"/>
    </row>
    <row r="696" spans="1:5" ht="15.75">
      <c r="A696" s="3"/>
      <c r="B696" s="3"/>
      <c r="D696" s="4"/>
      <c r="E696" s="101"/>
    </row>
    <row r="697" spans="1:5" ht="15.75">
      <c r="A697" s="3"/>
      <c r="B697" s="3"/>
      <c r="D697" s="4"/>
      <c r="E697" s="101"/>
    </row>
    <row r="698" spans="1:5" ht="15.75">
      <c r="A698" s="3"/>
      <c r="B698" s="3"/>
      <c r="D698" s="4"/>
      <c r="E698" s="101"/>
    </row>
    <row r="699" spans="1:5" ht="15.75">
      <c r="A699" s="3"/>
      <c r="B699" s="3"/>
      <c r="D699" s="4"/>
      <c r="E699" s="101"/>
    </row>
    <row r="700" spans="1:5" ht="15.75">
      <c r="A700" s="3"/>
      <c r="B700" s="3"/>
      <c r="D700" s="4"/>
      <c r="E700" s="101"/>
    </row>
    <row r="701" spans="1:5" ht="15.75">
      <c r="A701" s="3"/>
      <c r="B701" s="3"/>
      <c r="D701" s="4"/>
      <c r="E701" s="101"/>
    </row>
    <row r="702" spans="1:5" ht="15.75">
      <c r="A702" s="3"/>
      <c r="B702" s="3"/>
      <c r="D702" s="4"/>
      <c r="E702" s="101"/>
    </row>
    <row r="703" spans="1:5" ht="15.75">
      <c r="A703" s="3"/>
      <c r="B703" s="3"/>
      <c r="D703" s="4"/>
      <c r="E703" s="101"/>
    </row>
    <row r="704" spans="1:5" ht="15.75">
      <c r="A704" s="3"/>
      <c r="B704" s="3"/>
      <c r="D704" s="4"/>
      <c r="E704" s="101"/>
    </row>
    <row r="705" spans="1:5" ht="15.75">
      <c r="A705" s="3"/>
      <c r="B705" s="3"/>
      <c r="D705" s="4"/>
      <c r="E705" s="101"/>
    </row>
    <row r="706" spans="1:5" ht="15.75">
      <c r="A706" s="3"/>
      <c r="B706" s="3"/>
      <c r="D706" s="4"/>
      <c r="E706" s="101"/>
    </row>
    <row r="707" spans="1:5" ht="15.75">
      <c r="A707" s="3"/>
      <c r="B707" s="3"/>
      <c r="D707" s="4"/>
      <c r="E707" s="101"/>
    </row>
    <row r="708" spans="1:5" ht="15.75">
      <c r="A708" s="3"/>
      <c r="B708" s="3"/>
      <c r="D708" s="4"/>
      <c r="E708" s="101"/>
    </row>
    <row r="709" spans="1:5" ht="15.75">
      <c r="A709" s="3"/>
      <c r="B709" s="3"/>
      <c r="D709" s="4"/>
      <c r="E709" s="101"/>
    </row>
    <row r="710" spans="1:5" ht="15.75">
      <c r="A710" s="3"/>
      <c r="B710" s="3"/>
      <c r="D710" s="4"/>
      <c r="E710" s="101"/>
    </row>
    <row r="711" spans="1:5" ht="15.75">
      <c r="A711" s="3"/>
      <c r="B711" s="3"/>
      <c r="D711" s="4"/>
      <c r="E711" s="101"/>
    </row>
    <row r="712" spans="1:5" ht="15.75">
      <c r="A712" s="3"/>
      <c r="B712" s="3"/>
      <c r="D712" s="4"/>
      <c r="E712" s="101"/>
    </row>
    <row r="713" spans="1:5" ht="15.75">
      <c r="A713" s="3"/>
      <c r="B713" s="3"/>
      <c r="D713" s="4"/>
      <c r="E713" s="101"/>
    </row>
    <row r="714" spans="1:5" ht="15.75">
      <c r="A714" s="3"/>
      <c r="B714" s="3"/>
      <c r="D714" s="4"/>
      <c r="E714" s="101"/>
    </row>
    <row r="715" spans="1:5" ht="15.75">
      <c r="A715" s="3"/>
      <c r="B715" s="3"/>
      <c r="D715" s="4"/>
      <c r="E715" s="101"/>
    </row>
    <row r="716" spans="1:5" ht="15.75">
      <c r="A716" s="3"/>
      <c r="B716" s="3"/>
      <c r="D716" s="4"/>
      <c r="E716" s="101"/>
    </row>
    <row r="717" spans="1:5" ht="15.75">
      <c r="A717" s="3"/>
      <c r="B717" s="3"/>
      <c r="D717" s="4"/>
      <c r="E717" s="101"/>
    </row>
    <row r="718" spans="1:5" ht="15.75">
      <c r="A718" s="3"/>
      <c r="B718" s="3"/>
      <c r="D718" s="4"/>
      <c r="E718" s="101"/>
    </row>
    <row r="719" spans="1:5" ht="15.75">
      <c r="A719" s="3"/>
      <c r="B719" s="3"/>
      <c r="D719" s="4"/>
      <c r="E719" s="101"/>
    </row>
    <row r="720" spans="1:5" ht="15.75">
      <c r="A720" s="3"/>
      <c r="B720" s="3"/>
      <c r="D720" s="4"/>
      <c r="E720" s="101"/>
    </row>
    <row r="721" spans="1:5" ht="15.75">
      <c r="A721" s="3"/>
      <c r="B721" s="3"/>
      <c r="D721" s="4"/>
      <c r="E721" s="101"/>
    </row>
    <row r="722" spans="1:5" ht="15.75">
      <c r="A722" s="3"/>
      <c r="B722" s="3"/>
      <c r="D722" s="4"/>
      <c r="E722" s="101"/>
    </row>
    <row r="723" spans="1:5" ht="15.75">
      <c r="A723" s="3"/>
      <c r="B723" s="3"/>
      <c r="D723" s="4"/>
      <c r="E723" s="101"/>
    </row>
    <row r="724" spans="1:5" ht="15.75">
      <c r="A724" s="3"/>
      <c r="B724" s="3"/>
      <c r="D724" s="4"/>
      <c r="E724" s="101"/>
    </row>
    <row r="725" spans="1:5" ht="15.75">
      <c r="A725" s="3"/>
      <c r="B725" s="3"/>
      <c r="D725" s="4"/>
      <c r="E725" s="101"/>
    </row>
    <row r="726" spans="1:5" ht="15.75">
      <c r="A726" s="3"/>
      <c r="B726" s="3"/>
      <c r="D726" s="4"/>
      <c r="E726" s="101"/>
    </row>
    <row r="727" spans="1:5" ht="15.75">
      <c r="A727" s="3"/>
      <c r="B727" s="3"/>
      <c r="D727" s="4"/>
      <c r="E727" s="101"/>
    </row>
    <row r="728" spans="1:5" ht="15.75">
      <c r="A728" s="3"/>
      <c r="B728" s="3"/>
      <c r="D728" s="4"/>
      <c r="E728" s="101"/>
    </row>
    <row r="729" spans="1:5" ht="15.75">
      <c r="A729" s="3"/>
      <c r="B729" s="3"/>
      <c r="D729" s="4"/>
      <c r="E729" s="101"/>
    </row>
    <row r="730" spans="1:5" ht="15.75">
      <c r="A730" s="3"/>
      <c r="B730" s="3"/>
      <c r="D730" s="4"/>
      <c r="E730" s="101"/>
    </row>
    <row r="731" spans="1:5" ht="15.75">
      <c r="A731" s="3"/>
      <c r="B731" s="3"/>
      <c r="D731" s="4"/>
      <c r="E731" s="101"/>
    </row>
    <row r="732" spans="1:5" ht="15.75">
      <c r="A732" s="3"/>
      <c r="B732" s="3"/>
      <c r="D732" s="4"/>
      <c r="E732" s="101"/>
    </row>
    <row r="733" spans="1:5" ht="15.75">
      <c r="A733" s="3"/>
      <c r="B733" s="3"/>
      <c r="D733" s="4"/>
      <c r="E733" s="101"/>
    </row>
    <row r="734" spans="1:5" ht="15.75">
      <c r="A734" s="3"/>
      <c r="B734" s="3"/>
      <c r="D734" s="4"/>
      <c r="E734" s="101"/>
    </row>
    <row r="735" spans="1:5" ht="15.75">
      <c r="A735" s="3"/>
      <c r="B735" s="3"/>
      <c r="D735" s="4"/>
      <c r="E735" s="101"/>
    </row>
    <row r="736" spans="1:5" ht="15.75">
      <c r="A736" s="3"/>
      <c r="B736" s="3"/>
      <c r="D736" s="4"/>
      <c r="E736" s="101"/>
    </row>
    <row r="737" spans="1:5" ht="15.75">
      <c r="A737" s="3"/>
      <c r="B737" s="3"/>
      <c r="D737" s="4"/>
      <c r="E737" s="101"/>
    </row>
    <row r="738" spans="1:5" ht="15.75">
      <c r="A738" s="3"/>
      <c r="B738" s="3"/>
      <c r="D738" s="4"/>
      <c r="E738" s="101"/>
    </row>
    <row r="739" spans="1:5" ht="15.75">
      <c r="A739" s="3"/>
      <c r="B739" s="3"/>
      <c r="D739" s="4"/>
      <c r="E739" s="101"/>
    </row>
    <row r="740" spans="1:5" ht="15.75">
      <c r="A740" s="3"/>
      <c r="B740" s="3"/>
      <c r="D740" s="4"/>
      <c r="E740" s="101"/>
    </row>
    <row r="741" spans="1:5" ht="15.75">
      <c r="A741" s="3"/>
      <c r="B741" s="3"/>
      <c r="D741" s="4"/>
      <c r="E741" s="101"/>
    </row>
    <row r="742" spans="1:5" ht="15.75">
      <c r="A742" s="3"/>
      <c r="B742" s="3"/>
      <c r="D742" s="4"/>
      <c r="E742" s="101"/>
    </row>
    <row r="743" spans="1:5" ht="15.75">
      <c r="A743" s="3"/>
      <c r="B743" s="3"/>
      <c r="D743" s="4"/>
      <c r="E743" s="101"/>
    </row>
    <row r="744" spans="1:5" ht="15.75">
      <c r="A744" s="3"/>
      <c r="B744" s="3"/>
      <c r="D744" s="4"/>
      <c r="E744" s="101"/>
    </row>
    <row r="745" spans="1:5" ht="15.75">
      <c r="A745" s="3"/>
      <c r="B745" s="3"/>
      <c r="D745" s="4"/>
      <c r="E745" s="101"/>
    </row>
    <row r="746" spans="1:5" ht="15.75">
      <c r="A746" s="3"/>
      <c r="B746" s="3"/>
      <c r="D746" s="4"/>
      <c r="E746" s="101"/>
    </row>
    <row r="747" spans="1:5" ht="15.75">
      <c r="A747" s="3"/>
      <c r="B747" s="3"/>
      <c r="D747" s="4"/>
      <c r="E747" s="101"/>
    </row>
    <row r="748" spans="1:5" ht="15.75">
      <c r="A748" s="3"/>
      <c r="B748" s="3"/>
      <c r="D748" s="4"/>
      <c r="E748" s="101"/>
    </row>
    <row r="749" spans="1:5" ht="15.75">
      <c r="A749" s="3"/>
      <c r="B749" s="3"/>
      <c r="D749" s="4"/>
      <c r="E749" s="101"/>
    </row>
    <row r="750" spans="1:5" ht="15.75">
      <c r="A750" s="3"/>
      <c r="B750" s="3"/>
      <c r="D750" s="4"/>
      <c r="E750" s="101"/>
    </row>
    <row r="751" spans="1:5" ht="15.75">
      <c r="A751" s="3"/>
      <c r="B751" s="3"/>
      <c r="D751" s="4"/>
      <c r="E751" s="101"/>
    </row>
    <row r="752" spans="1:5" ht="15.75">
      <c r="A752" s="3"/>
      <c r="B752" s="3"/>
      <c r="D752" s="4"/>
      <c r="E752" s="101"/>
    </row>
    <row r="753" spans="1:5" ht="15.75">
      <c r="A753" s="3"/>
      <c r="B753" s="3"/>
      <c r="D753" s="4"/>
      <c r="E753" s="101"/>
    </row>
    <row r="754" spans="1:5" ht="15.75">
      <c r="A754" s="3"/>
      <c r="B754" s="3"/>
      <c r="D754" s="4"/>
      <c r="E754" s="101"/>
    </row>
    <row r="755" spans="1:5" ht="15.75">
      <c r="A755" s="3"/>
      <c r="B755" s="3"/>
      <c r="D755" s="4"/>
      <c r="E755" s="101"/>
    </row>
    <row r="756" spans="1:5" ht="15.75">
      <c r="A756" s="3"/>
      <c r="B756" s="3"/>
      <c r="D756" s="4"/>
      <c r="E756" s="101"/>
    </row>
    <row r="757" spans="1:5" ht="15.75">
      <c r="A757" s="3"/>
      <c r="B757" s="3"/>
      <c r="D757" s="4"/>
      <c r="E757" s="101"/>
    </row>
    <row r="758" spans="1:5" ht="15.75">
      <c r="A758" s="3"/>
      <c r="B758" s="3"/>
      <c r="D758" s="4"/>
      <c r="E758" s="101"/>
    </row>
    <row r="759" spans="1:5" ht="15.75">
      <c r="A759" s="3"/>
      <c r="B759" s="3"/>
      <c r="D759" s="4"/>
      <c r="E759" s="101"/>
    </row>
    <row r="760" spans="1:5" ht="15.75">
      <c r="A760" s="3"/>
      <c r="B760" s="3"/>
      <c r="D760" s="4"/>
      <c r="E760" s="101"/>
    </row>
    <row r="761" spans="1:5" ht="15.75">
      <c r="A761" s="3"/>
      <c r="B761" s="3"/>
      <c r="D761" s="4"/>
      <c r="E761" s="101"/>
    </row>
    <row r="762" spans="1:5" ht="15.75">
      <c r="A762" s="3"/>
      <c r="B762" s="3"/>
      <c r="D762" s="4"/>
      <c r="E762" s="101"/>
    </row>
    <row r="763" spans="1:5" ht="15.75">
      <c r="A763" s="3"/>
      <c r="B763" s="3"/>
      <c r="D763" s="4"/>
      <c r="E763" s="101"/>
    </row>
    <row r="764" spans="1:5" ht="15.75">
      <c r="A764" s="3"/>
      <c r="B764" s="3"/>
      <c r="D764" s="4"/>
      <c r="E764" s="101"/>
    </row>
    <row r="765" spans="1:5" ht="15.75">
      <c r="A765" s="3"/>
      <c r="B765" s="3"/>
      <c r="D765" s="4"/>
      <c r="E765" s="101"/>
    </row>
    <row r="766" spans="1:5" ht="15.75">
      <c r="A766" s="3"/>
      <c r="B766" s="3"/>
      <c r="D766" s="4"/>
      <c r="E766" s="101"/>
    </row>
    <row r="767" spans="1:5" ht="15.75">
      <c r="A767" s="3"/>
      <c r="B767" s="3"/>
      <c r="D767" s="4"/>
      <c r="E767" s="101"/>
    </row>
    <row r="768" spans="1:5" ht="15.75">
      <c r="A768" s="3"/>
      <c r="B768" s="3"/>
      <c r="D768" s="4"/>
      <c r="E768" s="101"/>
    </row>
    <row r="769" spans="1:5" ht="15.75">
      <c r="A769" s="3"/>
      <c r="B769" s="3"/>
      <c r="D769" s="4"/>
      <c r="E769" s="101"/>
    </row>
    <row r="770" spans="1:5" ht="15.75">
      <c r="A770" s="3"/>
      <c r="B770" s="3"/>
      <c r="D770" s="4"/>
      <c r="E770" s="101"/>
    </row>
    <row r="771" spans="1:5" ht="15.75">
      <c r="A771" s="3"/>
      <c r="B771" s="3"/>
      <c r="D771" s="4"/>
      <c r="E771" s="101"/>
    </row>
    <row r="772" spans="1:5" ht="15.75">
      <c r="A772" s="3"/>
      <c r="B772" s="3"/>
      <c r="D772" s="4"/>
      <c r="E772" s="101"/>
    </row>
    <row r="773" spans="1:5" ht="15.75">
      <c r="A773" s="3"/>
      <c r="B773" s="3"/>
      <c r="D773" s="4"/>
      <c r="E773" s="101"/>
    </row>
    <row r="774" spans="1:5" ht="15.75">
      <c r="A774" s="3"/>
      <c r="B774" s="3"/>
      <c r="D774" s="4"/>
      <c r="E774" s="101"/>
    </row>
    <row r="775" spans="1:5" ht="15.75">
      <c r="A775" s="3"/>
      <c r="B775" s="3"/>
      <c r="D775" s="4"/>
      <c r="E775" s="101"/>
    </row>
    <row r="776" spans="1:5" ht="15.75">
      <c r="A776" s="3"/>
      <c r="B776" s="3"/>
      <c r="D776" s="4"/>
      <c r="E776" s="101"/>
    </row>
    <row r="777" spans="1:5" ht="15.75">
      <c r="A777" s="3"/>
      <c r="B777" s="3"/>
      <c r="D777" s="4"/>
      <c r="E777" s="101"/>
    </row>
    <row r="778" spans="1:5" ht="15.75">
      <c r="A778" s="3"/>
      <c r="B778" s="3"/>
      <c r="D778" s="4"/>
      <c r="E778" s="101"/>
    </row>
    <row r="779" spans="1:5" ht="15.75">
      <c r="A779" s="3"/>
      <c r="B779" s="3"/>
      <c r="D779" s="4"/>
      <c r="E779" s="101"/>
    </row>
    <row r="780" spans="1:5" ht="15.75">
      <c r="A780" s="3"/>
      <c r="B780" s="3"/>
      <c r="D780" s="4"/>
      <c r="E780" s="101"/>
    </row>
    <row r="781" spans="1:5" ht="15.75">
      <c r="A781" s="3"/>
      <c r="B781" s="3"/>
      <c r="D781" s="4"/>
      <c r="E781" s="101"/>
    </row>
    <row r="782" spans="1:5" ht="15.75">
      <c r="A782" s="3"/>
      <c r="B782" s="3"/>
      <c r="D782" s="4"/>
      <c r="E782" s="101"/>
    </row>
    <row r="783" spans="1:5" ht="15.75">
      <c r="A783" s="3"/>
      <c r="B783" s="3"/>
      <c r="D783" s="4"/>
      <c r="E783" s="101"/>
    </row>
    <row r="784" spans="1:5" ht="15.75">
      <c r="A784" s="3"/>
      <c r="B784" s="3"/>
      <c r="D784" s="4"/>
      <c r="E784" s="101"/>
    </row>
    <row r="785" spans="1:5" ht="15.75">
      <c r="A785" s="3"/>
      <c r="B785" s="3"/>
      <c r="D785" s="4"/>
      <c r="E785" s="101"/>
    </row>
    <row r="786" spans="1:5" ht="15.75">
      <c r="A786" s="3"/>
      <c r="B786" s="3"/>
      <c r="D786" s="4"/>
      <c r="E786" s="101"/>
    </row>
    <row r="787" spans="1:5" ht="15.75">
      <c r="A787" s="3"/>
      <c r="B787" s="3"/>
      <c r="D787" s="4"/>
      <c r="E787" s="101"/>
    </row>
    <row r="788" spans="1:5" ht="15.75">
      <c r="A788" s="3"/>
      <c r="B788" s="3"/>
      <c r="D788" s="4"/>
      <c r="E788" s="101"/>
    </row>
    <row r="789" spans="1:5" ht="15.75">
      <c r="A789" s="3"/>
      <c r="B789" s="3"/>
      <c r="D789" s="4"/>
      <c r="E789" s="101"/>
    </row>
    <row r="790" spans="1:5" ht="15.75">
      <c r="A790" s="3"/>
      <c r="B790" s="3"/>
      <c r="D790" s="4"/>
      <c r="E790" s="101"/>
    </row>
    <row r="791" spans="1:5" ht="15.75">
      <c r="A791" s="3"/>
      <c r="B791" s="3"/>
      <c r="D791" s="4"/>
      <c r="E791" s="101"/>
    </row>
    <row r="792" spans="1:5" ht="15.75">
      <c r="A792" s="3"/>
      <c r="B792" s="3"/>
      <c r="D792" s="4"/>
      <c r="E792" s="101"/>
    </row>
    <row r="793" spans="1:5" ht="15.75">
      <c r="A793" s="3"/>
      <c r="B793" s="3"/>
      <c r="D793" s="4"/>
      <c r="E793" s="101"/>
    </row>
    <row r="794" spans="1:5" ht="15.75">
      <c r="A794" s="3"/>
      <c r="B794" s="3"/>
      <c r="D794" s="4"/>
      <c r="E794" s="101"/>
    </row>
    <row r="795" spans="1:5" ht="15.75">
      <c r="A795" s="3"/>
      <c r="B795" s="3"/>
      <c r="D795" s="4"/>
      <c r="E795" s="101"/>
    </row>
    <row r="796" spans="1:5" ht="15.75">
      <c r="A796" s="3"/>
      <c r="B796" s="3"/>
      <c r="D796" s="4"/>
      <c r="E796" s="101"/>
    </row>
    <row r="797" spans="1:5" ht="15.75">
      <c r="A797" s="3"/>
      <c r="B797" s="3"/>
      <c r="D797" s="4"/>
      <c r="E797" s="101"/>
    </row>
    <row r="798" spans="1:5" ht="15.75">
      <c r="A798" s="3"/>
      <c r="B798" s="3"/>
      <c r="D798" s="4"/>
      <c r="E798" s="101"/>
    </row>
    <row r="799" spans="1:5" ht="15.75">
      <c r="A799" s="3"/>
      <c r="B799" s="3"/>
      <c r="D799" s="4"/>
      <c r="E799" s="101"/>
    </row>
    <row r="800" spans="1:5" ht="15.75">
      <c r="A800" s="3"/>
      <c r="B800" s="3"/>
      <c r="D800" s="4"/>
      <c r="E800" s="101"/>
    </row>
    <row r="801" spans="1:5" ht="15.75">
      <c r="A801" s="3"/>
      <c r="B801" s="3"/>
      <c r="D801" s="4"/>
      <c r="E801" s="101"/>
    </row>
    <row r="802" spans="1:5" ht="15.75">
      <c r="A802" s="3"/>
      <c r="B802" s="3"/>
      <c r="D802" s="4"/>
      <c r="E802" s="101"/>
    </row>
    <row r="803" spans="1:5" ht="15.75">
      <c r="A803" s="3"/>
      <c r="B803" s="3"/>
      <c r="D803" s="4"/>
      <c r="E803" s="101"/>
    </row>
    <row r="804" spans="1:5" ht="15.75">
      <c r="A804" s="3"/>
      <c r="B804" s="3"/>
      <c r="D804" s="4"/>
      <c r="E804" s="101"/>
    </row>
    <row r="805" spans="1:5" ht="15.75">
      <c r="A805" s="3"/>
      <c r="B805" s="3"/>
      <c r="D805" s="4"/>
      <c r="E805" s="101"/>
    </row>
    <row r="806" spans="1:5" ht="15.75">
      <c r="A806" s="3"/>
      <c r="B806" s="3"/>
      <c r="D806" s="4"/>
      <c r="E806" s="101"/>
    </row>
    <row r="807" spans="1:5" ht="15.75">
      <c r="A807" s="3"/>
      <c r="B807" s="3"/>
      <c r="D807" s="4"/>
      <c r="E807" s="101"/>
    </row>
    <row r="808" spans="1:5" ht="15.75">
      <c r="A808" s="3"/>
      <c r="B808" s="3"/>
      <c r="D808" s="4"/>
      <c r="E808" s="101"/>
    </row>
    <row r="809" spans="1:5" ht="15.75">
      <c r="A809" s="3"/>
      <c r="B809" s="3"/>
      <c r="D809" s="4"/>
      <c r="E809" s="101"/>
    </row>
    <row r="810" spans="1:5" ht="15.75">
      <c r="A810" s="3"/>
      <c r="B810" s="3"/>
      <c r="D810" s="4"/>
      <c r="E810" s="101"/>
    </row>
    <row r="811" spans="1:5" ht="15.75">
      <c r="A811" s="3"/>
      <c r="B811" s="3"/>
      <c r="D811" s="4"/>
      <c r="E811" s="101"/>
    </row>
    <row r="812" spans="1:5" ht="15.75">
      <c r="A812" s="3"/>
      <c r="B812" s="3"/>
      <c r="D812" s="4"/>
      <c r="E812" s="101"/>
    </row>
    <row r="813" spans="1:5" ht="15.75">
      <c r="A813" s="3"/>
      <c r="B813" s="3"/>
      <c r="D813" s="4"/>
      <c r="E813" s="101"/>
    </row>
    <row r="814" spans="1:5" ht="15.75">
      <c r="A814" s="3"/>
      <c r="B814" s="3"/>
      <c r="D814" s="4"/>
      <c r="E814" s="101"/>
    </row>
    <row r="815" spans="1:5" ht="15.75">
      <c r="A815" s="3"/>
      <c r="B815" s="3"/>
      <c r="D815" s="4"/>
      <c r="E815" s="101"/>
    </row>
    <row r="816" spans="1:5" ht="15.75">
      <c r="A816" s="3"/>
      <c r="B816" s="3"/>
      <c r="D816" s="4"/>
      <c r="E816" s="101"/>
    </row>
    <row r="817" spans="1:5" ht="15.75">
      <c r="A817" s="3"/>
      <c r="B817" s="3"/>
      <c r="D817" s="4"/>
      <c r="E817" s="101"/>
    </row>
    <row r="818" spans="1:5" ht="15.75">
      <c r="A818" s="3"/>
      <c r="B818" s="3"/>
      <c r="D818" s="4"/>
      <c r="E818" s="101"/>
    </row>
    <row r="819" spans="1:5" ht="15.75">
      <c r="A819" s="3"/>
      <c r="B819" s="3"/>
      <c r="D819" s="4"/>
      <c r="E819" s="101"/>
    </row>
    <row r="820" spans="1:5" ht="15.75">
      <c r="A820" s="3"/>
      <c r="B820" s="3"/>
      <c r="D820" s="4"/>
      <c r="E820" s="101"/>
    </row>
    <row r="821" spans="1:5" ht="15.75">
      <c r="A821" s="3"/>
      <c r="B821" s="3"/>
      <c r="D821" s="4"/>
      <c r="E821" s="101"/>
    </row>
    <row r="822" spans="1:5" ht="15.75">
      <c r="A822" s="3"/>
      <c r="B822" s="3"/>
      <c r="D822" s="4"/>
      <c r="E822" s="101"/>
    </row>
    <row r="823" spans="1:5" ht="15.75">
      <c r="A823" s="3"/>
      <c r="B823" s="3"/>
      <c r="D823" s="4"/>
      <c r="E823" s="101"/>
    </row>
    <row r="824" spans="1:5" ht="15.75">
      <c r="A824" s="3"/>
      <c r="B824" s="3"/>
      <c r="D824" s="4"/>
      <c r="E824" s="101"/>
    </row>
    <row r="825" spans="1:5" ht="15.75">
      <c r="A825" s="3"/>
      <c r="B825" s="3"/>
      <c r="D825" s="4"/>
      <c r="E825" s="101"/>
    </row>
    <row r="826" spans="1:5" ht="15.75">
      <c r="A826" s="3"/>
      <c r="B826" s="3"/>
      <c r="D826" s="4"/>
      <c r="E826" s="101"/>
    </row>
    <row r="827" spans="1:5" ht="15.75">
      <c r="A827" s="3"/>
      <c r="B827" s="3"/>
      <c r="D827" s="4"/>
      <c r="E827" s="101"/>
    </row>
    <row r="828" spans="1:5" ht="15.75">
      <c r="A828" s="3"/>
      <c r="B828" s="3"/>
      <c r="D828" s="4"/>
      <c r="E828" s="101"/>
    </row>
    <row r="829" spans="1:5" ht="15.75">
      <c r="A829" s="3"/>
      <c r="B829" s="3"/>
      <c r="D829" s="4"/>
      <c r="E829" s="101"/>
    </row>
    <row r="830" spans="1:5" ht="15.75">
      <c r="A830" s="3"/>
      <c r="B830" s="3"/>
      <c r="D830" s="4"/>
      <c r="E830" s="101"/>
    </row>
    <row r="831" spans="1:5" ht="15.75">
      <c r="A831" s="3"/>
      <c r="B831" s="3"/>
      <c r="D831" s="4"/>
      <c r="E831" s="101"/>
    </row>
    <row r="832" spans="1:5" ht="15.75">
      <c r="A832" s="3"/>
      <c r="B832" s="3"/>
      <c r="D832" s="4"/>
      <c r="E832" s="101"/>
    </row>
    <row r="833" spans="1:5" ht="15.75">
      <c r="A833" s="3"/>
      <c r="B833" s="3"/>
      <c r="D833" s="4"/>
      <c r="E833" s="101"/>
    </row>
    <row r="834" spans="1:5" ht="15.75">
      <c r="A834" s="3"/>
      <c r="B834" s="3"/>
      <c r="D834" s="4"/>
      <c r="E834" s="101"/>
    </row>
    <row r="835" spans="1:5" ht="15.75">
      <c r="A835" s="3"/>
      <c r="B835" s="3"/>
      <c r="D835" s="4"/>
      <c r="E835" s="101"/>
    </row>
    <row r="836" spans="1:5" ht="15.75">
      <c r="A836" s="3"/>
      <c r="B836" s="3"/>
      <c r="D836" s="4"/>
      <c r="E836" s="101"/>
    </row>
    <row r="837" spans="1:5" ht="15.75">
      <c r="A837" s="3"/>
      <c r="B837" s="3"/>
      <c r="D837" s="4"/>
      <c r="E837" s="101"/>
    </row>
    <row r="838" spans="1:5" ht="15.75">
      <c r="A838" s="3"/>
      <c r="B838" s="3"/>
      <c r="D838" s="4"/>
      <c r="E838" s="101"/>
    </row>
    <row r="839" spans="1:5" ht="15.75">
      <c r="A839" s="3"/>
      <c r="B839" s="3"/>
      <c r="D839" s="4"/>
      <c r="E839" s="101"/>
    </row>
    <row r="840" spans="1:5" ht="15.75">
      <c r="A840" s="3"/>
      <c r="B840" s="3"/>
      <c r="D840" s="4"/>
      <c r="E840" s="101"/>
    </row>
    <row r="841" spans="1:5" ht="15.75">
      <c r="A841" s="3"/>
      <c r="B841" s="3"/>
      <c r="D841" s="4"/>
      <c r="E841" s="101"/>
    </row>
    <row r="842" spans="1:5" ht="15.75">
      <c r="A842" s="3"/>
      <c r="B842" s="3"/>
      <c r="D842" s="4"/>
      <c r="E842" s="101"/>
    </row>
    <row r="843" spans="1:5" ht="15.75">
      <c r="A843" s="3"/>
      <c r="B843" s="3"/>
      <c r="D843" s="4"/>
      <c r="E843" s="101"/>
    </row>
    <row r="844" spans="1:5" ht="15.75">
      <c r="A844" s="3"/>
      <c r="B844" s="3"/>
      <c r="D844" s="4"/>
      <c r="E844" s="101"/>
    </row>
    <row r="845" spans="1:5" ht="15.75">
      <c r="A845" s="3"/>
      <c r="B845" s="3"/>
      <c r="D845" s="4"/>
      <c r="E845" s="101"/>
    </row>
    <row r="846" spans="1:5" ht="15.75">
      <c r="A846" s="3"/>
      <c r="B846" s="3"/>
      <c r="D846" s="4"/>
      <c r="E846" s="101"/>
    </row>
    <row r="847" spans="1:5" ht="15.75">
      <c r="A847" s="3"/>
      <c r="B847" s="3"/>
      <c r="D847" s="4"/>
      <c r="E847" s="101"/>
    </row>
    <row r="848" spans="1:5" ht="15.75">
      <c r="A848" s="3"/>
      <c r="B848" s="3"/>
      <c r="D848" s="4"/>
      <c r="E848" s="101"/>
    </row>
    <row r="849" spans="1:5" ht="15.75">
      <c r="A849" s="3"/>
      <c r="B849" s="3"/>
      <c r="D849" s="4"/>
      <c r="E849" s="101"/>
    </row>
    <row r="850" spans="1:5" ht="15.75">
      <c r="A850" s="3"/>
      <c r="B850" s="3"/>
      <c r="D850" s="4"/>
      <c r="E850" s="101"/>
    </row>
    <row r="851" spans="1:5" ht="15.75">
      <c r="A851" s="3"/>
      <c r="B851" s="3"/>
      <c r="D851" s="4"/>
      <c r="E851" s="101"/>
    </row>
    <row r="852" spans="1:5" ht="15.75">
      <c r="A852" s="3"/>
      <c r="B852" s="3"/>
      <c r="D852" s="4"/>
      <c r="E852" s="101"/>
    </row>
    <row r="853" spans="1:5" ht="15.75">
      <c r="A853" s="3"/>
      <c r="B853" s="3"/>
      <c r="D853" s="4"/>
      <c r="E853" s="101"/>
    </row>
    <row r="854" spans="1:5" ht="15.75">
      <c r="A854" s="3"/>
      <c r="B854" s="3"/>
      <c r="D854" s="4"/>
      <c r="E854" s="101"/>
    </row>
    <row r="855" spans="1:5" ht="15.75">
      <c r="A855" s="3"/>
      <c r="B855" s="3"/>
      <c r="D855" s="4"/>
      <c r="E855" s="101"/>
    </row>
    <row r="856" spans="1:5" ht="15.75">
      <c r="A856" s="3"/>
      <c r="B856" s="3"/>
      <c r="D856" s="4"/>
      <c r="E856" s="101"/>
    </row>
    <row r="857" spans="1:5" ht="15.75">
      <c r="A857" s="3"/>
      <c r="B857" s="3"/>
      <c r="D857" s="4"/>
      <c r="E857" s="101"/>
    </row>
    <row r="858" spans="1:5" ht="15.75">
      <c r="A858" s="3"/>
      <c r="B858" s="3"/>
      <c r="D858" s="4"/>
      <c r="E858" s="101"/>
    </row>
    <row r="859" spans="1:5" ht="15.75">
      <c r="A859" s="3"/>
      <c r="B859" s="3"/>
      <c r="D859" s="4"/>
      <c r="E859" s="101"/>
    </row>
    <row r="860" spans="1:5" ht="15.75">
      <c r="A860" s="3"/>
      <c r="B860" s="3"/>
      <c r="D860" s="4"/>
      <c r="E860" s="101"/>
    </row>
    <row r="861" spans="1:5" ht="15.75">
      <c r="A861" s="3"/>
      <c r="B861" s="3"/>
      <c r="D861" s="4"/>
      <c r="E861" s="101"/>
    </row>
    <row r="862" spans="1:5" ht="15.75">
      <c r="A862" s="3"/>
      <c r="B862" s="3"/>
      <c r="D862" s="4"/>
      <c r="E862" s="101"/>
    </row>
    <row r="863" spans="1:5" ht="15.75">
      <c r="A863" s="3"/>
      <c r="B863" s="3"/>
      <c r="D863" s="4"/>
      <c r="E863" s="101"/>
    </row>
    <row r="864" spans="1:5" ht="15.75">
      <c r="A864" s="3"/>
      <c r="B864" s="3"/>
      <c r="D864" s="4"/>
      <c r="E864" s="101"/>
    </row>
    <row r="865" spans="1:5" ht="15.75">
      <c r="A865" s="3"/>
      <c r="B865" s="3"/>
      <c r="D865" s="4"/>
      <c r="E865" s="101"/>
    </row>
    <row r="866" spans="1:5" ht="15.75">
      <c r="A866" s="3"/>
      <c r="B866" s="3"/>
      <c r="D866" s="4"/>
      <c r="E866" s="101"/>
    </row>
    <row r="867" spans="1:5" ht="15.75">
      <c r="A867" s="3"/>
      <c r="B867" s="3"/>
      <c r="D867" s="4"/>
      <c r="E867" s="101"/>
    </row>
    <row r="868" spans="1:5" ht="15.75">
      <c r="A868" s="3"/>
      <c r="B868" s="3"/>
      <c r="D868" s="4"/>
      <c r="E868" s="101"/>
    </row>
    <row r="869" spans="1:5" ht="15.75">
      <c r="A869" s="3"/>
      <c r="B869" s="3"/>
      <c r="D869" s="4"/>
      <c r="E869" s="101"/>
    </row>
    <row r="870" spans="1:5" ht="15.75">
      <c r="A870" s="3"/>
      <c r="B870" s="3"/>
      <c r="D870" s="4"/>
      <c r="E870" s="101"/>
    </row>
    <row r="871" spans="1:5" ht="15.75">
      <c r="A871" s="3"/>
      <c r="B871" s="3"/>
      <c r="D871" s="4"/>
      <c r="E871" s="101"/>
    </row>
    <row r="872" spans="1:5" ht="15.75">
      <c r="A872" s="3"/>
      <c r="B872" s="3"/>
      <c r="D872" s="4"/>
      <c r="E872" s="101"/>
    </row>
    <row r="873" spans="1:5" ht="15.75">
      <c r="A873" s="3"/>
      <c r="B873" s="3"/>
      <c r="D873" s="4"/>
      <c r="E873" s="101"/>
    </row>
    <row r="874" spans="1:5" ht="15.75">
      <c r="A874" s="3"/>
      <c r="B874" s="3"/>
      <c r="D874" s="4"/>
      <c r="E874" s="101"/>
    </row>
    <row r="875" spans="1:5" ht="15.75">
      <c r="A875" s="3"/>
      <c r="B875" s="3"/>
      <c r="D875" s="4"/>
      <c r="E875" s="101"/>
    </row>
    <row r="876" spans="1:5" ht="15.75">
      <c r="A876" s="3"/>
      <c r="B876" s="3"/>
      <c r="D876" s="4"/>
      <c r="E876" s="101"/>
    </row>
    <row r="877" spans="1:5" ht="15.75">
      <c r="A877" s="3"/>
      <c r="B877" s="3"/>
      <c r="D877" s="4"/>
      <c r="E877" s="101"/>
    </row>
    <row r="878" spans="1:5" ht="15.75">
      <c r="A878" s="3"/>
      <c r="B878" s="3"/>
      <c r="D878" s="4"/>
      <c r="E878" s="101"/>
    </row>
    <row r="879" spans="1:5" ht="15.75">
      <c r="A879" s="3"/>
      <c r="B879" s="3"/>
      <c r="D879" s="4"/>
      <c r="E879" s="101"/>
    </row>
    <row r="880" spans="1:5" ht="15.75">
      <c r="A880" s="3"/>
      <c r="B880" s="3"/>
      <c r="D880" s="4"/>
      <c r="E880" s="101"/>
    </row>
    <row r="881" spans="1:5" ht="15.75">
      <c r="A881" s="3"/>
      <c r="B881" s="3"/>
      <c r="D881" s="4"/>
      <c r="E881" s="101"/>
    </row>
    <row r="882" spans="1:5" ht="15.75">
      <c r="A882" s="3"/>
      <c r="B882" s="3"/>
      <c r="D882" s="4"/>
      <c r="E882" s="101"/>
    </row>
    <row r="883" spans="1:5" ht="15.75">
      <c r="A883" s="3"/>
      <c r="B883" s="3"/>
      <c r="D883" s="4"/>
      <c r="E883" s="101"/>
    </row>
    <row r="884" spans="1:5" ht="15.75">
      <c r="A884" s="3"/>
      <c r="B884" s="3"/>
      <c r="D884" s="4"/>
      <c r="E884" s="101"/>
    </row>
    <row r="885" spans="1:5" ht="15.75">
      <c r="A885" s="3"/>
      <c r="B885" s="3"/>
      <c r="D885" s="4"/>
      <c r="E885" s="101"/>
    </row>
    <row r="886" spans="1:5" ht="15.75">
      <c r="A886" s="3"/>
      <c r="B886" s="3"/>
      <c r="D886" s="4"/>
      <c r="E886" s="101"/>
    </row>
    <row r="887" spans="1:5" ht="15.75">
      <c r="A887" s="3"/>
      <c r="B887" s="3"/>
      <c r="D887" s="4"/>
      <c r="E887" s="101"/>
    </row>
    <row r="888" spans="1:5" ht="15.75">
      <c r="A888" s="3"/>
      <c r="B888" s="3"/>
      <c r="D888" s="4"/>
      <c r="E888" s="101"/>
    </row>
    <row r="889" spans="1:5" ht="15.75">
      <c r="A889" s="3"/>
      <c r="B889" s="3"/>
      <c r="D889" s="4"/>
      <c r="E889" s="101"/>
    </row>
    <row r="890" spans="1:5" ht="15.75">
      <c r="A890" s="3"/>
      <c r="B890" s="3"/>
      <c r="D890" s="4"/>
      <c r="E890" s="101"/>
    </row>
    <row r="891" spans="1:5" ht="15.75">
      <c r="A891" s="3"/>
      <c r="B891" s="3"/>
      <c r="D891" s="4"/>
      <c r="E891" s="101"/>
    </row>
    <row r="892" spans="1:5" ht="15.75">
      <c r="A892" s="3"/>
      <c r="B892" s="3"/>
      <c r="D892" s="4"/>
      <c r="E892" s="101"/>
    </row>
    <row r="893" spans="1:5" ht="15.75">
      <c r="A893" s="3"/>
      <c r="B893" s="3"/>
      <c r="D893" s="4"/>
      <c r="E893" s="101"/>
    </row>
    <row r="894" spans="1:5" ht="15.75">
      <c r="A894" s="3"/>
      <c r="B894" s="3"/>
      <c r="D894" s="4"/>
      <c r="E894" s="101"/>
    </row>
    <row r="895" spans="1:5" ht="15.75">
      <c r="A895" s="3"/>
      <c r="B895" s="3"/>
      <c r="D895" s="4"/>
      <c r="E895" s="101"/>
    </row>
    <row r="896" spans="1:5" ht="15.75">
      <c r="A896" s="3"/>
      <c r="B896" s="3"/>
      <c r="D896" s="4"/>
      <c r="E896" s="101"/>
    </row>
    <row r="897" spans="1:5" ht="15.75">
      <c r="A897" s="3"/>
      <c r="B897" s="3"/>
      <c r="D897" s="4"/>
      <c r="E897" s="101"/>
    </row>
    <row r="898" spans="1:5" ht="15.75">
      <c r="A898" s="3"/>
      <c r="B898" s="3"/>
      <c r="D898" s="4"/>
      <c r="E898" s="101"/>
    </row>
    <row r="899" spans="1:5" ht="15.75">
      <c r="A899" s="3"/>
      <c r="B899" s="3"/>
      <c r="D899" s="4"/>
      <c r="E899" s="101"/>
    </row>
    <row r="900" spans="1:5" ht="15.75">
      <c r="A900" s="3"/>
      <c r="B900" s="3"/>
      <c r="D900" s="4"/>
      <c r="E900" s="101"/>
    </row>
    <row r="901" spans="1:5" ht="15.75">
      <c r="A901" s="3"/>
      <c r="B901" s="3"/>
      <c r="D901" s="4"/>
      <c r="E901" s="101"/>
    </row>
    <row r="902" spans="1:5" ht="15.75">
      <c r="A902" s="3"/>
      <c r="B902" s="3"/>
      <c r="D902" s="4"/>
      <c r="E902" s="101"/>
    </row>
    <row r="903" spans="1:5" ht="15.75">
      <c r="A903" s="3"/>
      <c r="B903" s="3"/>
      <c r="D903" s="4"/>
      <c r="E903" s="101"/>
    </row>
    <row r="904" spans="1:5" ht="15.75">
      <c r="A904" s="3"/>
      <c r="B904" s="3"/>
      <c r="D904" s="4"/>
      <c r="E904" s="101"/>
    </row>
    <row r="905" spans="1:5" ht="15.75">
      <c r="A905" s="3"/>
      <c r="B905" s="3"/>
      <c r="D905" s="4"/>
      <c r="E905" s="101"/>
    </row>
    <row r="906" spans="1:5" ht="15.75">
      <c r="A906" s="3"/>
      <c r="B906" s="3"/>
      <c r="D906" s="4"/>
      <c r="E906" s="101"/>
    </row>
    <row r="907" spans="1:5" ht="15.75">
      <c r="A907" s="3"/>
      <c r="B907" s="3"/>
      <c r="D907" s="4"/>
      <c r="E907" s="101"/>
    </row>
    <row r="908" spans="1:5" ht="15.75">
      <c r="A908" s="3"/>
      <c r="B908" s="3"/>
      <c r="D908" s="4"/>
      <c r="E908" s="101"/>
    </row>
    <row r="909" spans="1:5" ht="15.75">
      <c r="A909" s="3"/>
      <c r="B909" s="3"/>
      <c r="D909" s="4"/>
      <c r="E909" s="101"/>
    </row>
    <row r="910" spans="1:5" ht="15.75">
      <c r="A910" s="3"/>
      <c r="B910" s="3"/>
      <c r="D910" s="4"/>
      <c r="E910" s="101"/>
    </row>
    <row r="911" spans="1:5" ht="15.75">
      <c r="A911" s="3"/>
      <c r="B911" s="3"/>
      <c r="D911" s="4"/>
      <c r="E911" s="101"/>
    </row>
    <row r="912" spans="1:5" ht="15.75">
      <c r="A912" s="3"/>
      <c r="B912" s="3"/>
      <c r="D912" s="4"/>
      <c r="E912" s="101"/>
    </row>
    <row r="913" spans="1:5" ht="15.75">
      <c r="A913" s="3"/>
      <c r="B913" s="3"/>
      <c r="D913" s="4"/>
      <c r="E913" s="101"/>
    </row>
    <row r="914" spans="1:5" ht="15.75">
      <c r="A914" s="3"/>
      <c r="B914" s="3"/>
      <c r="D914" s="4"/>
      <c r="E914" s="101"/>
    </row>
    <row r="915" spans="1:5" ht="15.75">
      <c r="A915" s="3"/>
      <c r="B915" s="3"/>
      <c r="D915" s="4"/>
      <c r="E915" s="101"/>
    </row>
    <row r="916" spans="1:5" ht="15.75">
      <c r="A916" s="3"/>
      <c r="B916" s="3"/>
      <c r="D916" s="4"/>
      <c r="E916" s="101"/>
    </row>
    <row r="917" spans="1:5" ht="15.75">
      <c r="A917" s="3"/>
      <c r="B917" s="3"/>
      <c r="D917" s="4"/>
      <c r="E917" s="101"/>
    </row>
    <row r="918" spans="1:5" ht="15.75">
      <c r="A918" s="3"/>
      <c r="B918" s="3"/>
      <c r="D918" s="4"/>
      <c r="E918" s="101"/>
    </row>
    <row r="919" spans="1:5" ht="15.75">
      <c r="A919" s="3"/>
      <c r="B919" s="3"/>
      <c r="D919" s="4"/>
      <c r="E919" s="101"/>
    </row>
    <row r="920" spans="1:5" ht="15.75">
      <c r="A920" s="3"/>
      <c r="B920" s="3"/>
      <c r="D920" s="4"/>
      <c r="E920" s="101"/>
    </row>
    <row r="921" spans="1:5" ht="15.75">
      <c r="A921" s="3"/>
      <c r="B921" s="3"/>
      <c r="D921" s="4"/>
      <c r="E921" s="101"/>
    </row>
    <row r="922" spans="1:5" ht="15.75">
      <c r="A922" s="3"/>
      <c r="B922" s="3"/>
      <c r="D922" s="4"/>
      <c r="E922" s="101"/>
    </row>
    <row r="923" spans="1:5" ht="15.75">
      <c r="A923" s="3"/>
      <c r="B923" s="3"/>
      <c r="D923" s="4"/>
      <c r="E923" s="101"/>
    </row>
    <row r="924" spans="1:5" ht="15.75">
      <c r="A924" s="3"/>
      <c r="B924" s="3"/>
      <c r="D924" s="4"/>
      <c r="E924" s="101"/>
    </row>
    <row r="925" spans="1:5" ht="15.75">
      <c r="A925" s="3"/>
      <c r="B925" s="3"/>
      <c r="D925" s="4"/>
      <c r="E925" s="101"/>
    </row>
    <row r="926" spans="1:5" ht="15.75">
      <c r="A926" s="3"/>
      <c r="B926" s="3"/>
      <c r="D926" s="4"/>
      <c r="E926" s="101"/>
    </row>
    <row r="927" spans="1:5" ht="15.75">
      <c r="A927" s="3"/>
      <c r="B927" s="3"/>
      <c r="D927" s="4"/>
      <c r="E927" s="101"/>
    </row>
    <row r="928" spans="1:5" ht="15.75">
      <c r="A928" s="3"/>
      <c r="B928" s="3"/>
      <c r="D928" s="4"/>
      <c r="E928" s="101"/>
    </row>
    <row r="929" spans="1:5" ht="15.75">
      <c r="A929" s="3"/>
      <c r="B929" s="3"/>
      <c r="D929" s="4"/>
      <c r="E929" s="101"/>
    </row>
    <row r="930" spans="1:5" ht="15.75">
      <c r="A930" s="3"/>
      <c r="B930" s="3"/>
      <c r="D930" s="4"/>
      <c r="E930" s="101"/>
    </row>
    <row r="931" spans="1:5" ht="15.75">
      <c r="A931" s="3"/>
      <c r="B931" s="3"/>
      <c r="D931" s="4"/>
      <c r="E931" s="101"/>
    </row>
    <row r="932" spans="1:5" ht="15.75">
      <c r="A932" s="3"/>
      <c r="B932" s="3"/>
      <c r="D932" s="4"/>
      <c r="E932" s="101"/>
    </row>
    <row r="933" spans="1:5" ht="15.75">
      <c r="A933" s="3"/>
      <c r="B933" s="3"/>
      <c r="D933" s="4"/>
      <c r="E933" s="101"/>
    </row>
    <row r="934" spans="1:5" ht="15.75">
      <c r="A934" s="3"/>
      <c r="B934" s="3"/>
      <c r="D934" s="4"/>
      <c r="E934" s="101"/>
    </row>
    <row r="935" spans="1:5" ht="15.75">
      <c r="A935" s="3"/>
      <c r="B935" s="3"/>
      <c r="D935" s="4"/>
      <c r="E935" s="101"/>
    </row>
    <row r="936" spans="1:5" ht="15.75">
      <c r="A936" s="3"/>
      <c r="B936" s="3"/>
      <c r="D936" s="4"/>
      <c r="E936" s="101"/>
    </row>
    <row r="937" spans="1:5" ht="15.75">
      <c r="A937" s="3"/>
      <c r="B937" s="3"/>
      <c r="D937" s="4"/>
      <c r="E937" s="101"/>
    </row>
    <row r="938" spans="1:5" ht="15.75">
      <c r="A938" s="3"/>
      <c r="B938" s="3"/>
      <c r="D938" s="4"/>
      <c r="E938" s="101"/>
    </row>
    <row r="939" spans="1:5" ht="15.75">
      <c r="A939" s="3"/>
      <c r="B939" s="3"/>
      <c r="D939" s="4"/>
      <c r="E939" s="101"/>
    </row>
    <row r="940" spans="1:5" ht="15.75">
      <c r="A940" s="3"/>
      <c r="B940" s="3"/>
      <c r="D940" s="4"/>
      <c r="E940" s="101"/>
    </row>
    <row r="941" spans="1:5" ht="15.75">
      <c r="A941" s="3"/>
      <c r="B941" s="3"/>
      <c r="D941" s="4"/>
      <c r="E941" s="101"/>
    </row>
    <row r="942" spans="1:5" ht="15.75">
      <c r="A942" s="3"/>
      <c r="B942" s="3"/>
      <c r="D942" s="4"/>
      <c r="E942" s="101"/>
    </row>
    <row r="943" spans="1:5" ht="15.75">
      <c r="A943" s="3"/>
      <c r="B943" s="3"/>
      <c r="D943" s="4"/>
      <c r="E943" s="101"/>
    </row>
    <row r="944" spans="1:5" ht="15.75">
      <c r="A944" s="3"/>
      <c r="B944" s="3"/>
      <c r="D944" s="4"/>
      <c r="E944" s="101"/>
    </row>
    <row r="945" spans="1:5" ht="15.75">
      <c r="A945" s="3"/>
      <c r="B945" s="3"/>
      <c r="D945" s="4"/>
      <c r="E945" s="101"/>
    </row>
    <row r="946" spans="1:5" ht="15.75">
      <c r="A946" s="3"/>
      <c r="B946" s="3"/>
      <c r="D946" s="4"/>
      <c r="E946" s="101"/>
    </row>
    <row r="947" spans="1:5" ht="15.75">
      <c r="A947" s="3"/>
      <c r="B947" s="3"/>
      <c r="D947" s="4"/>
      <c r="E947" s="101"/>
    </row>
    <row r="948" spans="1:5" ht="15.75">
      <c r="A948" s="3"/>
      <c r="B948" s="3"/>
      <c r="D948" s="4"/>
      <c r="E948" s="101"/>
    </row>
    <row r="949" spans="1:5" ht="15.75">
      <c r="A949" s="3"/>
      <c r="B949" s="3"/>
      <c r="D949" s="4"/>
      <c r="E949" s="101"/>
    </row>
    <row r="950" spans="1:5" ht="15.75">
      <c r="A950" s="3"/>
      <c r="B950" s="3"/>
      <c r="D950" s="4"/>
      <c r="E950" s="101"/>
    </row>
    <row r="951" spans="1:5" ht="15.75">
      <c r="A951" s="3"/>
      <c r="B951" s="3"/>
      <c r="D951" s="4"/>
      <c r="E951" s="101"/>
    </row>
    <row r="952" spans="1:5" ht="15.75">
      <c r="A952" s="3"/>
      <c r="B952" s="3"/>
      <c r="D952" s="4"/>
      <c r="E952" s="101"/>
    </row>
    <row r="953" spans="1:5" ht="15.75">
      <c r="A953" s="3"/>
      <c r="B953" s="3"/>
      <c r="D953" s="4"/>
      <c r="E953" s="101"/>
    </row>
    <row r="954" spans="1:5" ht="15.75">
      <c r="A954" s="3"/>
      <c r="B954" s="3"/>
      <c r="D954" s="4"/>
      <c r="E954" s="101"/>
    </row>
    <row r="955" spans="1:5" ht="15.75">
      <c r="A955" s="3"/>
      <c r="B955" s="3"/>
      <c r="D955" s="4"/>
      <c r="E955" s="101"/>
    </row>
    <row r="956" spans="1:5" ht="15.75">
      <c r="A956" s="3"/>
      <c r="B956" s="3"/>
      <c r="D956" s="4"/>
      <c r="E956" s="101"/>
    </row>
    <row r="957" spans="1:5" ht="15.75">
      <c r="A957" s="3"/>
      <c r="B957" s="3"/>
      <c r="D957" s="4"/>
      <c r="E957" s="101"/>
    </row>
    <row r="958" spans="1:5" ht="15.75">
      <c r="A958" s="3"/>
      <c r="B958" s="3"/>
      <c r="D958" s="4"/>
      <c r="E958" s="101"/>
    </row>
    <row r="959" spans="1:5" ht="15.75">
      <c r="A959" s="3"/>
      <c r="B959" s="3"/>
      <c r="D959" s="4"/>
      <c r="E959" s="101"/>
    </row>
    <row r="960" spans="1:5" ht="15.75">
      <c r="A960" s="3"/>
      <c r="B960" s="3"/>
      <c r="D960" s="4"/>
      <c r="E960" s="101"/>
    </row>
    <row r="961" spans="1:5" ht="15.75">
      <c r="A961" s="3"/>
      <c r="B961" s="3"/>
      <c r="D961" s="4"/>
      <c r="E961" s="101"/>
    </row>
    <row r="962" spans="1:5" ht="15.75">
      <c r="A962" s="3"/>
      <c r="B962" s="3"/>
      <c r="D962" s="4"/>
      <c r="E962" s="101"/>
    </row>
    <row r="963" spans="1:5" ht="15.75">
      <c r="A963" s="3"/>
      <c r="B963" s="3"/>
      <c r="D963" s="4"/>
      <c r="E963" s="101"/>
    </row>
    <row r="964" spans="1:5" ht="15.75">
      <c r="A964" s="3"/>
      <c r="B964" s="3"/>
      <c r="D964" s="4"/>
      <c r="E964" s="101"/>
    </row>
    <row r="965" spans="1:5" ht="15.75">
      <c r="A965" s="3"/>
      <c r="B965" s="3"/>
      <c r="D965" s="4"/>
      <c r="E965" s="101"/>
    </row>
    <row r="966" spans="1:5" ht="15.75">
      <c r="A966" s="3"/>
      <c r="B966" s="3"/>
      <c r="D966" s="4"/>
      <c r="E966" s="101"/>
    </row>
    <row r="967" spans="1:5" ht="15.75">
      <c r="A967" s="3"/>
      <c r="B967" s="3"/>
      <c r="D967" s="4"/>
      <c r="E967" s="101"/>
    </row>
    <row r="968" spans="1:5" ht="15.75">
      <c r="A968" s="3"/>
      <c r="B968" s="3"/>
      <c r="D968" s="4"/>
      <c r="E968" s="101"/>
    </row>
    <row r="969" spans="1:5" ht="15.75">
      <c r="A969" s="3"/>
      <c r="B969" s="3"/>
      <c r="D969" s="4"/>
      <c r="E969" s="101"/>
    </row>
    <row r="970" spans="1:5" ht="15.75">
      <c r="A970" s="3"/>
      <c r="B970" s="3"/>
      <c r="D970" s="4"/>
      <c r="E970" s="101"/>
    </row>
    <row r="971" spans="1:5" ht="15.75">
      <c r="A971" s="3"/>
      <c r="B971" s="3"/>
      <c r="D971" s="4"/>
      <c r="E971" s="101"/>
    </row>
    <row r="972" spans="1:5" ht="15.75">
      <c r="A972" s="3"/>
      <c r="B972" s="3"/>
      <c r="D972" s="4"/>
      <c r="E972" s="101"/>
    </row>
    <row r="973" spans="1:5" ht="15.75">
      <c r="A973" s="3"/>
      <c r="B973" s="3"/>
      <c r="D973" s="4"/>
      <c r="E973" s="101"/>
    </row>
    <row r="974" spans="1:5" ht="15.75">
      <c r="A974" s="3"/>
      <c r="B974" s="3"/>
      <c r="D974" s="4"/>
      <c r="E974" s="101"/>
    </row>
    <row r="975" spans="1:5" ht="15.75">
      <c r="A975" s="3"/>
      <c r="B975" s="3"/>
      <c r="D975" s="4"/>
      <c r="E975" s="101"/>
    </row>
    <row r="976" spans="1:5" ht="15.75">
      <c r="A976" s="3"/>
      <c r="B976" s="3"/>
      <c r="D976" s="4"/>
      <c r="E976" s="101"/>
    </row>
    <row r="977" spans="1:5" ht="15.75">
      <c r="A977" s="3"/>
      <c r="B977" s="3"/>
      <c r="D977" s="4"/>
      <c r="E977" s="101"/>
    </row>
    <row r="978" spans="1:5" ht="15.75">
      <c r="A978" s="3"/>
      <c r="B978" s="3"/>
      <c r="D978" s="4"/>
      <c r="E978" s="101"/>
    </row>
    <row r="979" spans="1:5" ht="15.75">
      <c r="A979" s="3"/>
      <c r="B979" s="3"/>
      <c r="D979" s="4"/>
      <c r="E979" s="101"/>
    </row>
    <row r="980" spans="1:5" ht="15.75">
      <c r="A980" s="3"/>
      <c r="B980" s="3"/>
      <c r="D980" s="4"/>
      <c r="E980" s="101"/>
    </row>
    <row r="981" spans="1:5" ht="15.75">
      <c r="A981" s="3"/>
      <c r="B981" s="3"/>
      <c r="D981" s="4"/>
      <c r="E981" s="101"/>
    </row>
    <row r="982" spans="1:5" ht="15.75">
      <c r="A982" s="3"/>
      <c r="B982" s="3"/>
      <c r="D982" s="4"/>
      <c r="E982" s="101"/>
    </row>
    <row r="983" spans="1:5" ht="15.75">
      <c r="A983" s="3"/>
      <c r="B983" s="3"/>
      <c r="D983" s="4"/>
      <c r="E983" s="101"/>
    </row>
    <row r="984" spans="1:5" ht="15.75">
      <c r="A984" s="3"/>
      <c r="B984" s="3"/>
      <c r="D984" s="4"/>
      <c r="E984" s="101"/>
    </row>
    <row r="985" spans="1:5" ht="15.75">
      <c r="A985" s="3"/>
      <c r="B985" s="3"/>
      <c r="D985" s="4"/>
      <c r="E985" s="101"/>
    </row>
    <row r="986" spans="1:5" ht="15.75">
      <c r="A986" s="3"/>
      <c r="B986" s="3"/>
      <c r="D986" s="4"/>
      <c r="E986" s="101"/>
    </row>
    <row r="987" spans="1:5" ht="15.75">
      <c r="A987" s="3"/>
      <c r="B987" s="3"/>
      <c r="D987" s="4"/>
      <c r="E987" s="101"/>
    </row>
    <row r="988" spans="1:5" ht="15.75">
      <c r="A988" s="3"/>
      <c r="B988" s="3"/>
      <c r="D988" s="4"/>
      <c r="E988" s="101"/>
    </row>
    <row r="989" spans="1:5" ht="15.75">
      <c r="A989" s="3"/>
      <c r="B989" s="3"/>
      <c r="D989" s="4"/>
      <c r="E989" s="101"/>
    </row>
    <row r="990" spans="1:5" ht="15.75">
      <c r="A990" s="3"/>
      <c r="B990" s="3"/>
      <c r="D990" s="4"/>
      <c r="E990" s="101"/>
    </row>
    <row r="991" spans="1:5" ht="15.75">
      <c r="A991" s="3"/>
      <c r="B991" s="3"/>
      <c r="D991" s="4"/>
      <c r="E991" s="101"/>
    </row>
    <row r="992" spans="1:5" ht="15.75">
      <c r="A992" s="3"/>
      <c r="B992" s="3"/>
      <c r="D992" s="4"/>
      <c r="E992" s="101"/>
    </row>
    <row r="993" spans="1:5" ht="15.75">
      <c r="A993" s="3"/>
      <c r="B993" s="3"/>
      <c r="D993" s="4"/>
      <c r="E993" s="101"/>
    </row>
    <row r="994" spans="1:5" ht="15.75">
      <c r="A994" s="3"/>
      <c r="B994" s="3"/>
      <c r="D994" s="4"/>
      <c r="E994" s="101"/>
    </row>
    <row r="995" spans="1:5" ht="15.75">
      <c r="A995" s="3"/>
      <c r="B995" s="3"/>
      <c r="D995" s="4"/>
      <c r="E995" s="101"/>
    </row>
    <row r="996" spans="1:5" ht="15.75">
      <c r="A996" s="3"/>
      <c r="B996" s="3"/>
      <c r="D996" s="4"/>
      <c r="E996" s="101"/>
    </row>
    <row r="997" spans="1:5" ht="15.75">
      <c r="A997" s="3"/>
      <c r="B997" s="3"/>
      <c r="D997" s="4"/>
      <c r="E997" s="101"/>
    </row>
    <row r="998" spans="1:5" ht="15.75">
      <c r="A998" s="3"/>
      <c r="B998" s="3"/>
      <c r="D998" s="4"/>
      <c r="E998" s="101"/>
    </row>
    <row r="999" spans="1:5" ht="15.75">
      <c r="A999" s="3"/>
      <c r="B999" s="3"/>
      <c r="D999" s="4"/>
      <c r="E999" s="101"/>
    </row>
    <row r="1000" spans="1:5" ht="15.75">
      <c r="A1000" s="3"/>
      <c r="B1000" s="3"/>
      <c r="D1000" s="4"/>
      <c r="E1000" s="101"/>
    </row>
    <row r="1001" spans="1:5" ht="15.75">
      <c r="A1001" s="3"/>
      <c r="B1001" s="3"/>
      <c r="D1001" s="4"/>
      <c r="E1001" s="101"/>
    </row>
    <row r="1002" spans="1:5" ht="15.75">
      <c r="A1002" s="3"/>
      <c r="B1002" s="3"/>
      <c r="D1002" s="4"/>
      <c r="E1002" s="101"/>
    </row>
    <row r="1003" spans="1:5" ht="15.75">
      <c r="A1003" s="3"/>
      <c r="B1003" s="3"/>
      <c r="D1003" s="4"/>
      <c r="E1003" s="101"/>
    </row>
    <row r="1004" spans="1:5" ht="15.75">
      <c r="A1004" s="3"/>
      <c r="B1004" s="3"/>
      <c r="D1004" s="4"/>
      <c r="E1004" s="101"/>
    </row>
    <row r="1005" spans="1:5" ht="15.75">
      <c r="A1005" s="3"/>
      <c r="B1005" s="3"/>
      <c r="D1005" s="4"/>
      <c r="E1005" s="101"/>
    </row>
    <row r="1006" spans="1:5" ht="15.75">
      <c r="A1006" s="3"/>
      <c r="B1006" s="3"/>
      <c r="D1006" s="4"/>
      <c r="E1006" s="101"/>
    </row>
    <row r="1007" spans="1:5" ht="15.75">
      <c r="A1007" s="3"/>
      <c r="B1007" s="3"/>
      <c r="D1007" s="4"/>
      <c r="E1007" s="101"/>
    </row>
    <row r="1008" spans="1:5" ht="15.75">
      <c r="A1008" s="3"/>
      <c r="B1008" s="3"/>
      <c r="D1008" s="4"/>
      <c r="E1008" s="101"/>
    </row>
    <row r="1009" spans="1:5" ht="15.75">
      <c r="A1009" s="3"/>
      <c r="B1009" s="3"/>
      <c r="D1009" s="4"/>
      <c r="E1009" s="101"/>
    </row>
    <row r="1010" spans="1:5" ht="15.75">
      <c r="A1010" s="3"/>
      <c r="B1010" s="3"/>
      <c r="D1010" s="4"/>
      <c r="E1010" s="101"/>
    </row>
    <row r="1011" spans="1:5" ht="15.75">
      <c r="A1011" s="3"/>
      <c r="B1011" s="3"/>
      <c r="D1011" s="4"/>
      <c r="E1011" s="101"/>
    </row>
    <row r="1012" spans="1:5" ht="15.75">
      <c r="A1012" s="3"/>
      <c r="B1012" s="3"/>
      <c r="D1012" s="4"/>
      <c r="E1012" s="101"/>
    </row>
    <row r="1013" spans="1:5" ht="15.75">
      <c r="A1013" s="3"/>
      <c r="B1013" s="3"/>
      <c r="D1013" s="4"/>
      <c r="E1013" s="101"/>
    </row>
    <row r="1014" spans="1:5" ht="15.75">
      <c r="A1014" s="3"/>
      <c r="B1014" s="3"/>
      <c r="D1014" s="4"/>
      <c r="E1014" s="101"/>
    </row>
    <row r="1015" spans="1:5" ht="15.75">
      <c r="A1015" s="3"/>
      <c r="B1015" s="3"/>
      <c r="D1015" s="4"/>
      <c r="E1015" s="101"/>
    </row>
    <row r="1016" spans="1:5" ht="15.75">
      <c r="A1016" s="3"/>
      <c r="B1016" s="3"/>
      <c r="D1016" s="4"/>
      <c r="E1016" s="101"/>
    </row>
    <row r="1017" spans="1:5" ht="15.75">
      <c r="A1017" s="3"/>
      <c r="B1017" s="3"/>
      <c r="D1017" s="4"/>
      <c r="E1017" s="101"/>
    </row>
    <row r="1018" spans="1:5" ht="15.75">
      <c r="A1018" s="3"/>
      <c r="B1018" s="3"/>
      <c r="D1018" s="4"/>
      <c r="E1018" s="101"/>
    </row>
    <row r="1019" spans="1:5" ht="15.75">
      <c r="A1019" s="3"/>
      <c r="B1019" s="3"/>
      <c r="D1019" s="4"/>
      <c r="E1019" s="101"/>
    </row>
    <row r="1020" spans="1:5" ht="15.75">
      <c r="A1020" s="3"/>
      <c r="B1020" s="3"/>
      <c r="D1020" s="4"/>
      <c r="E1020" s="101"/>
    </row>
    <row r="1021" spans="1:5" ht="15.75">
      <c r="A1021" s="3"/>
      <c r="B1021" s="3"/>
      <c r="D1021" s="4"/>
      <c r="E1021" s="101"/>
    </row>
    <row r="1022" spans="1:5" ht="15.75">
      <c r="A1022" s="3"/>
      <c r="B1022" s="3"/>
      <c r="D1022" s="4"/>
      <c r="E1022" s="101"/>
    </row>
    <row r="1023" spans="1:5" ht="15.75">
      <c r="A1023" s="3"/>
      <c r="B1023" s="3"/>
      <c r="D1023" s="4"/>
      <c r="E1023" s="101"/>
    </row>
    <row r="1024" spans="1:5" ht="15.75">
      <c r="A1024" s="3"/>
      <c r="B1024" s="3"/>
      <c r="D1024" s="4"/>
      <c r="E1024" s="101"/>
    </row>
    <row r="1025" spans="1:5" ht="15.75">
      <c r="A1025" s="3"/>
      <c r="B1025" s="3"/>
      <c r="D1025" s="4"/>
      <c r="E1025" s="101"/>
    </row>
    <row r="1026" spans="1:5" ht="15.75">
      <c r="A1026" s="3"/>
      <c r="B1026" s="3"/>
      <c r="D1026" s="4"/>
      <c r="E1026" s="101"/>
    </row>
    <row r="1027" spans="1:5" ht="15.75">
      <c r="A1027" s="3"/>
      <c r="B1027" s="3"/>
      <c r="D1027" s="4"/>
      <c r="E1027" s="101"/>
    </row>
    <row r="1028" spans="1:5" ht="15.75">
      <c r="A1028" s="3"/>
      <c r="B1028" s="3"/>
      <c r="D1028" s="4"/>
      <c r="E1028" s="101"/>
    </row>
    <row r="1029" spans="1:5" ht="15.75">
      <c r="A1029" s="3"/>
      <c r="B1029" s="3"/>
      <c r="D1029" s="4"/>
      <c r="E1029" s="101"/>
    </row>
    <row r="1030" spans="1:5" ht="15.75">
      <c r="A1030" s="3"/>
      <c r="B1030" s="3"/>
      <c r="D1030" s="4"/>
      <c r="E1030" s="101"/>
    </row>
    <row r="1031" spans="1:5" ht="15.75">
      <c r="A1031" s="3"/>
      <c r="B1031" s="3"/>
      <c r="D1031" s="4"/>
      <c r="E1031" s="101"/>
    </row>
    <row r="1032" spans="1:5" ht="15.75">
      <c r="A1032" s="3"/>
      <c r="B1032" s="3"/>
      <c r="D1032" s="4"/>
      <c r="E1032" s="101"/>
    </row>
    <row r="1033" spans="1:5" ht="15.75">
      <c r="A1033" s="3"/>
      <c r="B1033" s="3"/>
      <c r="D1033" s="4"/>
      <c r="E1033" s="101"/>
    </row>
    <row r="1034" spans="1:5" ht="15.75">
      <c r="A1034" s="3"/>
      <c r="B1034" s="3"/>
      <c r="D1034" s="4"/>
      <c r="E1034" s="101"/>
    </row>
    <row r="1035" spans="1:5" ht="15.75">
      <c r="A1035" s="3"/>
      <c r="B1035" s="3"/>
      <c r="D1035" s="4"/>
      <c r="E1035" s="101"/>
    </row>
    <row r="1036" spans="1:5" ht="15.75">
      <c r="A1036" s="3"/>
      <c r="B1036" s="3"/>
      <c r="D1036" s="4"/>
      <c r="E1036" s="101"/>
    </row>
    <row r="1037" spans="1:5" ht="15.75">
      <c r="A1037" s="3"/>
      <c r="B1037" s="3"/>
      <c r="D1037" s="4"/>
      <c r="E1037" s="101"/>
    </row>
    <row r="1038" spans="1:5" ht="15.75">
      <c r="A1038" s="3"/>
      <c r="B1038" s="3"/>
      <c r="D1038" s="4"/>
      <c r="E1038" s="101"/>
    </row>
    <row r="1039" spans="1:5" ht="15.75">
      <c r="A1039" s="3"/>
      <c r="B1039" s="3"/>
      <c r="D1039" s="4"/>
      <c r="E1039" s="101"/>
    </row>
    <row r="1040" spans="1:5" ht="15.75">
      <c r="A1040" s="3"/>
      <c r="B1040" s="3"/>
      <c r="D1040" s="4"/>
      <c r="E1040" s="101"/>
    </row>
    <row r="1041" spans="1:5" ht="15.75">
      <c r="A1041" s="3"/>
      <c r="B1041" s="3"/>
      <c r="D1041" s="4"/>
      <c r="E1041" s="101"/>
    </row>
    <row r="1042" spans="1:5" ht="15.75">
      <c r="A1042" s="3"/>
      <c r="B1042" s="3"/>
      <c r="D1042" s="4"/>
      <c r="E1042" s="101"/>
    </row>
    <row r="1043" spans="1:5" ht="15.75">
      <c r="A1043" s="3"/>
      <c r="B1043" s="3"/>
      <c r="D1043" s="4"/>
      <c r="E1043" s="101"/>
    </row>
    <row r="1044" spans="1:5" ht="15.75">
      <c r="A1044" s="3"/>
      <c r="B1044" s="3"/>
      <c r="D1044" s="4"/>
      <c r="E1044" s="101"/>
    </row>
    <row r="1045" spans="1:5" ht="15.75">
      <c r="A1045" s="3"/>
      <c r="B1045" s="3"/>
      <c r="D1045" s="4"/>
      <c r="E1045" s="101"/>
    </row>
    <row r="1046" spans="1:5" ht="15.75">
      <c r="A1046" s="3"/>
      <c r="B1046" s="3"/>
      <c r="D1046" s="4"/>
      <c r="E1046" s="101"/>
    </row>
    <row r="1047" spans="1:5" ht="15.75">
      <c r="A1047" s="3"/>
      <c r="B1047" s="3"/>
      <c r="D1047" s="4"/>
      <c r="E1047" s="101"/>
    </row>
    <row r="1048" spans="1:5" ht="15.75">
      <c r="A1048" s="3"/>
      <c r="B1048" s="3"/>
      <c r="D1048" s="4"/>
      <c r="E1048" s="101"/>
    </row>
    <row r="1049" spans="1:5" ht="15.75">
      <c r="A1049" s="3"/>
      <c r="B1049" s="3"/>
      <c r="D1049" s="4"/>
      <c r="E1049" s="101"/>
    </row>
    <row r="1050" spans="1:5" ht="15.75">
      <c r="A1050" s="3"/>
      <c r="B1050" s="3"/>
      <c r="D1050" s="4"/>
      <c r="E1050" s="101"/>
    </row>
    <row r="1051" spans="1:5" ht="15.75">
      <c r="A1051" s="3"/>
      <c r="B1051" s="3"/>
      <c r="D1051" s="4"/>
      <c r="E1051" s="101"/>
    </row>
    <row r="1052" spans="1:5" ht="15.75">
      <c r="A1052" s="3"/>
      <c r="B1052" s="3"/>
      <c r="D1052" s="4"/>
      <c r="E1052" s="101"/>
    </row>
    <row r="1053" spans="1:5" ht="15.75">
      <c r="A1053" s="3"/>
      <c r="B1053" s="3"/>
      <c r="D1053" s="4"/>
      <c r="E1053" s="101"/>
    </row>
    <row r="1054" spans="1:5" ht="15.75">
      <c r="A1054" s="3"/>
      <c r="B1054" s="3"/>
      <c r="D1054" s="4"/>
      <c r="E1054" s="101"/>
    </row>
    <row r="1055" spans="1:5" ht="15.75">
      <c r="A1055" s="3"/>
      <c r="B1055" s="3"/>
      <c r="D1055" s="4"/>
      <c r="E1055" s="101"/>
    </row>
    <row r="1056" spans="1:5" ht="15.75">
      <c r="A1056" s="3"/>
      <c r="B1056" s="3"/>
      <c r="D1056" s="4"/>
      <c r="E1056" s="101"/>
    </row>
    <row r="1057" spans="1:5" ht="15.75">
      <c r="A1057" s="3"/>
      <c r="B1057" s="3"/>
      <c r="D1057" s="4"/>
      <c r="E1057" s="101"/>
    </row>
    <row r="1058" spans="1:5" ht="15.75">
      <c r="A1058" s="3"/>
      <c r="B1058" s="3"/>
      <c r="D1058" s="4"/>
      <c r="E1058" s="101"/>
    </row>
    <row r="1059" spans="1:5" ht="15.75">
      <c r="A1059" s="3"/>
      <c r="B1059" s="3"/>
      <c r="D1059" s="4"/>
      <c r="E1059" s="101"/>
    </row>
    <row r="1060" spans="1:5" ht="15.75">
      <c r="A1060" s="3"/>
      <c r="B1060" s="3"/>
      <c r="D1060" s="4"/>
      <c r="E1060" s="101"/>
    </row>
    <row r="1061" spans="1:5" ht="15.75">
      <c r="A1061" s="3"/>
      <c r="B1061" s="3"/>
      <c r="D1061" s="4"/>
      <c r="E1061" s="101"/>
    </row>
    <row r="1062" spans="1:5" ht="15.75">
      <c r="A1062" s="3"/>
      <c r="B1062" s="3"/>
      <c r="D1062" s="4"/>
      <c r="E1062" s="101"/>
    </row>
    <row r="1063" spans="1:5" ht="15.75">
      <c r="A1063" s="3"/>
      <c r="B1063" s="3"/>
      <c r="D1063" s="4"/>
      <c r="E1063" s="101"/>
    </row>
    <row r="1064" spans="1:5" ht="15.75">
      <c r="A1064" s="3"/>
      <c r="B1064" s="3"/>
      <c r="D1064" s="4"/>
      <c r="E1064" s="101"/>
    </row>
    <row r="1065" spans="1:5" ht="15.75">
      <c r="A1065" s="3"/>
      <c r="B1065" s="3"/>
      <c r="D1065" s="4"/>
      <c r="E1065" s="101"/>
    </row>
    <row r="1066" spans="1:5" ht="15.75">
      <c r="A1066" s="3"/>
      <c r="B1066" s="3"/>
      <c r="D1066" s="4"/>
      <c r="E1066" s="101"/>
    </row>
    <row r="1067" spans="1:5" ht="15.75">
      <c r="A1067" s="3"/>
      <c r="B1067" s="3"/>
      <c r="D1067" s="4"/>
      <c r="E1067" s="101"/>
    </row>
    <row r="1068" spans="1:5" ht="15.75">
      <c r="A1068" s="3"/>
      <c r="B1068" s="3"/>
      <c r="D1068" s="4"/>
      <c r="E1068" s="101"/>
    </row>
    <row r="1069" spans="1:5" ht="15.75">
      <c r="A1069" s="3"/>
      <c r="B1069" s="3"/>
      <c r="D1069" s="4"/>
      <c r="E1069" s="101"/>
    </row>
    <row r="1070" spans="1:5" ht="15.75">
      <c r="A1070" s="3"/>
      <c r="B1070" s="3"/>
      <c r="D1070" s="4"/>
      <c r="E1070" s="101"/>
    </row>
    <row r="1071" spans="1:5" ht="15.75">
      <c r="A1071" s="3"/>
      <c r="B1071" s="3"/>
      <c r="D1071" s="4"/>
      <c r="E1071" s="101"/>
    </row>
    <row r="1072" spans="1:5" ht="15.75">
      <c r="A1072" s="3"/>
      <c r="B1072" s="3"/>
      <c r="D1072" s="4"/>
      <c r="E1072" s="101"/>
    </row>
    <row r="1073" spans="1:5" ht="15.75">
      <c r="A1073" s="3"/>
      <c r="B1073" s="3"/>
      <c r="D1073" s="4"/>
      <c r="E1073" s="101"/>
    </row>
    <row r="1074" spans="1:5" ht="15.75">
      <c r="A1074" s="3"/>
      <c r="B1074" s="3"/>
      <c r="D1074" s="4"/>
      <c r="E1074" s="101"/>
    </row>
    <row r="1075" spans="1:5" ht="15.75">
      <c r="A1075" s="3"/>
      <c r="B1075" s="3"/>
      <c r="D1075" s="4"/>
      <c r="E1075" s="101"/>
    </row>
    <row r="1076" spans="1:5" ht="15.75">
      <c r="A1076" s="3"/>
      <c r="B1076" s="3"/>
      <c r="D1076" s="4"/>
      <c r="E1076" s="101"/>
    </row>
    <row r="1077" spans="1:5" ht="15.75">
      <c r="A1077" s="3"/>
      <c r="B1077" s="3"/>
      <c r="D1077" s="4"/>
      <c r="E1077" s="101"/>
    </row>
    <row r="1078" spans="1:5" ht="15.75">
      <c r="A1078" s="3"/>
      <c r="B1078" s="3"/>
      <c r="D1078" s="4"/>
      <c r="E1078" s="101"/>
    </row>
    <row r="1079" spans="1:5" ht="15.75">
      <c r="A1079" s="3"/>
      <c r="B1079" s="3"/>
      <c r="D1079" s="4"/>
      <c r="E1079" s="101"/>
    </row>
    <row r="1080" spans="1:5" ht="15.75">
      <c r="A1080" s="3"/>
      <c r="B1080" s="3"/>
      <c r="D1080" s="4"/>
      <c r="E1080" s="101"/>
    </row>
    <row r="1081" spans="1:5" ht="15.75">
      <c r="A1081" s="3"/>
      <c r="B1081" s="3"/>
      <c r="D1081" s="4"/>
      <c r="E1081" s="101"/>
    </row>
    <row r="1082" spans="1:5" ht="15.75">
      <c r="A1082" s="3"/>
      <c r="B1082" s="3"/>
      <c r="D1082" s="4"/>
      <c r="E1082" s="101"/>
    </row>
    <row r="1083" spans="1:5" ht="15.75">
      <c r="A1083" s="3"/>
      <c r="B1083" s="3"/>
      <c r="D1083" s="4"/>
      <c r="E1083" s="101"/>
    </row>
    <row r="1084" spans="1:5" ht="15.75">
      <c r="A1084" s="3"/>
      <c r="B1084" s="3"/>
      <c r="D1084" s="4"/>
      <c r="E1084" s="101"/>
    </row>
    <row r="1085" spans="1:5" ht="15.75">
      <c r="A1085" s="3"/>
      <c r="B1085" s="3"/>
      <c r="D1085" s="4"/>
      <c r="E1085" s="101"/>
    </row>
    <row r="1086" spans="1:5" ht="15.75">
      <c r="A1086" s="3"/>
      <c r="B1086" s="3"/>
      <c r="D1086" s="4"/>
      <c r="E1086" s="101"/>
    </row>
    <row r="1087" spans="1:5" ht="15.75">
      <c r="A1087" s="3"/>
      <c r="B1087" s="3"/>
      <c r="D1087" s="4"/>
      <c r="E1087" s="101"/>
    </row>
    <row r="1088" spans="1:5" ht="15.75">
      <c r="A1088" s="3"/>
      <c r="B1088" s="3"/>
      <c r="D1088" s="4"/>
      <c r="E1088" s="101"/>
    </row>
    <row r="1089" spans="1:5" ht="15.75">
      <c r="A1089" s="3"/>
      <c r="B1089" s="3"/>
      <c r="D1089" s="4"/>
      <c r="E1089" s="101"/>
    </row>
    <row r="1090" spans="1:5" ht="15.75">
      <c r="A1090" s="3"/>
      <c r="B1090" s="3"/>
      <c r="D1090" s="4"/>
      <c r="E1090" s="101"/>
    </row>
    <row r="1091" spans="1:5" ht="15.75">
      <c r="A1091" s="3"/>
      <c r="B1091" s="3"/>
      <c r="D1091" s="4"/>
      <c r="E1091" s="101"/>
    </row>
    <row r="1092" spans="1:5" ht="15.75">
      <c r="A1092" s="3"/>
      <c r="B1092" s="3"/>
      <c r="D1092" s="4"/>
      <c r="E1092" s="101"/>
    </row>
    <row r="1093" spans="1:5" ht="15.75">
      <c r="A1093" s="3"/>
      <c r="B1093" s="3"/>
      <c r="D1093" s="4"/>
      <c r="E1093" s="101"/>
    </row>
    <row r="1094" spans="1:5" ht="15.75">
      <c r="A1094" s="3"/>
      <c r="B1094" s="3"/>
      <c r="D1094" s="4"/>
      <c r="E1094" s="101"/>
    </row>
    <row r="1095" spans="1:5" ht="15.75">
      <c r="A1095" s="3"/>
      <c r="B1095" s="3"/>
      <c r="D1095" s="4"/>
      <c r="E1095" s="101"/>
    </row>
    <row r="1096" spans="1:5" ht="15.75">
      <c r="A1096" s="3"/>
      <c r="B1096" s="3"/>
      <c r="D1096" s="4"/>
      <c r="E1096" s="101"/>
    </row>
    <row r="1097" spans="1:5" ht="15.75">
      <c r="A1097" s="3"/>
      <c r="B1097" s="3"/>
      <c r="D1097" s="4"/>
      <c r="E1097" s="101"/>
    </row>
    <row r="1098" spans="1:5" ht="15.75">
      <c r="A1098" s="3"/>
      <c r="B1098" s="3"/>
      <c r="D1098" s="4"/>
      <c r="E1098" s="101"/>
    </row>
    <row r="1099" spans="1:5" ht="15.75">
      <c r="A1099" s="3"/>
      <c r="B1099" s="3"/>
      <c r="D1099" s="4"/>
      <c r="E1099" s="101"/>
    </row>
    <row r="1100" spans="1:5" ht="15.75">
      <c r="A1100" s="3"/>
      <c r="B1100" s="3"/>
      <c r="D1100" s="4"/>
      <c r="E1100" s="101"/>
    </row>
    <row r="1101" spans="1:5" ht="15.75">
      <c r="A1101" s="3"/>
      <c r="B1101" s="3"/>
      <c r="D1101" s="4"/>
      <c r="E1101" s="101"/>
    </row>
    <row r="1102" spans="1:5" ht="15.75">
      <c r="A1102" s="3"/>
      <c r="B1102" s="3"/>
      <c r="D1102" s="4"/>
      <c r="E1102" s="101"/>
    </row>
    <row r="1103" spans="1:5" ht="15.75">
      <c r="A1103" s="3"/>
      <c r="B1103" s="3"/>
      <c r="D1103" s="4"/>
      <c r="E1103" s="101"/>
    </row>
    <row r="1104" spans="1:5" ht="15.75">
      <c r="A1104" s="3"/>
      <c r="B1104" s="3"/>
      <c r="D1104" s="4"/>
      <c r="E1104" s="101"/>
    </row>
    <row r="1105" spans="1:5" ht="15.75">
      <c r="A1105" s="3"/>
      <c r="B1105" s="3"/>
      <c r="D1105" s="4"/>
      <c r="E1105" s="101"/>
    </row>
    <row r="1106" spans="1:5" ht="15.75">
      <c r="A1106" s="3"/>
      <c r="B1106" s="3"/>
      <c r="D1106" s="4"/>
      <c r="E1106" s="101"/>
    </row>
    <row r="1107" spans="1:5" ht="15.75">
      <c r="A1107" s="3"/>
      <c r="B1107" s="3"/>
      <c r="D1107" s="4"/>
      <c r="E1107" s="101"/>
    </row>
    <row r="1108" spans="1:5" ht="15.75">
      <c r="A1108" s="3"/>
      <c r="B1108" s="3"/>
      <c r="D1108" s="4"/>
      <c r="E1108" s="101"/>
    </row>
    <row r="1109" spans="1:5" ht="15.75">
      <c r="A1109" s="3"/>
      <c r="B1109" s="3"/>
      <c r="D1109" s="4"/>
      <c r="E1109" s="101"/>
    </row>
    <row r="1110" spans="1:5" ht="15.75">
      <c r="A1110" s="3"/>
      <c r="B1110" s="3"/>
      <c r="D1110" s="4"/>
      <c r="E1110" s="101"/>
    </row>
    <row r="1111" spans="1:5" ht="15.75">
      <c r="A1111" s="3"/>
      <c r="B1111" s="3"/>
      <c r="D1111" s="4"/>
      <c r="E1111" s="101"/>
    </row>
    <row r="1112" spans="1:5" ht="15.75">
      <c r="A1112" s="3"/>
      <c r="B1112" s="3"/>
      <c r="D1112" s="4"/>
      <c r="E1112" s="101"/>
    </row>
    <row r="1113" spans="1:5" ht="15.75">
      <c r="A1113" s="3"/>
      <c r="B1113" s="3"/>
      <c r="D1113" s="4"/>
      <c r="E1113" s="101"/>
    </row>
    <row r="1114" spans="1:5" ht="15.75">
      <c r="A1114" s="3"/>
      <c r="B1114" s="3"/>
      <c r="D1114" s="4"/>
      <c r="E1114" s="101"/>
    </row>
    <row r="1115" spans="1:5" ht="15.75">
      <c r="A1115" s="3"/>
      <c r="B1115" s="3"/>
      <c r="D1115" s="4"/>
      <c r="E1115" s="101"/>
    </row>
    <row r="1116" spans="1:5" ht="15.75">
      <c r="A1116" s="3"/>
      <c r="B1116" s="3"/>
      <c r="D1116" s="4"/>
      <c r="E1116" s="101"/>
    </row>
    <row r="1117" spans="1:5" ht="15.75">
      <c r="A1117" s="3"/>
      <c r="B1117" s="3"/>
      <c r="D1117" s="4"/>
      <c r="E1117" s="101"/>
    </row>
    <row r="1118" spans="1:5" ht="15.75">
      <c r="A1118" s="3"/>
      <c r="B1118" s="3"/>
      <c r="D1118" s="4"/>
      <c r="E1118" s="101"/>
    </row>
    <row r="1119" spans="1:5" ht="15.75">
      <c r="A1119" s="3"/>
      <c r="B1119" s="3"/>
      <c r="D1119" s="4"/>
      <c r="E1119" s="101"/>
    </row>
    <row r="1120" spans="1:5" ht="15.75">
      <c r="A1120" s="3"/>
      <c r="B1120" s="3"/>
      <c r="D1120" s="4"/>
      <c r="E1120" s="101"/>
    </row>
    <row r="1121" spans="1:5" ht="15.75">
      <c r="A1121" s="3"/>
      <c r="B1121" s="3"/>
      <c r="D1121" s="4"/>
      <c r="E1121" s="101"/>
    </row>
    <row r="1122" spans="1:5" ht="15.75">
      <c r="A1122" s="3"/>
      <c r="B1122" s="3"/>
      <c r="D1122" s="4"/>
      <c r="E1122" s="101"/>
    </row>
    <row r="1123" spans="1:5" ht="15.75">
      <c r="A1123" s="3"/>
      <c r="B1123" s="3"/>
      <c r="D1123" s="4"/>
      <c r="E1123" s="101"/>
    </row>
    <row r="1124" spans="1:5" ht="15.75">
      <c r="A1124" s="3"/>
      <c r="B1124" s="3"/>
      <c r="D1124" s="4"/>
      <c r="E1124" s="101"/>
    </row>
    <row r="1125" spans="1:5" ht="15.75">
      <c r="A1125" s="3"/>
      <c r="B1125" s="3"/>
      <c r="D1125" s="4"/>
      <c r="E1125" s="101"/>
    </row>
    <row r="1126" spans="1:5" ht="15.75">
      <c r="A1126" s="3"/>
      <c r="B1126" s="3"/>
      <c r="D1126" s="4"/>
      <c r="E1126" s="101"/>
    </row>
    <row r="1127" spans="1:5" ht="15.75">
      <c r="A1127" s="3"/>
      <c r="B1127" s="3"/>
      <c r="D1127" s="4"/>
      <c r="E1127" s="101"/>
    </row>
    <row r="1128" spans="1:5" ht="15.75">
      <c r="A1128" s="3"/>
      <c r="B1128" s="3"/>
      <c r="D1128" s="4"/>
      <c r="E1128" s="101"/>
    </row>
    <row r="1129" spans="1:5" ht="15.75">
      <c r="A1129" s="3"/>
      <c r="B1129" s="3"/>
      <c r="D1129" s="4"/>
      <c r="E1129" s="101"/>
    </row>
    <row r="1130" spans="1:5" ht="15.75">
      <c r="A1130" s="3"/>
      <c r="B1130" s="3"/>
      <c r="D1130" s="4"/>
      <c r="E1130" s="101"/>
    </row>
    <row r="1131" spans="1:5" ht="15.75">
      <c r="A1131" s="3"/>
      <c r="B1131" s="3"/>
      <c r="D1131" s="4"/>
      <c r="E1131" s="101"/>
    </row>
    <row r="1132" spans="1:5" ht="15.75">
      <c r="A1132" s="3"/>
      <c r="B1132" s="3"/>
      <c r="D1132" s="4"/>
      <c r="E1132" s="101"/>
    </row>
    <row r="1133" spans="1:5" ht="15.75">
      <c r="A1133" s="3"/>
      <c r="B1133" s="3"/>
      <c r="D1133" s="4"/>
      <c r="E1133" s="101"/>
    </row>
    <row r="1134" spans="1:5" ht="15.75">
      <c r="A1134" s="3"/>
      <c r="B1134" s="3"/>
      <c r="D1134" s="4"/>
      <c r="E1134" s="101"/>
    </row>
    <row r="1135" spans="1:5" ht="15.75">
      <c r="A1135" s="3"/>
      <c r="B1135" s="3"/>
      <c r="D1135" s="4"/>
      <c r="E1135" s="101"/>
    </row>
    <row r="1136" spans="1:5" ht="15.75">
      <c r="A1136" s="3"/>
      <c r="B1136" s="3"/>
      <c r="D1136" s="4"/>
      <c r="E1136" s="101"/>
    </row>
    <row r="1137" spans="1:5" ht="15.75">
      <c r="A1137" s="3"/>
      <c r="B1137" s="3"/>
      <c r="D1137" s="4"/>
      <c r="E1137" s="101"/>
    </row>
    <row r="1138" spans="1:5" ht="15.75">
      <c r="A1138" s="3"/>
      <c r="B1138" s="3"/>
      <c r="D1138" s="4"/>
      <c r="E1138" s="101"/>
    </row>
    <row r="1139" spans="1:5" ht="15.75">
      <c r="A1139" s="3"/>
      <c r="B1139" s="3"/>
      <c r="D1139" s="4"/>
      <c r="E1139" s="101"/>
    </row>
    <row r="1140" spans="1:5" ht="15.75">
      <c r="A1140" s="3"/>
      <c r="B1140" s="3"/>
      <c r="D1140" s="4"/>
      <c r="E1140" s="101"/>
    </row>
    <row r="1141" spans="1:5" ht="15.75">
      <c r="A1141" s="3"/>
      <c r="B1141" s="3"/>
      <c r="D1141" s="4"/>
      <c r="E1141" s="101"/>
    </row>
    <row r="1142" spans="1:5" ht="15.75">
      <c r="A1142" s="3"/>
      <c r="B1142" s="3"/>
      <c r="D1142" s="4"/>
      <c r="E1142" s="101"/>
    </row>
    <row r="1143" spans="1:5" ht="15.75">
      <c r="A1143" s="3"/>
      <c r="B1143" s="3"/>
      <c r="D1143" s="4"/>
      <c r="E1143" s="101"/>
    </row>
  </sheetData>
  <mergeCells count="3">
    <mergeCell ref="A2:F2"/>
    <mergeCell ref="A5:F5"/>
    <mergeCell ref="A4:C4"/>
  </mergeCells>
  <hyperlinks>
    <hyperlink ref="D3" r:id="rId1"/>
    <hyperlink ref="D4" r:id="rId2"/>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32"/>
  <sheetViews>
    <sheetView topLeftCell="A16" workbookViewId="0">
      <selection activeCell="E32" sqref="E32"/>
    </sheetView>
  </sheetViews>
  <sheetFormatPr defaultColWidth="14.42578125" defaultRowHeight="15" customHeight="1"/>
  <cols>
    <col min="1" max="1" width="19" customWidth="1"/>
    <col min="2" max="3" width="15.42578125" customWidth="1"/>
    <col min="4" max="4" width="68.7109375" customWidth="1"/>
    <col min="5" max="5" width="61" customWidth="1"/>
    <col min="6" max="6" width="72.140625" customWidth="1"/>
    <col min="7" max="23" width="40.7109375" customWidth="1"/>
  </cols>
  <sheetData>
    <row r="1" spans="1:23" s="110" customFormat="1" ht="30">
      <c r="A1" s="1" t="s">
        <v>0</v>
      </c>
      <c r="B1" s="2"/>
      <c r="C1" s="2"/>
      <c r="D1" s="2"/>
      <c r="E1" s="2"/>
      <c r="F1" s="2"/>
    </row>
    <row r="2" spans="1:23" s="110" customFormat="1" ht="36.75" customHeight="1">
      <c r="A2" s="334" t="s">
        <v>1</v>
      </c>
      <c r="B2" s="335"/>
      <c r="C2" s="335"/>
      <c r="D2" s="335"/>
      <c r="E2" s="335"/>
      <c r="F2" s="335"/>
    </row>
    <row r="3" spans="1:23" s="110" customFormat="1" ht="18.75" customHeight="1">
      <c r="A3" s="6" t="s">
        <v>2</v>
      </c>
      <c r="B3" s="2"/>
      <c r="C3" s="5"/>
      <c r="D3" s="7" t="s">
        <v>3</v>
      </c>
      <c r="E3" s="2"/>
      <c r="F3" s="2"/>
    </row>
    <row r="4" spans="1:23" s="110" customFormat="1" ht="33" customHeight="1" thickBot="1">
      <c r="A4" s="330" t="s">
        <v>4</v>
      </c>
      <c r="B4" s="330"/>
      <c r="C4" s="330"/>
      <c r="D4" s="8" t="s">
        <v>5</v>
      </c>
      <c r="E4" s="39"/>
      <c r="F4" s="39"/>
    </row>
    <row r="5" spans="1:23" ht="18" customHeight="1" thickBot="1">
      <c r="A5" s="342" t="s">
        <v>218</v>
      </c>
      <c r="B5" s="332"/>
      <c r="C5" s="332"/>
      <c r="D5" s="332"/>
      <c r="E5" s="332"/>
      <c r="F5" s="345"/>
    </row>
    <row r="6" spans="1:23" s="110" customFormat="1" ht="48" thickBot="1">
      <c r="A6" s="12" t="s">
        <v>124</v>
      </c>
      <c r="B6" s="12" t="s">
        <v>10</v>
      </c>
      <c r="C6" s="12" t="s">
        <v>11</v>
      </c>
      <c r="D6" s="12" t="s">
        <v>380</v>
      </c>
      <c r="E6" s="12" t="s">
        <v>324</v>
      </c>
      <c r="F6" s="12" t="s">
        <v>12</v>
      </c>
    </row>
    <row r="7" spans="1:23" ht="61.5" thickBot="1">
      <c r="A7" s="152" t="s">
        <v>26</v>
      </c>
      <c r="B7" s="152" t="s">
        <v>111</v>
      </c>
      <c r="C7" s="152" t="s">
        <v>22</v>
      </c>
      <c r="D7" s="120" t="s">
        <v>219</v>
      </c>
      <c r="E7" s="120" t="s">
        <v>1005</v>
      </c>
      <c r="F7" s="120" t="s">
        <v>1006</v>
      </c>
      <c r="G7" s="103"/>
      <c r="H7" s="103"/>
      <c r="I7" s="103"/>
      <c r="J7" s="103"/>
      <c r="K7" s="103"/>
      <c r="L7" s="103"/>
      <c r="M7" s="103"/>
      <c r="N7" s="103"/>
      <c r="O7" s="103"/>
      <c r="P7" s="103"/>
      <c r="Q7" s="103"/>
      <c r="R7" s="103"/>
      <c r="S7" s="103"/>
      <c r="T7" s="103"/>
      <c r="U7" s="103"/>
      <c r="V7" s="103"/>
      <c r="W7" s="103"/>
    </row>
    <row r="8" spans="1:23" ht="48" thickBot="1">
      <c r="A8" s="152" t="s">
        <v>26</v>
      </c>
      <c r="B8" s="152" t="s">
        <v>111</v>
      </c>
      <c r="C8" s="152" t="s">
        <v>163</v>
      </c>
      <c r="D8" s="120" t="s">
        <v>1138</v>
      </c>
      <c r="E8" s="120" t="s">
        <v>1007</v>
      </c>
      <c r="F8" s="120" t="s">
        <v>1008</v>
      </c>
      <c r="G8" s="103"/>
      <c r="H8" s="103"/>
      <c r="I8" s="103"/>
      <c r="J8" s="103"/>
      <c r="K8" s="103"/>
      <c r="L8" s="103"/>
      <c r="M8" s="103"/>
      <c r="N8" s="103"/>
      <c r="O8" s="103"/>
      <c r="P8" s="103"/>
      <c r="Q8" s="103"/>
      <c r="R8" s="103"/>
      <c r="S8" s="103"/>
      <c r="T8" s="103"/>
      <c r="U8" s="103"/>
      <c r="V8" s="103"/>
      <c r="W8" s="103"/>
    </row>
    <row r="9" spans="1:23" ht="61.5" thickBot="1">
      <c r="A9" s="152" t="s">
        <v>26</v>
      </c>
      <c r="B9" s="152" t="s">
        <v>111</v>
      </c>
      <c r="C9" s="152" t="s">
        <v>1139</v>
      </c>
      <c r="D9" s="120" t="s">
        <v>1010</v>
      </c>
      <c r="E9" s="120" t="s">
        <v>1142</v>
      </c>
      <c r="F9" s="120" t="s">
        <v>1008</v>
      </c>
      <c r="G9" s="103"/>
      <c r="H9" s="103"/>
      <c r="I9" s="103"/>
      <c r="J9" s="103"/>
      <c r="K9" s="103"/>
      <c r="L9" s="103"/>
      <c r="M9" s="103"/>
      <c r="N9" s="103"/>
      <c r="O9" s="103"/>
      <c r="P9" s="103"/>
      <c r="Q9" s="103"/>
      <c r="R9" s="103"/>
      <c r="S9" s="103"/>
      <c r="T9" s="103"/>
      <c r="U9" s="103"/>
      <c r="V9" s="103"/>
      <c r="W9" s="103"/>
    </row>
    <row r="10" spans="1:23" s="110" customFormat="1" ht="48" thickBot="1">
      <c r="A10" s="152" t="s">
        <v>26</v>
      </c>
      <c r="B10" s="152" t="s">
        <v>111</v>
      </c>
      <c r="C10" s="152" t="s">
        <v>163</v>
      </c>
      <c r="D10" s="120" t="s">
        <v>1011</v>
      </c>
      <c r="E10" s="120" t="s">
        <v>1012</v>
      </c>
      <c r="F10" s="120" t="s">
        <v>1008</v>
      </c>
      <c r="G10" s="103"/>
      <c r="H10" s="103"/>
      <c r="I10" s="103"/>
      <c r="J10" s="103"/>
      <c r="K10" s="103"/>
      <c r="L10" s="103"/>
      <c r="M10" s="103"/>
      <c r="N10" s="103"/>
      <c r="O10" s="103"/>
      <c r="P10" s="103"/>
      <c r="Q10" s="103"/>
      <c r="R10" s="103"/>
      <c r="S10" s="103"/>
      <c r="T10" s="103"/>
      <c r="U10" s="103"/>
      <c r="V10" s="103"/>
      <c r="W10" s="103"/>
    </row>
    <row r="11" spans="1:23" ht="48" thickBot="1">
      <c r="A11" s="152" t="s">
        <v>26</v>
      </c>
      <c r="B11" s="152" t="s">
        <v>111</v>
      </c>
      <c r="C11" s="152" t="s">
        <v>163</v>
      </c>
      <c r="D11" s="120" t="s">
        <v>1009</v>
      </c>
      <c r="E11" s="196" t="s">
        <v>72</v>
      </c>
      <c r="F11" s="120" t="s">
        <v>1013</v>
      </c>
      <c r="G11" s="103"/>
      <c r="H11" s="103"/>
      <c r="I11" s="103"/>
      <c r="J11" s="103"/>
      <c r="K11" s="103"/>
      <c r="L11" s="103"/>
      <c r="M11" s="103"/>
      <c r="N11" s="103"/>
      <c r="O11" s="103"/>
      <c r="P11" s="103"/>
      <c r="Q11" s="103"/>
      <c r="R11" s="103"/>
      <c r="S11" s="103"/>
      <c r="T11" s="103"/>
      <c r="U11" s="103"/>
      <c r="V11" s="103"/>
      <c r="W11" s="103"/>
    </row>
    <row r="12" spans="1:23" ht="48" thickBot="1">
      <c r="A12" s="152" t="s">
        <v>26</v>
      </c>
      <c r="B12" s="152" t="s">
        <v>111</v>
      </c>
      <c r="C12" s="152" t="s">
        <v>40</v>
      </c>
      <c r="D12" s="120" t="s">
        <v>220</v>
      </c>
      <c r="E12" s="120" t="s">
        <v>1003</v>
      </c>
      <c r="F12" s="120" t="s">
        <v>1014</v>
      </c>
      <c r="G12" s="103"/>
      <c r="H12" s="103"/>
      <c r="I12" s="103"/>
      <c r="J12" s="103"/>
      <c r="K12" s="103"/>
      <c r="L12" s="103"/>
      <c r="M12" s="103"/>
      <c r="N12" s="103"/>
      <c r="O12" s="103"/>
      <c r="P12" s="103"/>
      <c r="Q12" s="103"/>
      <c r="R12" s="103"/>
      <c r="S12" s="103"/>
      <c r="T12" s="103"/>
      <c r="U12" s="103"/>
      <c r="V12" s="103"/>
      <c r="W12" s="103"/>
    </row>
    <row r="13" spans="1:23" s="237" customFormat="1" ht="46.5" thickBot="1">
      <c r="A13" s="231" t="s">
        <v>26</v>
      </c>
      <c r="B13" s="231" t="s">
        <v>111</v>
      </c>
      <c r="C13" s="231" t="s">
        <v>163</v>
      </c>
      <c r="D13" s="142" t="s">
        <v>1015</v>
      </c>
      <c r="E13" s="142" t="s">
        <v>1143</v>
      </c>
      <c r="F13" s="142" t="s">
        <v>221</v>
      </c>
      <c r="G13" s="292"/>
      <c r="H13" s="292"/>
      <c r="I13" s="292"/>
      <c r="J13" s="292"/>
      <c r="K13" s="292"/>
      <c r="L13" s="292"/>
      <c r="M13" s="292"/>
      <c r="N13" s="292"/>
      <c r="O13" s="292"/>
      <c r="P13" s="292"/>
      <c r="Q13" s="292"/>
      <c r="R13" s="292"/>
      <c r="S13" s="292"/>
      <c r="T13" s="292"/>
      <c r="U13" s="292"/>
      <c r="V13" s="292"/>
      <c r="W13" s="292"/>
    </row>
    <row r="14" spans="1:23" s="237" customFormat="1" ht="45.75" thickBot="1">
      <c r="A14" s="233" t="s">
        <v>26</v>
      </c>
      <c r="B14" s="233" t="s">
        <v>111</v>
      </c>
      <c r="C14" s="233" t="s">
        <v>574</v>
      </c>
      <c r="D14" s="291" t="s">
        <v>1017</v>
      </c>
      <c r="E14" s="266" t="s">
        <v>72</v>
      </c>
      <c r="F14" s="291" t="s">
        <v>237</v>
      </c>
      <c r="G14" s="292"/>
      <c r="H14" s="292"/>
      <c r="I14" s="292"/>
      <c r="J14" s="292"/>
      <c r="K14" s="292"/>
      <c r="L14" s="292"/>
      <c r="M14" s="292"/>
      <c r="N14" s="292"/>
      <c r="O14" s="292"/>
      <c r="P14" s="292"/>
      <c r="Q14" s="292"/>
      <c r="R14" s="292"/>
      <c r="S14" s="292"/>
      <c r="T14" s="292"/>
      <c r="U14" s="292"/>
      <c r="V14" s="292"/>
      <c r="W14" s="292"/>
    </row>
    <row r="15" spans="1:23" s="237" customFormat="1" ht="45.75" thickBot="1">
      <c r="A15" s="233" t="s">
        <v>26</v>
      </c>
      <c r="B15" s="233" t="s">
        <v>111</v>
      </c>
      <c r="C15" s="233" t="s">
        <v>110</v>
      </c>
      <c r="D15" s="291" t="s">
        <v>1018</v>
      </c>
      <c r="E15" s="266" t="s">
        <v>72</v>
      </c>
      <c r="F15" s="291" t="s">
        <v>238</v>
      </c>
      <c r="G15" s="292"/>
      <c r="H15" s="292"/>
      <c r="I15" s="292"/>
      <c r="J15" s="292"/>
      <c r="K15" s="292"/>
      <c r="L15" s="292"/>
      <c r="M15" s="292"/>
      <c r="N15" s="292"/>
      <c r="O15" s="292"/>
      <c r="P15" s="292"/>
      <c r="Q15" s="292"/>
      <c r="R15" s="292"/>
      <c r="S15" s="292"/>
      <c r="T15" s="292"/>
      <c r="U15" s="292"/>
      <c r="V15" s="292"/>
      <c r="W15" s="292"/>
    </row>
    <row r="16" spans="1:23" ht="46.5" thickBot="1">
      <c r="A16" s="152" t="s">
        <v>26</v>
      </c>
      <c r="B16" s="152" t="s">
        <v>111</v>
      </c>
      <c r="C16" s="152" t="s">
        <v>110</v>
      </c>
      <c r="D16" s="120" t="s">
        <v>1016</v>
      </c>
      <c r="E16" s="291" t="s">
        <v>1019</v>
      </c>
      <c r="F16" s="120" t="s">
        <v>222</v>
      </c>
      <c r="G16" s="103"/>
      <c r="H16" s="103"/>
      <c r="I16" s="103"/>
      <c r="J16" s="103"/>
      <c r="K16" s="103"/>
      <c r="L16" s="103"/>
      <c r="M16" s="103"/>
      <c r="N16" s="103"/>
      <c r="O16" s="103"/>
      <c r="P16" s="103"/>
      <c r="Q16" s="103"/>
      <c r="R16" s="103"/>
      <c r="S16" s="103"/>
      <c r="T16" s="103"/>
      <c r="U16" s="103"/>
      <c r="V16" s="103"/>
      <c r="W16" s="103"/>
    </row>
    <row r="17" spans="1:23" ht="61.5" thickBot="1">
      <c r="A17" s="152" t="s">
        <v>26</v>
      </c>
      <c r="B17" s="152" t="s">
        <v>111</v>
      </c>
      <c r="C17" s="152" t="s">
        <v>246</v>
      </c>
      <c r="D17" s="120" t="s">
        <v>1133</v>
      </c>
      <c r="E17" s="142" t="s">
        <v>1144</v>
      </c>
      <c r="F17" s="120" t="s">
        <v>223</v>
      </c>
      <c r="G17" s="103"/>
      <c r="H17" s="103"/>
      <c r="I17" s="103"/>
      <c r="J17" s="103"/>
      <c r="K17" s="103"/>
      <c r="L17" s="103"/>
      <c r="M17" s="103"/>
      <c r="N17" s="103"/>
      <c r="O17" s="103"/>
      <c r="P17" s="103"/>
      <c r="Q17" s="103"/>
      <c r="R17" s="103"/>
      <c r="S17" s="103"/>
      <c r="T17" s="103"/>
      <c r="U17" s="103"/>
      <c r="V17" s="103"/>
      <c r="W17" s="103"/>
    </row>
    <row r="18" spans="1:23" ht="76.5" thickBot="1">
      <c r="A18" s="152" t="s">
        <v>26</v>
      </c>
      <c r="B18" s="152" t="s">
        <v>111</v>
      </c>
      <c r="C18" s="152" t="s">
        <v>21</v>
      </c>
      <c r="D18" s="120"/>
      <c r="E18" s="120" t="s">
        <v>1145</v>
      </c>
      <c r="F18" s="120" t="s">
        <v>224</v>
      </c>
      <c r="G18" s="103"/>
      <c r="H18" s="103"/>
      <c r="I18" s="103"/>
      <c r="J18" s="103"/>
      <c r="K18" s="103"/>
      <c r="L18" s="103"/>
      <c r="M18" s="103"/>
      <c r="N18" s="103"/>
      <c r="O18" s="103"/>
      <c r="P18" s="103"/>
      <c r="Q18" s="103"/>
      <c r="R18" s="103"/>
      <c r="S18" s="103"/>
      <c r="T18" s="103"/>
      <c r="U18" s="103"/>
      <c r="V18" s="103"/>
      <c r="W18" s="103"/>
    </row>
    <row r="19" spans="1:23" ht="61.5" thickBot="1">
      <c r="A19" s="152" t="s">
        <v>26</v>
      </c>
      <c r="B19" s="152" t="s">
        <v>111</v>
      </c>
      <c r="C19" s="152" t="s">
        <v>246</v>
      </c>
      <c r="D19" s="120" t="s">
        <v>1134</v>
      </c>
      <c r="E19" s="120" t="s">
        <v>1146</v>
      </c>
      <c r="F19" s="120" t="s">
        <v>225</v>
      </c>
      <c r="G19" s="103"/>
      <c r="H19" s="103"/>
      <c r="I19" s="103"/>
      <c r="J19" s="103"/>
      <c r="K19" s="103"/>
      <c r="L19" s="103"/>
      <c r="M19" s="103"/>
      <c r="N19" s="103"/>
      <c r="O19" s="103"/>
      <c r="P19" s="103"/>
      <c r="Q19" s="103"/>
      <c r="R19" s="103"/>
      <c r="S19" s="103"/>
      <c r="T19" s="103"/>
      <c r="U19" s="103"/>
      <c r="V19" s="103"/>
      <c r="W19" s="103"/>
    </row>
    <row r="20" spans="1:23" ht="46.5" thickBot="1">
      <c r="A20" s="152" t="s">
        <v>26</v>
      </c>
      <c r="B20" s="152" t="s">
        <v>111</v>
      </c>
      <c r="C20" s="152" t="s">
        <v>226</v>
      </c>
      <c r="D20" s="120" t="s">
        <v>227</v>
      </c>
      <c r="E20" s="120" t="s">
        <v>1004</v>
      </c>
      <c r="F20" s="120" t="s">
        <v>228</v>
      </c>
      <c r="G20" s="103"/>
      <c r="H20" s="103"/>
      <c r="I20" s="103"/>
      <c r="J20" s="103"/>
      <c r="K20" s="103"/>
      <c r="L20" s="103"/>
      <c r="M20" s="103"/>
      <c r="N20" s="103"/>
      <c r="O20" s="103"/>
      <c r="P20" s="103"/>
      <c r="Q20" s="103"/>
      <c r="R20" s="103"/>
      <c r="S20" s="103"/>
      <c r="T20" s="103"/>
      <c r="U20" s="103"/>
      <c r="V20" s="103"/>
      <c r="W20" s="103"/>
    </row>
    <row r="21" spans="1:23" s="110" customFormat="1" ht="90.75" thickBot="1">
      <c r="A21" s="152" t="s">
        <v>26</v>
      </c>
      <c r="B21" s="152" t="s">
        <v>111</v>
      </c>
      <c r="C21" s="152" t="s">
        <v>246</v>
      </c>
      <c r="D21" s="120" t="s">
        <v>1140</v>
      </c>
      <c r="E21" s="142" t="s">
        <v>1147</v>
      </c>
      <c r="F21" s="120"/>
      <c r="G21" s="103"/>
      <c r="H21" s="103"/>
      <c r="I21" s="103"/>
      <c r="J21" s="103"/>
      <c r="K21" s="103"/>
      <c r="L21" s="103"/>
      <c r="M21" s="103"/>
      <c r="N21" s="103"/>
      <c r="O21" s="103"/>
      <c r="P21" s="103"/>
      <c r="Q21" s="103"/>
      <c r="R21" s="103"/>
      <c r="S21" s="103"/>
      <c r="T21" s="103"/>
      <c r="U21" s="103"/>
      <c r="V21" s="103"/>
      <c r="W21" s="103"/>
    </row>
    <row r="22" spans="1:23" ht="46.5" thickBot="1">
      <c r="A22" s="152" t="s">
        <v>26</v>
      </c>
      <c r="B22" s="152" t="s">
        <v>111</v>
      </c>
      <c r="C22" s="152" t="s">
        <v>212</v>
      </c>
      <c r="D22" s="120"/>
      <c r="E22" s="120" t="s">
        <v>1135</v>
      </c>
      <c r="F22" s="120" t="s">
        <v>229</v>
      </c>
      <c r="G22" s="103"/>
      <c r="H22" s="103"/>
      <c r="I22" s="103"/>
      <c r="J22" s="103"/>
      <c r="K22" s="103"/>
      <c r="L22" s="103"/>
      <c r="M22" s="103"/>
      <c r="N22" s="103"/>
      <c r="O22" s="103"/>
      <c r="P22" s="103"/>
      <c r="Q22" s="103"/>
      <c r="R22" s="103"/>
      <c r="S22" s="103"/>
      <c r="T22" s="103"/>
      <c r="U22" s="103"/>
      <c r="V22" s="103"/>
      <c r="W22" s="103"/>
    </row>
    <row r="23" spans="1:23" ht="45.75" thickBot="1">
      <c r="A23" s="152" t="s">
        <v>230</v>
      </c>
      <c r="B23" s="152" t="s">
        <v>111</v>
      </c>
      <c r="C23" s="152" t="s">
        <v>213</v>
      </c>
      <c r="D23" s="120"/>
      <c r="E23" s="120" t="s">
        <v>1136</v>
      </c>
      <c r="F23" s="120" t="s">
        <v>231</v>
      </c>
      <c r="G23" s="103"/>
      <c r="H23" s="103"/>
      <c r="I23" s="103"/>
      <c r="J23" s="103"/>
      <c r="K23" s="103"/>
      <c r="L23" s="103"/>
      <c r="M23" s="103"/>
      <c r="N23" s="103"/>
      <c r="O23" s="103"/>
      <c r="P23" s="103"/>
      <c r="Q23" s="103"/>
      <c r="R23" s="103"/>
      <c r="S23" s="103"/>
      <c r="T23" s="103"/>
      <c r="U23" s="103"/>
      <c r="V23" s="103"/>
      <c r="W23" s="103"/>
    </row>
    <row r="24" spans="1:23" ht="61.5" thickBot="1">
      <c r="A24" s="152" t="s">
        <v>26</v>
      </c>
      <c r="B24" s="152" t="s">
        <v>111</v>
      </c>
      <c r="C24" s="152" t="s">
        <v>24</v>
      </c>
      <c r="D24" s="291" t="s">
        <v>232</v>
      </c>
      <c r="E24" s="291" t="s">
        <v>1149</v>
      </c>
      <c r="F24" s="120" t="s">
        <v>233</v>
      </c>
      <c r="G24" s="103"/>
      <c r="H24" s="103"/>
      <c r="I24" s="103"/>
      <c r="J24" s="103"/>
      <c r="K24" s="103"/>
      <c r="L24" s="103"/>
      <c r="M24" s="103"/>
      <c r="N24" s="103"/>
      <c r="O24" s="103"/>
      <c r="P24" s="103"/>
      <c r="Q24" s="103"/>
      <c r="R24" s="103"/>
      <c r="S24" s="103"/>
      <c r="T24" s="103"/>
      <c r="U24" s="103"/>
      <c r="V24" s="103"/>
      <c r="W24" s="103"/>
    </row>
    <row r="25" spans="1:23" ht="46.5" thickBot="1">
      <c r="A25" s="152" t="s">
        <v>26</v>
      </c>
      <c r="B25" s="152" t="s">
        <v>111</v>
      </c>
      <c r="C25" s="152" t="s">
        <v>24</v>
      </c>
      <c r="D25" s="291" t="s">
        <v>234</v>
      </c>
      <c r="E25" s="291" t="s">
        <v>1148</v>
      </c>
      <c r="F25" s="120" t="s">
        <v>235</v>
      </c>
      <c r="G25" s="103"/>
      <c r="H25" s="103"/>
      <c r="I25" s="103"/>
      <c r="J25" s="103"/>
      <c r="K25" s="103"/>
      <c r="L25" s="103"/>
      <c r="M25" s="103"/>
      <c r="N25" s="103"/>
      <c r="O25" s="103"/>
      <c r="P25" s="103"/>
      <c r="Q25" s="103"/>
      <c r="R25" s="103"/>
      <c r="S25" s="103"/>
      <c r="T25" s="103"/>
      <c r="U25" s="103"/>
      <c r="V25" s="103"/>
      <c r="W25" s="103"/>
    </row>
    <row r="26" spans="1:23" ht="46.5" thickBot="1">
      <c r="A26" s="152" t="s">
        <v>26</v>
      </c>
      <c r="B26" s="152" t="s">
        <v>111</v>
      </c>
      <c r="C26" s="152" t="s">
        <v>214</v>
      </c>
      <c r="D26" s="120"/>
      <c r="E26" s="120" t="s">
        <v>1150</v>
      </c>
      <c r="F26" s="120" t="s">
        <v>236</v>
      </c>
      <c r="G26" s="103"/>
      <c r="H26" s="103"/>
      <c r="I26" s="103"/>
      <c r="J26" s="103"/>
      <c r="K26" s="103"/>
      <c r="L26" s="103"/>
      <c r="M26" s="103"/>
      <c r="N26" s="103"/>
      <c r="O26" s="103"/>
      <c r="P26" s="103"/>
      <c r="Q26" s="103"/>
      <c r="R26" s="103"/>
      <c r="S26" s="103"/>
      <c r="T26" s="103"/>
      <c r="U26" s="103"/>
      <c r="V26" s="103"/>
      <c r="W26" s="103"/>
    </row>
    <row r="27" spans="1:23" ht="45.75" thickBot="1">
      <c r="A27" s="152" t="s">
        <v>26</v>
      </c>
      <c r="B27" s="152" t="s">
        <v>111</v>
      </c>
      <c r="C27" s="152" t="s">
        <v>112</v>
      </c>
      <c r="D27" s="120"/>
      <c r="E27" s="196" t="s">
        <v>1137</v>
      </c>
      <c r="F27" s="120" t="s">
        <v>239</v>
      </c>
      <c r="G27" s="103"/>
      <c r="H27" s="103"/>
      <c r="I27" s="103"/>
      <c r="J27" s="103"/>
      <c r="K27" s="103"/>
      <c r="L27" s="103"/>
      <c r="M27" s="103"/>
      <c r="N27" s="103"/>
      <c r="O27" s="103"/>
      <c r="P27" s="103"/>
      <c r="Q27" s="103"/>
      <c r="R27" s="103"/>
      <c r="S27" s="103"/>
      <c r="T27" s="103"/>
      <c r="U27" s="103"/>
      <c r="V27" s="103"/>
      <c r="W27" s="103"/>
    </row>
    <row r="28" spans="1:23" ht="45.75" thickBot="1">
      <c r="A28" s="152" t="s">
        <v>26</v>
      </c>
      <c r="B28" s="152" t="s">
        <v>111</v>
      </c>
      <c r="C28" s="152" t="s">
        <v>114</v>
      </c>
      <c r="D28" s="120"/>
      <c r="E28" s="196" t="s">
        <v>1151</v>
      </c>
      <c r="F28" s="120" t="s">
        <v>239</v>
      </c>
      <c r="G28" s="103"/>
      <c r="H28" s="103"/>
      <c r="I28" s="103"/>
      <c r="J28" s="103"/>
      <c r="K28" s="103"/>
      <c r="L28" s="103"/>
      <c r="M28" s="103"/>
      <c r="N28" s="103"/>
      <c r="O28" s="103"/>
      <c r="P28" s="103"/>
      <c r="Q28" s="103"/>
      <c r="R28" s="103"/>
      <c r="S28" s="103"/>
      <c r="T28" s="103"/>
      <c r="U28" s="103"/>
      <c r="V28" s="103"/>
      <c r="W28" s="103"/>
    </row>
    <row r="29" spans="1:23" ht="45.75" thickBot="1">
      <c r="A29" s="152" t="s">
        <v>26</v>
      </c>
      <c r="B29" s="152" t="s">
        <v>111</v>
      </c>
      <c r="C29" s="152" t="s">
        <v>115</v>
      </c>
      <c r="D29" s="120"/>
      <c r="E29" s="196" t="s">
        <v>1152</v>
      </c>
      <c r="F29" s="120" t="s">
        <v>239</v>
      </c>
      <c r="G29" s="103"/>
      <c r="H29" s="103"/>
      <c r="I29" s="103"/>
      <c r="J29" s="103"/>
      <c r="K29" s="103"/>
      <c r="L29" s="103"/>
      <c r="M29" s="103"/>
      <c r="N29" s="103"/>
      <c r="O29" s="103"/>
      <c r="P29" s="103"/>
      <c r="Q29" s="103"/>
      <c r="R29" s="103"/>
      <c r="S29" s="103"/>
      <c r="T29" s="103"/>
      <c r="U29" s="103"/>
      <c r="V29" s="103"/>
      <c r="W29" s="103"/>
    </row>
    <row r="30" spans="1:23" ht="45.75" thickBot="1">
      <c r="A30" s="152" t="s">
        <v>26</v>
      </c>
      <c r="B30" s="152" t="s">
        <v>111</v>
      </c>
      <c r="C30" s="152" t="s">
        <v>116</v>
      </c>
      <c r="D30" s="120"/>
      <c r="E30" s="196" t="s">
        <v>1153</v>
      </c>
      <c r="F30" s="120" t="s">
        <v>239</v>
      </c>
      <c r="G30" s="103"/>
      <c r="H30" s="103"/>
      <c r="I30" s="103"/>
      <c r="J30" s="103"/>
      <c r="K30" s="103"/>
      <c r="L30" s="103"/>
      <c r="M30" s="103"/>
      <c r="N30" s="103"/>
      <c r="O30" s="103"/>
      <c r="P30" s="103"/>
      <c r="Q30" s="103"/>
      <c r="R30" s="103"/>
      <c r="S30" s="103"/>
      <c r="T30" s="103"/>
      <c r="U30" s="103"/>
      <c r="V30" s="103"/>
      <c r="W30" s="103"/>
    </row>
    <row r="31" spans="1:23" ht="46.5" thickBot="1">
      <c r="A31" s="152" t="s">
        <v>26</v>
      </c>
      <c r="B31" s="152" t="s">
        <v>111</v>
      </c>
      <c r="C31" s="152" t="s">
        <v>110</v>
      </c>
      <c r="D31" s="120" t="s">
        <v>1141</v>
      </c>
      <c r="E31" s="196" t="s">
        <v>1154</v>
      </c>
      <c r="F31" s="120" t="s">
        <v>240</v>
      </c>
      <c r="G31" s="103"/>
      <c r="H31" s="103"/>
      <c r="I31" s="103"/>
      <c r="J31" s="103"/>
      <c r="K31" s="103"/>
      <c r="L31" s="103"/>
      <c r="M31" s="103"/>
      <c r="N31" s="103"/>
      <c r="O31" s="103"/>
      <c r="P31" s="103"/>
      <c r="Q31" s="103"/>
      <c r="R31" s="103"/>
      <c r="S31" s="103"/>
      <c r="T31" s="103"/>
      <c r="U31" s="103"/>
      <c r="V31" s="103"/>
      <c r="W31" s="103"/>
    </row>
    <row r="32" spans="1:23" ht="61.5" thickBot="1">
      <c r="A32" s="152" t="s">
        <v>26</v>
      </c>
      <c r="B32" s="152" t="s">
        <v>111</v>
      </c>
      <c r="C32" s="152" t="s">
        <v>117</v>
      </c>
      <c r="D32" s="120"/>
      <c r="E32" s="196" t="s">
        <v>1155</v>
      </c>
      <c r="F32" s="120" t="s">
        <v>239</v>
      </c>
      <c r="G32" s="103"/>
      <c r="H32" s="103"/>
      <c r="I32" s="103"/>
      <c r="J32" s="103"/>
      <c r="K32" s="103"/>
      <c r="L32" s="103"/>
      <c r="M32" s="103"/>
      <c r="N32" s="103"/>
      <c r="O32" s="103"/>
      <c r="P32" s="103"/>
      <c r="Q32" s="103"/>
      <c r="R32" s="103"/>
      <c r="S32" s="103"/>
      <c r="T32" s="103"/>
      <c r="U32" s="103"/>
      <c r="V32" s="103"/>
      <c r="W32" s="103"/>
    </row>
    <row r="33" spans="1:23" s="110" customFormat="1" ht="63" thickBot="1">
      <c r="A33" s="119" t="s">
        <v>101</v>
      </c>
      <c r="B33" s="119" t="s">
        <v>111</v>
      </c>
      <c r="C33" s="119" t="s">
        <v>102</v>
      </c>
      <c r="D33" s="181"/>
      <c r="E33" s="181" t="s">
        <v>274</v>
      </c>
      <c r="F33" s="181" t="s">
        <v>1000</v>
      </c>
      <c r="G33" s="88"/>
      <c r="H33" s="88"/>
      <c r="I33" s="88"/>
      <c r="J33" s="88"/>
      <c r="K33" s="88"/>
      <c r="L33" s="88"/>
      <c r="M33" s="88"/>
      <c r="N33" s="88"/>
      <c r="O33" s="88"/>
      <c r="P33" s="88"/>
      <c r="Q33" s="88"/>
      <c r="R33" s="88"/>
      <c r="S33" s="88"/>
      <c r="T33" s="88"/>
      <c r="U33" s="88"/>
      <c r="V33" s="88"/>
      <c r="W33" s="88"/>
    </row>
    <row r="34" spans="1:23" s="110" customFormat="1" ht="63" thickBot="1">
      <c r="A34" s="119" t="s">
        <v>101</v>
      </c>
      <c r="B34" s="119" t="s">
        <v>111</v>
      </c>
      <c r="C34" s="119" t="s">
        <v>103</v>
      </c>
      <c r="D34" s="181"/>
      <c r="E34" s="290" t="s">
        <v>180</v>
      </c>
      <c r="F34" s="181" t="s">
        <v>1001</v>
      </c>
      <c r="G34" s="88"/>
      <c r="H34" s="88"/>
      <c r="I34" s="88"/>
      <c r="J34" s="88"/>
      <c r="K34" s="88"/>
      <c r="L34" s="88"/>
      <c r="M34" s="88"/>
      <c r="N34" s="88"/>
      <c r="O34" s="88"/>
      <c r="P34" s="88"/>
      <c r="Q34" s="88"/>
      <c r="R34" s="88"/>
      <c r="S34" s="88"/>
      <c r="T34" s="88"/>
      <c r="U34" s="88"/>
      <c r="V34" s="88"/>
      <c r="W34" s="88"/>
    </row>
    <row r="35" spans="1:23" s="110" customFormat="1" ht="63" thickBot="1">
      <c r="A35" s="119" t="s">
        <v>101</v>
      </c>
      <c r="B35" s="119" t="s">
        <v>111</v>
      </c>
      <c r="C35" s="119" t="s">
        <v>104</v>
      </c>
      <c r="D35" s="181"/>
      <c r="E35" s="181" t="s">
        <v>638</v>
      </c>
      <c r="F35" s="181" t="s">
        <v>997</v>
      </c>
      <c r="G35" s="88"/>
      <c r="H35" s="88"/>
      <c r="I35" s="88"/>
      <c r="J35" s="88"/>
      <c r="K35" s="88"/>
      <c r="L35" s="88"/>
      <c r="M35" s="88"/>
      <c r="N35" s="88"/>
      <c r="O35" s="88"/>
      <c r="P35" s="88"/>
      <c r="Q35" s="88"/>
      <c r="R35" s="88"/>
      <c r="S35" s="88"/>
      <c r="T35" s="88"/>
      <c r="U35" s="88"/>
      <c r="V35" s="88"/>
      <c r="W35" s="88"/>
    </row>
    <row r="36" spans="1:23" s="110" customFormat="1" ht="93" thickBot="1">
      <c r="A36" s="119" t="s">
        <v>101</v>
      </c>
      <c r="B36" s="119" t="s">
        <v>111</v>
      </c>
      <c r="C36" s="119" t="s">
        <v>105</v>
      </c>
      <c r="D36" s="181"/>
      <c r="E36" s="181" t="s">
        <v>275</v>
      </c>
      <c r="F36" s="181" t="s">
        <v>1002</v>
      </c>
      <c r="G36" s="108"/>
      <c r="H36" s="108"/>
      <c r="I36" s="108"/>
      <c r="J36" s="108"/>
      <c r="K36" s="108"/>
      <c r="L36" s="108"/>
      <c r="M36" s="108"/>
      <c r="N36" s="108"/>
      <c r="O36" s="108"/>
      <c r="P36" s="108"/>
      <c r="Q36" s="108"/>
      <c r="R36" s="108"/>
      <c r="S36" s="108"/>
      <c r="T36" s="108"/>
      <c r="U36" s="108"/>
      <c r="V36" s="108"/>
      <c r="W36" s="108"/>
    </row>
    <row r="37" spans="1:23" ht="15.75" customHeight="1">
      <c r="A37" s="104"/>
      <c r="B37" s="104"/>
      <c r="C37" s="105"/>
      <c r="D37" s="105"/>
      <c r="E37" s="105"/>
      <c r="F37" s="105"/>
      <c r="G37" s="103"/>
      <c r="H37" s="103"/>
      <c r="I37" s="103"/>
      <c r="J37" s="103"/>
      <c r="K37" s="103"/>
      <c r="L37" s="103"/>
      <c r="M37" s="103"/>
      <c r="N37" s="103"/>
      <c r="O37" s="103"/>
      <c r="P37" s="103"/>
      <c r="Q37" s="103"/>
      <c r="R37" s="103"/>
      <c r="S37" s="103"/>
      <c r="T37" s="103"/>
      <c r="U37" s="103"/>
      <c r="V37" s="103"/>
      <c r="W37" s="103"/>
    </row>
    <row r="38" spans="1:23" ht="15.75" customHeight="1">
      <c r="A38" s="104"/>
      <c r="B38" s="104"/>
      <c r="C38" s="105"/>
      <c r="D38" s="105"/>
      <c r="E38" s="105"/>
      <c r="F38" s="105"/>
      <c r="G38" s="103"/>
      <c r="H38" s="103"/>
      <c r="I38" s="103"/>
      <c r="J38" s="103"/>
      <c r="K38" s="103"/>
      <c r="L38" s="103"/>
      <c r="M38" s="103"/>
      <c r="N38" s="103"/>
      <c r="O38" s="103"/>
      <c r="P38" s="103"/>
      <c r="Q38" s="103"/>
      <c r="R38" s="103"/>
      <c r="S38" s="103"/>
      <c r="T38" s="103"/>
      <c r="U38" s="103"/>
      <c r="V38" s="103"/>
      <c r="W38" s="103"/>
    </row>
    <row r="39" spans="1:23" ht="15.75" customHeight="1">
      <c r="A39" s="104"/>
      <c r="B39" s="104"/>
      <c r="C39" s="105"/>
      <c r="D39" s="105"/>
      <c r="E39" s="105"/>
      <c r="F39" s="105"/>
      <c r="G39" s="103"/>
      <c r="H39" s="103"/>
      <c r="I39" s="103"/>
      <c r="J39" s="103"/>
      <c r="K39" s="103"/>
      <c r="L39" s="103"/>
      <c r="M39" s="103"/>
      <c r="N39" s="103"/>
      <c r="O39" s="103"/>
      <c r="P39" s="103"/>
      <c r="Q39" s="103"/>
      <c r="R39" s="103"/>
      <c r="S39" s="103"/>
      <c r="T39" s="103"/>
      <c r="U39" s="103"/>
      <c r="V39" s="103"/>
      <c r="W39" s="103"/>
    </row>
    <row r="40" spans="1:23" ht="15.75" customHeight="1">
      <c r="A40" s="104"/>
      <c r="B40" s="104"/>
      <c r="C40" s="105"/>
      <c r="D40" s="105"/>
      <c r="E40" s="105"/>
      <c r="F40" s="105"/>
      <c r="G40" s="103"/>
      <c r="H40" s="103"/>
      <c r="I40" s="103"/>
      <c r="J40" s="103"/>
      <c r="K40" s="103"/>
      <c r="L40" s="103"/>
      <c r="M40" s="103"/>
      <c r="N40" s="103"/>
      <c r="O40" s="103"/>
      <c r="P40" s="103"/>
      <c r="Q40" s="103"/>
      <c r="R40" s="103"/>
      <c r="S40" s="103"/>
      <c r="T40" s="103"/>
      <c r="U40" s="103"/>
      <c r="V40" s="103"/>
      <c r="W40" s="103"/>
    </row>
    <row r="41" spans="1:23" ht="15.75" customHeight="1">
      <c r="A41" s="104"/>
      <c r="B41" s="104"/>
      <c r="C41" s="105"/>
      <c r="D41" s="105"/>
      <c r="E41" s="105"/>
      <c r="F41" s="105"/>
      <c r="G41" s="103"/>
      <c r="H41" s="103"/>
      <c r="I41" s="103"/>
      <c r="J41" s="103"/>
      <c r="K41" s="103"/>
      <c r="L41" s="103"/>
      <c r="M41" s="103"/>
      <c r="N41" s="103"/>
      <c r="O41" s="103"/>
      <c r="P41" s="103"/>
      <c r="Q41" s="103"/>
      <c r="R41" s="103"/>
      <c r="S41" s="103"/>
      <c r="T41" s="103"/>
      <c r="U41" s="103"/>
      <c r="V41" s="103"/>
      <c r="W41" s="103"/>
    </row>
    <row r="42" spans="1:23" ht="15.75" customHeight="1">
      <c r="A42" s="104"/>
      <c r="B42" s="104"/>
      <c r="C42" s="105"/>
      <c r="D42" s="105"/>
      <c r="E42" s="105"/>
      <c r="F42" s="105"/>
      <c r="G42" s="103"/>
      <c r="H42" s="103"/>
      <c r="I42" s="103"/>
      <c r="J42" s="103"/>
      <c r="K42" s="103"/>
      <c r="L42" s="103"/>
      <c r="M42" s="103"/>
      <c r="N42" s="103"/>
      <c r="O42" s="103"/>
      <c r="P42" s="103"/>
      <c r="Q42" s="103"/>
      <c r="R42" s="103"/>
      <c r="S42" s="103"/>
      <c r="T42" s="103"/>
      <c r="U42" s="103"/>
      <c r="V42" s="103"/>
      <c r="W42" s="103"/>
    </row>
    <row r="43" spans="1:23" ht="15.75" customHeight="1">
      <c r="A43" s="104"/>
      <c r="B43" s="104"/>
      <c r="C43" s="105"/>
      <c r="D43" s="105"/>
      <c r="E43" s="105"/>
      <c r="F43" s="105"/>
      <c r="G43" s="103"/>
      <c r="H43" s="103"/>
      <c r="I43" s="103"/>
      <c r="J43" s="103"/>
      <c r="K43" s="103"/>
      <c r="L43" s="103"/>
      <c r="M43" s="103"/>
      <c r="N43" s="103"/>
      <c r="O43" s="103"/>
      <c r="P43" s="103"/>
      <c r="Q43" s="103"/>
      <c r="R43" s="103"/>
      <c r="S43" s="103"/>
      <c r="T43" s="103"/>
      <c r="U43" s="103"/>
      <c r="V43" s="103"/>
      <c r="W43" s="103"/>
    </row>
    <row r="44" spans="1:23" ht="15.75" customHeight="1">
      <c r="A44" s="104"/>
      <c r="B44" s="104"/>
      <c r="C44" s="105"/>
      <c r="D44" s="105"/>
      <c r="E44" s="105"/>
      <c r="F44" s="105"/>
      <c r="G44" s="103"/>
      <c r="H44" s="103"/>
      <c r="I44" s="103"/>
      <c r="J44" s="103"/>
      <c r="K44" s="103"/>
      <c r="L44" s="103"/>
      <c r="M44" s="103"/>
      <c r="N44" s="103"/>
      <c r="O44" s="103"/>
      <c r="P44" s="103"/>
      <c r="Q44" s="103"/>
      <c r="R44" s="103"/>
      <c r="S44" s="103"/>
      <c r="T44" s="103"/>
      <c r="U44" s="103"/>
      <c r="V44" s="103"/>
      <c r="W44" s="103"/>
    </row>
    <row r="45" spans="1:23" ht="15.75" customHeight="1">
      <c r="A45" s="104"/>
      <c r="B45" s="104"/>
      <c r="C45" s="105"/>
      <c r="D45" s="105"/>
      <c r="E45" s="105"/>
      <c r="F45" s="105"/>
      <c r="G45" s="103"/>
      <c r="H45" s="103"/>
      <c r="I45" s="103"/>
      <c r="J45" s="103"/>
      <c r="K45" s="103"/>
      <c r="L45" s="103"/>
      <c r="M45" s="103"/>
      <c r="N45" s="103"/>
      <c r="O45" s="103"/>
      <c r="P45" s="103"/>
      <c r="Q45" s="103"/>
      <c r="R45" s="103"/>
      <c r="S45" s="103"/>
      <c r="T45" s="103"/>
      <c r="U45" s="103"/>
      <c r="V45" s="103"/>
      <c r="W45" s="103"/>
    </row>
    <row r="46" spans="1:23" ht="15.75" customHeight="1">
      <c r="A46" s="104"/>
      <c r="B46" s="104"/>
      <c r="C46" s="105"/>
      <c r="D46" s="105"/>
      <c r="E46" s="105"/>
      <c r="F46" s="105"/>
      <c r="G46" s="103"/>
      <c r="H46" s="103"/>
      <c r="I46" s="103"/>
      <c r="J46" s="103"/>
      <c r="K46" s="103"/>
      <c r="L46" s="103"/>
      <c r="M46" s="103"/>
      <c r="N46" s="103"/>
      <c r="O46" s="103"/>
      <c r="P46" s="103"/>
      <c r="Q46" s="103"/>
      <c r="R46" s="103"/>
      <c r="S46" s="103"/>
      <c r="T46" s="103"/>
      <c r="U46" s="103"/>
      <c r="V46" s="103"/>
      <c r="W46" s="103"/>
    </row>
    <row r="47" spans="1:23" ht="15.75" customHeight="1">
      <c r="A47" s="104"/>
      <c r="B47" s="104"/>
      <c r="C47" s="105"/>
      <c r="D47" s="105"/>
      <c r="E47" s="105"/>
      <c r="F47" s="105"/>
      <c r="G47" s="103"/>
      <c r="H47" s="103"/>
      <c r="I47" s="103"/>
      <c r="J47" s="103"/>
      <c r="K47" s="103"/>
      <c r="L47" s="103"/>
      <c r="M47" s="103"/>
      <c r="N47" s="103"/>
      <c r="O47" s="103"/>
      <c r="P47" s="103"/>
      <c r="Q47" s="103"/>
      <c r="R47" s="103"/>
      <c r="S47" s="103"/>
      <c r="T47" s="103"/>
      <c r="U47" s="103"/>
      <c r="V47" s="103"/>
      <c r="W47" s="103"/>
    </row>
    <row r="48" spans="1:23" ht="15.75" customHeight="1">
      <c r="A48" s="104"/>
      <c r="B48" s="104"/>
      <c r="C48" s="105"/>
      <c r="D48" s="105"/>
      <c r="E48" s="105"/>
      <c r="F48" s="105"/>
      <c r="G48" s="103"/>
      <c r="H48" s="103"/>
      <c r="I48" s="103"/>
      <c r="J48" s="103"/>
      <c r="K48" s="103"/>
      <c r="L48" s="103"/>
      <c r="M48" s="103"/>
      <c r="N48" s="103"/>
      <c r="O48" s="103"/>
      <c r="P48" s="103"/>
      <c r="Q48" s="103"/>
      <c r="R48" s="103"/>
      <c r="S48" s="103"/>
      <c r="T48" s="103"/>
      <c r="U48" s="103"/>
      <c r="V48" s="103"/>
      <c r="W48" s="103"/>
    </row>
    <row r="49" spans="1:23" ht="15.75" customHeight="1">
      <c r="A49" s="104"/>
      <c r="B49" s="104"/>
      <c r="C49" s="105"/>
      <c r="D49" s="105"/>
      <c r="E49" s="105"/>
      <c r="F49" s="105"/>
      <c r="G49" s="103"/>
      <c r="H49" s="103"/>
      <c r="I49" s="103"/>
      <c r="J49" s="103"/>
      <c r="K49" s="103"/>
      <c r="L49" s="103"/>
      <c r="M49" s="103"/>
      <c r="N49" s="103"/>
      <c r="O49" s="103"/>
      <c r="P49" s="103"/>
      <c r="Q49" s="103"/>
      <c r="R49" s="103"/>
      <c r="S49" s="103"/>
      <c r="T49" s="103"/>
      <c r="U49" s="103"/>
      <c r="V49" s="103"/>
      <c r="W49" s="103"/>
    </row>
    <row r="50" spans="1:23" ht="15.75" customHeight="1">
      <c r="A50" s="104"/>
      <c r="B50" s="104"/>
      <c r="C50" s="105"/>
      <c r="D50" s="105"/>
      <c r="E50" s="105"/>
      <c r="F50" s="105"/>
      <c r="G50" s="103"/>
      <c r="H50" s="103"/>
      <c r="I50" s="103"/>
      <c r="J50" s="103"/>
      <c r="K50" s="103"/>
      <c r="L50" s="103"/>
      <c r="M50" s="103"/>
      <c r="N50" s="103"/>
      <c r="O50" s="103"/>
      <c r="P50" s="103"/>
      <c r="Q50" s="103"/>
      <c r="R50" s="103"/>
      <c r="S50" s="103"/>
      <c r="T50" s="103"/>
      <c r="U50" s="103"/>
      <c r="V50" s="103"/>
      <c r="W50" s="103"/>
    </row>
    <row r="51" spans="1:23" ht="15.75" customHeight="1">
      <c r="A51" s="104"/>
      <c r="B51" s="104"/>
      <c r="C51" s="105"/>
      <c r="D51" s="105"/>
      <c r="E51" s="105"/>
      <c r="F51" s="105"/>
      <c r="G51" s="103"/>
      <c r="H51" s="103"/>
      <c r="I51" s="103"/>
      <c r="J51" s="103"/>
      <c r="K51" s="103"/>
      <c r="L51" s="103"/>
      <c r="M51" s="103"/>
      <c r="N51" s="103"/>
      <c r="O51" s="103"/>
      <c r="P51" s="103"/>
      <c r="Q51" s="103"/>
      <c r="R51" s="103"/>
      <c r="S51" s="103"/>
      <c r="T51" s="103"/>
      <c r="U51" s="103"/>
      <c r="V51" s="103"/>
      <c r="W51" s="103"/>
    </row>
    <row r="52" spans="1:23" ht="15.75" customHeight="1">
      <c r="A52" s="104"/>
      <c r="B52" s="104"/>
      <c r="C52" s="105"/>
      <c r="D52" s="105"/>
      <c r="E52" s="105"/>
      <c r="F52" s="105"/>
      <c r="G52" s="103"/>
      <c r="H52" s="103"/>
      <c r="I52" s="103"/>
      <c r="J52" s="103"/>
      <c r="K52" s="103"/>
      <c r="L52" s="103"/>
      <c r="M52" s="103"/>
      <c r="N52" s="103"/>
      <c r="O52" s="103"/>
      <c r="P52" s="103"/>
      <c r="Q52" s="103"/>
      <c r="R52" s="103"/>
      <c r="S52" s="103"/>
      <c r="T52" s="103"/>
      <c r="U52" s="103"/>
      <c r="V52" s="103"/>
      <c r="W52" s="103"/>
    </row>
    <row r="53" spans="1:23" ht="15.75" customHeight="1">
      <c r="A53" s="104"/>
      <c r="B53" s="104"/>
      <c r="C53" s="105"/>
      <c r="D53" s="105"/>
      <c r="E53" s="105"/>
      <c r="F53" s="105"/>
      <c r="G53" s="103"/>
      <c r="H53" s="103"/>
      <c r="I53" s="103"/>
      <c r="J53" s="103"/>
      <c r="K53" s="103"/>
      <c r="L53" s="103"/>
      <c r="M53" s="103"/>
      <c r="N53" s="103"/>
      <c r="O53" s="103"/>
      <c r="P53" s="103"/>
      <c r="Q53" s="103"/>
      <c r="R53" s="103"/>
      <c r="S53" s="103"/>
      <c r="T53" s="103"/>
      <c r="U53" s="103"/>
      <c r="V53" s="103"/>
      <c r="W53" s="103"/>
    </row>
    <row r="54" spans="1:23" ht="15.75" customHeight="1">
      <c r="A54" s="104"/>
      <c r="B54" s="104"/>
      <c r="C54" s="105"/>
      <c r="D54" s="105"/>
      <c r="E54" s="105"/>
      <c r="F54" s="105"/>
      <c r="G54" s="103"/>
      <c r="H54" s="103"/>
      <c r="I54" s="103"/>
      <c r="J54" s="103"/>
      <c r="K54" s="103"/>
      <c r="L54" s="103"/>
      <c r="M54" s="103"/>
      <c r="N54" s="103"/>
      <c r="O54" s="103"/>
      <c r="P54" s="103"/>
      <c r="Q54" s="103"/>
      <c r="R54" s="103"/>
      <c r="S54" s="103"/>
      <c r="T54" s="103"/>
      <c r="U54" s="103"/>
      <c r="V54" s="103"/>
      <c r="W54" s="103"/>
    </row>
    <row r="55" spans="1:23" ht="15.75" customHeight="1">
      <c r="A55" s="104"/>
      <c r="B55" s="104"/>
      <c r="C55" s="105"/>
      <c r="D55" s="105"/>
      <c r="E55" s="105"/>
      <c r="F55" s="105"/>
      <c r="G55" s="103"/>
      <c r="H55" s="103"/>
      <c r="I55" s="103"/>
      <c r="J55" s="103"/>
      <c r="K55" s="103"/>
      <c r="L55" s="103"/>
      <c r="M55" s="103"/>
      <c r="N55" s="103"/>
      <c r="O55" s="103"/>
      <c r="P55" s="103"/>
      <c r="Q55" s="103"/>
      <c r="R55" s="103"/>
      <c r="S55" s="103"/>
      <c r="T55" s="103"/>
      <c r="U55" s="103"/>
      <c r="V55" s="103"/>
      <c r="W55" s="103"/>
    </row>
    <row r="56" spans="1:23" ht="15.75" customHeight="1">
      <c r="A56" s="104"/>
      <c r="B56" s="104"/>
      <c r="C56" s="105"/>
      <c r="D56" s="105"/>
      <c r="E56" s="105"/>
      <c r="F56" s="105"/>
      <c r="G56" s="103"/>
      <c r="H56" s="103"/>
      <c r="I56" s="103"/>
      <c r="J56" s="103"/>
      <c r="K56" s="103"/>
      <c r="L56" s="103"/>
      <c r="M56" s="103"/>
      <c r="N56" s="103"/>
      <c r="O56" s="103"/>
      <c r="P56" s="103"/>
      <c r="Q56" s="103"/>
      <c r="R56" s="103"/>
      <c r="S56" s="103"/>
      <c r="T56" s="103"/>
      <c r="U56" s="103"/>
      <c r="V56" s="103"/>
      <c r="W56" s="103"/>
    </row>
    <row r="57" spans="1:23" ht="15.75" customHeight="1">
      <c r="A57" s="104"/>
      <c r="B57" s="104"/>
      <c r="C57" s="105"/>
      <c r="D57" s="105"/>
      <c r="E57" s="105"/>
      <c r="F57" s="105"/>
      <c r="G57" s="103"/>
      <c r="H57" s="103"/>
      <c r="I57" s="103"/>
      <c r="J57" s="103"/>
      <c r="K57" s="103"/>
      <c r="L57" s="103"/>
      <c r="M57" s="103"/>
      <c r="N57" s="103"/>
      <c r="O57" s="103"/>
      <c r="P57" s="103"/>
      <c r="Q57" s="103"/>
      <c r="R57" s="103"/>
      <c r="S57" s="103"/>
      <c r="T57" s="103"/>
      <c r="U57" s="103"/>
      <c r="V57" s="103"/>
      <c r="W57" s="103"/>
    </row>
    <row r="58" spans="1:23" ht="15.75" customHeight="1">
      <c r="A58" s="104"/>
      <c r="B58" s="104"/>
      <c r="C58" s="105"/>
      <c r="D58" s="105"/>
      <c r="E58" s="105"/>
      <c r="F58" s="105"/>
      <c r="G58" s="103"/>
      <c r="H58" s="103"/>
      <c r="I58" s="103"/>
      <c r="J58" s="103"/>
      <c r="K58" s="103"/>
      <c r="L58" s="103"/>
      <c r="M58" s="103"/>
      <c r="N58" s="103"/>
      <c r="O58" s="103"/>
      <c r="P58" s="103"/>
      <c r="Q58" s="103"/>
      <c r="R58" s="103"/>
      <c r="S58" s="103"/>
      <c r="T58" s="103"/>
      <c r="U58" s="103"/>
      <c r="V58" s="103"/>
      <c r="W58" s="103"/>
    </row>
    <row r="59" spans="1:23" ht="15.75" customHeight="1">
      <c r="A59" s="104"/>
      <c r="B59" s="104"/>
      <c r="C59" s="105"/>
      <c r="D59" s="105"/>
      <c r="E59" s="105"/>
      <c r="F59" s="105"/>
      <c r="G59" s="103"/>
      <c r="H59" s="103"/>
      <c r="I59" s="103"/>
      <c r="J59" s="103"/>
      <c r="K59" s="103"/>
      <c r="L59" s="103"/>
      <c r="M59" s="103"/>
      <c r="N59" s="103"/>
      <c r="O59" s="103"/>
      <c r="P59" s="103"/>
      <c r="Q59" s="103"/>
      <c r="R59" s="103"/>
      <c r="S59" s="103"/>
      <c r="T59" s="103"/>
      <c r="U59" s="103"/>
      <c r="V59" s="103"/>
      <c r="W59" s="103"/>
    </row>
    <row r="60" spans="1:23" ht="15.75" customHeight="1">
      <c r="A60" s="104"/>
      <c r="B60" s="104"/>
      <c r="C60" s="105"/>
      <c r="D60" s="105"/>
      <c r="E60" s="105"/>
      <c r="F60" s="105"/>
      <c r="G60" s="103"/>
      <c r="H60" s="103"/>
      <c r="I60" s="103"/>
      <c r="J60" s="103"/>
      <c r="K60" s="103"/>
      <c r="L60" s="103"/>
      <c r="M60" s="103"/>
      <c r="N60" s="103"/>
      <c r="O60" s="103"/>
      <c r="P60" s="103"/>
      <c r="Q60" s="103"/>
      <c r="R60" s="103"/>
      <c r="S60" s="103"/>
      <c r="T60" s="103"/>
      <c r="U60" s="103"/>
      <c r="V60" s="103"/>
      <c r="W60" s="103"/>
    </row>
    <row r="61" spans="1:23" ht="15.75" customHeight="1">
      <c r="A61" s="104"/>
      <c r="B61" s="104"/>
      <c r="C61" s="105"/>
      <c r="D61" s="105"/>
      <c r="E61" s="105"/>
      <c r="F61" s="105"/>
      <c r="G61" s="103"/>
      <c r="H61" s="103"/>
      <c r="I61" s="103"/>
      <c r="J61" s="103"/>
      <c r="K61" s="103"/>
      <c r="L61" s="103"/>
      <c r="M61" s="103"/>
      <c r="N61" s="103"/>
      <c r="O61" s="103"/>
      <c r="P61" s="103"/>
      <c r="Q61" s="103"/>
      <c r="R61" s="103"/>
      <c r="S61" s="103"/>
      <c r="T61" s="103"/>
      <c r="U61" s="103"/>
      <c r="V61" s="103"/>
      <c r="W61" s="103"/>
    </row>
    <row r="62" spans="1:23" ht="15.75" customHeight="1">
      <c r="A62" s="104"/>
      <c r="B62" s="104"/>
      <c r="C62" s="105"/>
      <c r="D62" s="105"/>
      <c r="E62" s="105"/>
      <c r="F62" s="105"/>
      <c r="G62" s="103"/>
      <c r="H62" s="103"/>
      <c r="I62" s="103"/>
      <c r="J62" s="103"/>
      <c r="K62" s="103"/>
      <c r="L62" s="103"/>
      <c r="M62" s="103"/>
      <c r="N62" s="103"/>
      <c r="O62" s="103"/>
      <c r="P62" s="103"/>
      <c r="Q62" s="103"/>
      <c r="R62" s="103"/>
      <c r="S62" s="103"/>
      <c r="T62" s="103"/>
      <c r="U62" s="103"/>
      <c r="V62" s="103"/>
      <c r="W62" s="103"/>
    </row>
    <row r="63" spans="1:23" ht="15.75" customHeight="1">
      <c r="A63" s="104"/>
      <c r="B63" s="104"/>
      <c r="C63" s="105"/>
      <c r="D63" s="105"/>
      <c r="E63" s="105"/>
      <c r="F63" s="105"/>
      <c r="G63" s="103"/>
      <c r="H63" s="103"/>
      <c r="I63" s="103"/>
      <c r="J63" s="103"/>
      <c r="K63" s="103"/>
      <c r="L63" s="103"/>
      <c r="M63" s="103"/>
      <c r="N63" s="103"/>
      <c r="O63" s="103"/>
      <c r="P63" s="103"/>
      <c r="Q63" s="103"/>
      <c r="R63" s="103"/>
      <c r="S63" s="103"/>
      <c r="T63" s="103"/>
      <c r="U63" s="103"/>
      <c r="V63" s="103"/>
      <c r="W63" s="103"/>
    </row>
    <row r="64" spans="1:23" ht="15.75" customHeight="1">
      <c r="A64" s="104" t="s">
        <v>70</v>
      </c>
      <c r="B64" s="104" t="s">
        <v>70</v>
      </c>
      <c r="C64" s="105" t="s">
        <v>70</v>
      </c>
      <c r="D64" s="105"/>
      <c r="E64" s="105"/>
      <c r="F64" s="105" t="s">
        <v>70</v>
      </c>
      <c r="G64" s="103"/>
      <c r="H64" s="103"/>
      <c r="I64" s="103"/>
      <c r="J64" s="103"/>
      <c r="K64" s="103"/>
      <c r="L64" s="103"/>
      <c r="M64" s="103"/>
      <c r="N64" s="103"/>
      <c r="O64" s="103"/>
      <c r="P64" s="103"/>
      <c r="Q64" s="103"/>
      <c r="R64" s="103"/>
      <c r="S64" s="103"/>
      <c r="T64" s="103"/>
      <c r="U64" s="103"/>
      <c r="V64" s="103"/>
      <c r="W64" s="103"/>
    </row>
    <row r="65" spans="1:23" ht="15.75">
      <c r="A65" s="102"/>
      <c r="B65" s="102"/>
      <c r="C65" s="103"/>
      <c r="D65" s="103"/>
      <c r="E65" s="103"/>
      <c r="F65" s="103"/>
      <c r="G65" s="103"/>
      <c r="H65" s="103"/>
      <c r="I65" s="103"/>
      <c r="J65" s="103"/>
      <c r="K65" s="103"/>
      <c r="L65" s="103"/>
      <c r="M65" s="103"/>
      <c r="N65" s="103"/>
      <c r="O65" s="103"/>
      <c r="P65" s="103"/>
      <c r="Q65" s="103"/>
      <c r="R65" s="103"/>
      <c r="S65" s="103"/>
      <c r="T65" s="103"/>
      <c r="U65" s="103"/>
      <c r="V65" s="103"/>
      <c r="W65" s="103"/>
    </row>
    <row r="66" spans="1:23" ht="15.75">
      <c r="A66" s="102"/>
      <c r="B66" s="102"/>
      <c r="C66" s="103"/>
      <c r="D66" s="103"/>
      <c r="E66" s="103"/>
      <c r="F66" s="103"/>
      <c r="G66" s="103"/>
      <c r="H66" s="103"/>
      <c r="I66" s="103"/>
      <c r="J66" s="103"/>
      <c r="K66" s="103"/>
      <c r="L66" s="103"/>
      <c r="M66" s="103"/>
      <c r="N66" s="103"/>
      <c r="O66" s="103"/>
      <c r="P66" s="103"/>
      <c r="Q66" s="103"/>
      <c r="R66" s="103"/>
      <c r="S66" s="103"/>
      <c r="T66" s="103"/>
      <c r="U66" s="103"/>
      <c r="V66" s="103"/>
      <c r="W66" s="103"/>
    </row>
    <row r="67" spans="1:23" ht="15.75">
      <c r="A67" s="102"/>
      <c r="B67" s="102"/>
      <c r="C67" s="103"/>
      <c r="D67" s="103"/>
      <c r="E67" s="103"/>
      <c r="F67" s="103"/>
      <c r="G67" s="103"/>
      <c r="H67" s="103"/>
      <c r="I67" s="103"/>
      <c r="J67" s="103"/>
      <c r="K67" s="103"/>
      <c r="L67" s="103"/>
      <c r="M67" s="103"/>
      <c r="N67" s="103"/>
      <c r="O67" s="103"/>
      <c r="P67" s="103"/>
      <c r="Q67" s="103"/>
      <c r="R67" s="103"/>
      <c r="S67" s="103"/>
      <c r="T67" s="103"/>
      <c r="U67" s="103"/>
      <c r="V67" s="103"/>
      <c r="W67" s="103"/>
    </row>
    <row r="68" spans="1:23" ht="15.75">
      <c r="A68" s="102"/>
      <c r="B68" s="102"/>
      <c r="C68" s="103"/>
      <c r="D68" s="103"/>
      <c r="E68" s="103"/>
      <c r="F68" s="103"/>
      <c r="G68" s="103"/>
      <c r="H68" s="103"/>
      <c r="I68" s="103"/>
      <c r="J68" s="103"/>
      <c r="K68" s="103"/>
      <c r="L68" s="103"/>
      <c r="M68" s="103"/>
      <c r="N68" s="103"/>
      <c r="O68" s="103"/>
      <c r="P68" s="103"/>
      <c r="Q68" s="103"/>
      <c r="R68" s="103"/>
      <c r="S68" s="103"/>
      <c r="T68" s="103"/>
      <c r="U68" s="103"/>
      <c r="V68" s="103"/>
      <c r="W68" s="103"/>
    </row>
    <row r="69" spans="1:23" ht="15.75">
      <c r="A69" s="102"/>
      <c r="B69" s="102"/>
      <c r="C69" s="103"/>
      <c r="D69" s="103"/>
      <c r="E69" s="103"/>
      <c r="F69" s="103"/>
      <c r="G69" s="103"/>
      <c r="H69" s="103"/>
      <c r="I69" s="103"/>
      <c r="J69" s="103"/>
      <c r="K69" s="103"/>
      <c r="L69" s="103"/>
      <c r="M69" s="103"/>
      <c r="N69" s="103"/>
      <c r="O69" s="103"/>
      <c r="P69" s="103"/>
      <c r="Q69" s="103"/>
      <c r="R69" s="103"/>
      <c r="S69" s="103"/>
      <c r="T69" s="103"/>
      <c r="U69" s="103"/>
      <c r="V69" s="103"/>
      <c r="W69" s="103"/>
    </row>
    <row r="70" spans="1:23" ht="15.75">
      <c r="A70" s="102"/>
      <c r="B70" s="102"/>
      <c r="C70" s="103"/>
      <c r="D70" s="103"/>
      <c r="E70" s="103"/>
      <c r="F70" s="103"/>
      <c r="G70" s="103"/>
      <c r="H70" s="103"/>
      <c r="I70" s="103"/>
      <c r="J70" s="103"/>
      <c r="K70" s="103"/>
      <c r="L70" s="103"/>
      <c r="M70" s="103"/>
      <c r="N70" s="103"/>
      <c r="O70" s="103"/>
      <c r="P70" s="103"/>
      <c r="Q70" s="103"/>
      <c r="R70" s="103"/>
      <c r="S70" s="103"/>
      <c r="T70" s="103"/>
      <c r="U70" s="103"/>
      <c r="V70" s="103"/>
      <c r="W70" s="103"/>
    </row>
    <row r="71" spans="1:23" ht="15.75">
      <c r="A71" s="102"/>
      <c r="B71" s="102"/>
      <c r="C71" s="103"/>
      <c r="D71" s="103"/>
      <c r="E71" s="103"/>
      <c r="F71" s="103"/>
      <c r="G71" s="103"/>
      <c r="H71" s="103"/>
      <c r="I71" s="103"/>
      <c r="J71" s="103"/>
      <c r="K71" s="103"/>
      <c r="L71" s="103"/>
      <c r="M71" s="103"/>
      <c r="N71" s="103"/>
      <c r="O71" s="103"/>
      <c r="P71" s="103"/>
      <c r="Q71" s="103"/>
      <c r="R71" s="103"/>
      <c r="S71" s="103"/>
      <c r="T71" s="103"/>
      <c r="U71" s="103"/>
      <c r="V71" s="103"/>
      <c r="W71" s="103"/>
    </row>
    <row r="72" spans="1:23" ht="15.75">
      <c r="A72" s="102"/>
      <c r="B72" s="102"/>
      <c r="C72" s="103"/>
      <c r="D72" s="103"/>
      <c r="E72" s="103"/>
      <c r="F72" s="103"/>
      <c r="G72" s="103"/>
      <c r="H72" s="103"/>
      <c r="I72" s="103"/>
      <c r="J72" s="103"/>
      <c r="K72" s="103"/>
      <c r="L72" s="103"/>
      <c r="M72" s="103"/>
      <c r="N72" s="103"/>
      <c r="O72" s="103"/>
      <c r="P72" s="103"/>
      <c r="Q72" s="103"/>
      <c r="R72" s="103"/>
      <c r="S72" s="103"/>
      <c r="T72" s="103"/>
      <c r="U72" s="103"/>
      <c r="V72" s="103"/>
      <c r="W72" s="103"/>
    </row>
    <row r="73" spans="1:23" ht="15.75">
      <c r="A73" s="102"/>
      <c r="B73" s="102"/>
      <c r="C73" s="103"/>
      <c r="D73" s="103"/>
      <c r="E73" s="103"/>
      <c r="F73" s="103"/>
      <c r="G73" s="103"/>
      <c r="H73" s="103"/>
      <c r="I73" s="103"/>
      <c r="J73" s="103"/>
      <c r="K73" s="103"/>
      <c r="L73" s="103"/>
      <c r="M73" s="103"/>
      <c r="N73" s="103"/>
      <c r="O73" s="103"/>
      <c r="P73" s="103"/>
      <c r="Q73" s="103"/>
      <c r="R73" s="103"/>
      <c r="S73" s="103"/>
      <c r="T73" s="103"/>
      <c r="U73" s="103"/>
      <c r="V73" s="103"/>
      <c r="W73" s="103"/>
    </row>
    <row r="74" spans="1:23" ht="15.75">
      <c r="A74" s="102"/>
      <c r="B74" s="102"/>
      <c r="C74" s="103"/>
      <c r="D74" s="103"/>
      <c r="E74" s="103"/>
      <c r="F74" s="103"/>
      <c r="G74" s="103"/>
      <c r="H74" s="103"/>
      <c r="I74" s="103"/>
      <c r="J74" s="103"/>
      <c r="K74" s="103"/>
      <c r="L74" s="103"/>
      <c r="M74" s="103"/>
      <c r="N74" s="103"/>
      <c r="O74" s="103"/>
      <c r="P74" s="103"/>
      <c r="Q74" s="103"/>
      <c r="R74" s="103"/>
      <c r="S74" s="103"/>
      <c r="T74" s="103"/>
      <c r="U74" s="103"/>
      <c r="V74" s="103"/>
      <c r="W74" s="103"/>
    </row>
    <row r="75" spans="1:23" ht="15.75">
      <c r="A75" s="102"/>
      <c r="B75" s="102"/>
      <c r="C75" s="103"/>
      <c r="D75" s="103"/>
      <c r="E75" s="103"/>
      <c r="F75" s="103"/>
      <c r="G75" s="103"/>
      <c r="H75" s="103"/>
      <c r="I75" s="103"/>
      <c r="J75" s="103"/>
      <c r="K75" s="103"/>
      <c r="L75" s="103"/>
      <c r="M75" s="103"/>
      <c r="N75" s="103"/>
      <c r="O75" s="103"/>
      <c r="P75" s="103"/>
      <c r="Q75" s="103"/>
      <c r="R75" s="103"/>
      <c r="S75" s="103"/>
      <c r="T75" s="103"/>
      <c r="U75" s="103"/>
      <c r="V75" s="103"/>
      <c r="W75" s="103"/>
    </row>
    <row r="76" spans="1:23" ht="15.75">
      <c r="A76" s="102"/>
      <c r="B76" s="102"/>
      <c r="C76" s="103"/>
      <c r="D76" s="103"/>
      <c r="E76" s="103"/>
      <c r="F76" s="103"/>
      <c r="G76" s="103"/>
      <c r="H76" s="103"/>
      <c r="I76" s="103"/>
      <c r="J76" s="103"/>
      <c r="K76" s="103"/>
      <c r="L76" s="103"/>
      <c r="M76" s="103"/>
      <c r="N76" s="103"/>
      <c r="O76" s="103"/>
      <c r="P76" s="103"/>
      <c r="Q76" s="103"/>
      <c r="R76" s="103"/>
      <c r="S76" s="103"/>
      <c r="T76" s="103"/>
      <c r="U76" s="103"/>
      <c r="V76" s="103"/>
      <c r="W76" s="103"/>
    </row>
    <row r="77" spans="1:23" ht="15.75">
      <c r="A77" s="102"/>
      <c r="B77" s="102"/>
      <c r="C77" s="103"/>
      <c r="D77" s="103"/>
      <c r="E77" s="103"/>
      <c r="F77" s="103"/>
      <c r="G77" s="103"/>
      <c r="H77" s="103"/>
      <c r="I77" s="103"/>
      <c r="J77" s="103"/>
      <c r="K77" s="103"/>
      <c r="L77" s="103"/>
      <c r="M77" s="103"/>
      <c r="N77" s="103"/>
      <c r="O77" s="103"/>
      <c r="P77" s="103"/>
      <c r="Q77" s="103"/>
      <c r="R77" s="103"/>
      <c r="S77" s="103"/>
      <c r="T77" s="103"/>
      <c r="U77" s="103"/>
      <c r="V77" s="103"/>
      <c r="W77" s="103"/>
    </row>
    <row r="78" spans="1:23" ht="15.75">
      <c r="A78" s="102"/>
      <c r="B78" s="102"/>
      <c r="C78" s="103"/>
      <c r="D78" s="103"/>
      <c r="E78" s="103"/>
      <c r="F78" s="103"/>
      <c r="G78" s="103"/>
      <c r="H78" s="103"/>
      <c r="I78" s="103"/>
      <c r="J78" s="103"/>
      <c r="K78" s="103"/>
      <c r="L78" s="103"/>
      <c r="M78" s="103"/>
      <c r="N78" s="103"/>
      <c r="O78" s="103"/>
      <c r="P78" s="103"/>
      <c r="Q78" s="103"/>
      <c r="R78" s="103"/>
      <c r="S78" s="103"/>
      <c r="T78" s="103"/>
      <c r="U78" s="103"/>
      <c r="V78" s="103"/>
      <c r="W78" s="103"/>
    </row>
    <row r="79" spans="1:23" ht="15.75">
      <c r="A79" s="102"/>
      <c r="B79" s="102"/>
      <c r="C79" s="103"/>
      <c r="D79" s="103"/>
      <c r="E79" s="103"/>
      <c r="F79" s="103"/>
      <c r="G79" s="103"/>
      <c r="H79" s="103"/>
      <c r="I79" s="103"/>
      <c r="J79" s="103"/>
      <c r="K79" s="103"/>
      <c r="L79" s="103"/>
      <c r="M79" s="103"/>
      <c r="N79" s="103"/>
      <c r="O79" s="103"/>
      <c r="P79" s="103"/>
      <c r="Q79" s="103"/>
      <c r="R79" s="103"/>
      <c r="S79" s="103"/>
      <c r="T79" s="103"/>
      <c r="U79" s="103"/>
      <c r="V79" s="103"/>
      <c r="W79" s="103"/>
    </row>
    <row r="80" spans="1:23" ht="15.75">
      <c r="A80" s="102"/>
      <c r="B80" s="102"/>
      <c r="C80" s="103"/>
      <c r="D80" s="103"/>
      <c r="E80" s="103"/>
      <c r="F80" s="103"/>
      <c r="G80" s="103"/>
      <c r="H80" s="103"/>
      <c r="I80" s="103"/>
      <c r="J80" s="103"/>
      <c r="K80" s="103"/>
      <c r="L80" s="103"/>
      <c r="M80" s="103"/>
      <c r="N80" s="103"/>
      <c r="O80" s="103"/>
      <c r="P80" s="103"/>
      <c r="Q80" s="103"/>
      <c r="R80" s="103"/>
      <c r="S80" s="103"/>
      <c r="T80" s="103"/>
      <c r="U80" s="103"/>
      <c r="V80" s="103"/>
      <c r="W80" s="103"/>
    </row>
    <row r="81" spans="1:23" ht="15.75">
      <c r="A81" s="102"/>
      <c r="B81" s="102"/>
      <c r="C81" s="103"/>
      <c r="D81" s="103"/>
      <c r="E81" s="103"/>
      <c r="F81" s="103"/>
      <c r="G81" s="103"/>
      <c r="H81" s="103"/>
      <c r="I81" s="103"/>
      <c r="J81" s="103"/>
      <c r="K81" s="103"/>
      <c r="L81" s="103"/>
      <c r="M81" s="103"/>
      <c r="N81" s="103"/>
      <c r="O81" s="103"/>
      <c r="P81" s="103"/>
      <c r="Q81" s="103"/>
      <c r="R81" s="103"/>
      <c r="S81" s="103"/>
      <c r="T81" s="103"/>
      <c r="U81" s="103"/>
      <c r="V81" s="103"/>
      <c r="W81" s="103"/>
    </row>
    <row r="82" spans="1:23" ht="15.75">
      <c r="A82" s="102"/>
      <c r="B82" s="102"/>
      <c r="C82" s="103"/>
      <c r="D82" s="103"/>
      <c r="E82" s="103"/>
      <c r="F82" s="103"/>
      <c r="G82" s="103"/>
      <c r="H82" s="103"/>
      <c r="I82" s="103"/>
      <c r="J82" s="103"/>
      <c r="K82" s="103"/>
      <c r="L82" s="103"/>
      <c r="M82" s="103"/>
      <c r="N82" s="103"/>
      <c r="O82" s="103"/>
      <c r="P82" s="103"/>
      <c r="Q82" s="103"/>
      <c r="R82" s="103"/>
      <c r="S82" s="103"/>
      <c r="T82" s="103"/>
      <c r="U82" s="103"/>
      <c r="V82" s="103"/>
      <c r="W82" s="103"/>
    </row>
    <row r="83" spans="1:23" ht="15.75">
      <c r="A83" s="102"/>
      <c r="B83" s="102"/>
      <c r="C83" s="103"/>
      <c r="D83" s="103"/>
      <c r="E83" s="103"/>
      <c r="F83" s="103"/>
      <c r="G83" s="103"/>
      <c r="H83" s="103"/>
      <c r="I83" s="103"/>
      <c r="J83" s="103"/>
      <c r="K83" s="103"/>
      <c r="L83" s="103"/>
      <c r="M83" s="103"/>
      <c r="N83" s="103"/>
      <c r="O83" s="103"/>
      <c r="P83" s="103"/>
      <c r="Q83" s="103"/>
      <c r="R83" s="103"/>
      <c r="S83" s="103"/>
      <c r="T83" s="103"/>
      <c r="U83" s="103"/>
      <c r="V83" s="103"/>
      <c r="W83" s="103"/>
    </row>
    <row r="84" spans="1:23" ht="15.75">
      <c r="A84" s="102"/>
      <c r="B84" s="102"/>
      <c r="C84" s="103"/>
      <c r="D84" s="103"/>
      <c r="E84" s="103"/>
      <c r="F84" s="103"/>
      <c r="G84" s="103"/>
      <c r="H84" s="103"/>
      <c r="I84" s="103"/>
      <c r="J84" s="103"/>
      <c r="K84" s="103"/>
      <c r="L84" s="103"/>
      <c r="M84" s="103"/>
      <c r="N84" s="103"/>
      <c r="O84" s="103"/>
      <c r="P84" s="103"/>
      <c r="Q84" s="103"/>
      <c r="R84" s="103"/>
      <c r="S84" s="103"/>
      <c r="T84" s="103"/>
      <c r="U84" s="103"/>
      <c r="V84" s="103"/>
      <c r="W84" s="103"/>
    </row>
    <row r="85" spans="1:23" ht="15.75">
      <c r="A85" s="102"/>
      <c r="B85" s="102"/>
      <c r="C85" s="103"/>
      <c r="D85" s="103"/>
      <c r="E85" s="103"/>
      <c r="F85" s="103"/>
      <c r="G85" s="103"/>
      <c r="H85" s="103"/>
      <c r="I85" s="103"/>
      <c r="J85" s="103"/>
      <c r="K85" s="103"/>
      <c r="L85" s="103"/>
      <c r="M85" s="103"/>
      <c r="N85" s="103"/>
      <c r="O85" s="103"/>
      <c r="P85" s="103"/>
      <c r="Q85" s="103"/>
      <c r="R85" s="103"/>
      <c r="S85" s="103"/>
      <c r="T85" s="103"/>
      <c r="U85" s="103"/>
      <c r="V85" s="103"/>
      <c r="W85" s="103"/>
    </row>
    <row r="86" spans="1:23" ht="15.75">
      <c r="A86" s="102"/>
      <c r="B86" s="102"/>
      <c r="C86" s="103"/>
      <c r="D86" s="103"/>
      <c r="E86" s="103"/>
      <c r="F86" s="103"/>
      <c r="G86" s="103"/>
      <c r="H86" s="103"/>
      <c r="I86" s="103"/>
      <c r="J86" s="103"/>
      <c r="K86" s="103"/>
      <c r="L86" s="103"/>
      <c r="M86" s="103"/>
      <c r="N86" s="103"/>
      <c r="O86" s="103"/>
      <c r="P86" s="103"/>
      <c r="Q86" s="103"/>
      <c r="R86" s="103"/>
      <c r="S86" s="103"/>
      <c r="T86" s="103"/>
      <c r="U86" s="103"/>
      <c r="V86" s="103"/>
      <c r="W86" s="103"/>
    </row>
    <row r="87" spans="1:23" ht="15.75">
      <c r="A87" s="102"/>
      <c r="B87" s="102"/>
      <c r="C87" s="103"/>
      <c r="D87" s="103"/>
      <c r="E87" s="103"/>
      <c r="F87" s="103"/>
      <c r="G87" s="103"/>
      <c r="H87" s="103"/>
      <c r="I87" s="103"/>
      <c r="J87" s="103"/>
      <c r="K87" s="103"/>
      <c r="L87" s="103"/>
      <c r="M87" s="103"/>
      <c r="N87" s="103"/>
      <c r="O87" s="103"/>
      <c r="P87" s="103"/>
      <c r="Q87" s="103"/>
      <c r="R87" s="103"/>
      <c r="S87" s="103"/>
      <c r="T87" s="103"/>
      <c r="U87" s="103"/>
      <c r="V87" s="103"/>
      <c r="W87" s="103"/>
    </row>
    <row r="88" spans="1:23" ht="15.75">
      <c r="A88" s="102"/>
      <c r="B88" s="102"/>
      <c r="C88" s="103"/>
      <c r="D88" s="103"/>
      <c r="E88" s="103"/>
      <c r="F88" s="103"/>
      <c r="G88" s="103"/>
      <c r="H88" s="103"/>
      <c r="I88" s="103"/>
      <c r="J88" s="103"/>
      <c r="K88" s="103"/>
      <c r="L88" s="103"/>
      <c r="M88" s="103"/>
      <c r="N88" s="103"/>
      <c r="O88" s="103"/>
      <c r="P88" s="103"/>
      <c r="Q88" s="103"/>
      <c r="R88" s="103"/>
      <c r="S88" s="103"/>
      <c r="T88" s="103"/>
      <c r="U88" s="103"/>
      <c r="V88" s="103"/>
      <c r="W88" s="103"/>
    </row>
    <row r="89" spans="1:23" ht="15.75">
      <c r="A89" s="102"/>
      <c r="B89" s="102"/>
      <c r="C89" s="103"/>
      <c r="D89" s="103"/>
      <c r="E89" s="103"/>
      <c r="F89" s="103"/>
      <c r="G89" s="103"/>
      <c r="H89" s="103"/>
      <c r="I89" s="103"/>
      <c r="J89" s="103"/>
      <c r="K89" s="103"/>
      <c r="L89" s="103"/>
      <c r="M89" s="103"/>
      <c r="N89" s="103"/>
      <c r="O89" s="103"/>
      <c r="P89" s="103"/>
      <c r="Q89" s="103"/>
      <c r="R89" s="103"/>
      <c r="S89" s="103"/>
      <c r="T89" s="103"/>
      <c r="U89" s="103"/>
      <c r="V89" s="103"/>
      <c r="W89" s="103"/>
    </row>
    <row r="90" spans="1:23" ht="15.75">
      <c r="A90" s="102"/>
      <c r="B90" s="102"/>
      <c r="C90" s="103"/>
      <c r="D90" s="103"/>
      <c r="E90" s="103"/>
      <c r="F90" s="103"/>
      <c r="G90" s="103"/>
      <c r="H90" s="103"/>
      <c r="I90" s="103"/>
      <c r="J90" s="103"/>
      <c r="K90" s="103"/>
      <c r="L90" s="103"/>
      <c r="M90" s="103"/>
      <c r="N90" s="103"/>
      <c r="O90" s="103"/>
      <c r="P90" s="103"/>
      <c r="Q90" s="103"/>
      <c r="R90" s="103"/>
      <c r="S90" s="103"/>
      <c r="T90" s="103"/>
      <c r="U90" s="103"/>
      <c r="V90" s="103"/>
      <c r="W90" s="103"/>
    </row>
    <row r="91" spans="1:23" ht="15.75">
      <c r="A91" s="102"/>
      <c r="B91" s="102"/>
      <c r="C91" s="103"/>
      <c r="D91" s="103"/>
      <c r="E91" s="103"/>
      <c r="F91" s="103"/>
      <c r="G91" s="103"/>
      <c r="H91" s="103"/>
      <c r="I91" s="103"/>
      <c r="J91" s="103"/>
      <c r="K91" s="103"/>
      <c r="L91" s="103"/>
      <c r="M91" s="103"/>
      <c r="N91" s="103"/>
      <c r="O91" s="103"/>
      <c r="P91" s="103"/>
      <c r="Q91" s="103"/>
      <c r="R91" s="103"/>
      <c r="S91" s="103"/>
      <c r="T91" s="103"/>
      <c r="U91" s="103"/>
      <c r="V91" s="103"/>
      <c r="W91" s="103"/>
    </row>
    <row r="92" spans="1:23" ht="15.75">
      <c r="A92" s="102"/>
      <c r="B92" s="102"/>
      <c r="C92" s="103"/>
      <c r="D92" s="103"/>
      <c r="E92" s="103"/>
      <c r="F92" s="103"/>
      <c r="G92" s="103"/>
      <c r="H92" s="103"/>
      <c r="I92" s="103"/>
      <c r="J92" s="103"/>
      <c r="K92" s="103"/>
      <c r="L92" s="103"/>
      <c r="M92" s="103"/>
      <c r="N92" s="103"/>
      <c r="O92" s="103"/>
      <c r="P92" s="103"/>
      <c r="Q92" s="103"/>
      <c r="R92" s="103"/>
      <c r="S92" s="103"/>
      <c r="T92" s="103"/>
      <c r="U92" s="103"/>
      <c r="V92" s="103"/>
      <c r="W92" s="103"/>
    </row>
    <row r="93" spans="1:23" ht="15.75">
      <c r="A93" s="102"/>
      <c r="B93" s="102"/>
      <c r="C93" s="103"/>
      <c r="D93" s="103"/>
      <c r="E93" s="103"/>
      <c r="F93" s="103"/>
      <c r="G93" s="103"/>
      <c r="H93" s="103"/>
      <c r="I93" s="103"/>
      <c r="J93" s="103"/>
      <c r="K93" s="103"/>
      <c r="L93" s="103"/>
      <c r="M93" s="103"/>
      <c r="N93" s="103"/>
      <c r="O93" s="103"/>
      <c r="P93" s="103"/>
      <c r="Q93" s="103"/>
      <c r="R93" s="103"/>
      <c r="S93" s="103"/>
      <c r="T93" s="103"/>
      <c r="U93" s="103"/>
      <c r="V93" s="103"/>
      <c r="W93" s="103"/>
    </row>
    <row r="94" spans="1:23" ht="15.75">
      <c r="A94" s="102"/>
      <c r="B94" s="102"/>
      <c r="C94" s="103"/>
      <c r="D94" s="103"/>
      <c r="E94" s="103"/>
      <c r="F94" s="103"/>
      <c r="G94" s="103"/>
      <c r="H94" s="103"/>
      <c r="I94" s="103"/>
      <c r="J94" s="103"/>
      <c r="K94" s="103"/>
      <c r="L94" s="103"/>
      <c r="M94" s="103"/>
      <c r="N94" s="103"/>
      <c r="O94" s="103"/>
      <c r="P94" s="103"/>
      <c r="Q94" s="103"/>
      <c r="R94" s="103"/>
      <c r="S94" s="103"/>
      <c r="T94" s="103"/>
      <c r="U94" s="103"/>
      <c r="V94" s="103"/>
      <c r="W94" s="103"/>
    </row>
    <row r="95" spans="1:23" ht="15.75">
      <c r="A95" s="102"/>
      <c r="B95" s="102"/>
      <c r="C95" s="103"/>
      <c r="D95" s="103"/>
      <c r="E95" s="103"/>
      <c r="F95" s="103"/>
      <c r="G95" s="103"/>
      <c r="H95" s="103"/>
      <c r="I95" s="103"/>
      <c r="J95" s="103"/>
      <c r="K95" s="103"/>
      <c r="L95" s="103"/>
      <c r="M95" s="103"/>
      <c r="N95" s="103"/>
      <c r="O95" s="103"/>
      <c r="P95" s="103"/>
      <c r="Q95" s="103"/>
      <c r="R95" s="103"/>
      <c r="S95" s="103"/>
      <c r="T95" s="103"/>
      <c r="U95" s="103"/>
      <c r="V95" s="103"/>
      <c r="W95" s="103"/>
    </row>
    <row r="96" spans="1:23" ht="15.75">
      <c r="A96" s="102"/>
      <c r="B96" s="102"/>
      <c r="C96" s="103"/>
      <c r="D96" s="103"/>
      <c r="E96" s="103"/>
      <c r="F96" s="103"/>
      <c r="G96" s="103"/>
      <c r="H96" s="103"/>
      <c r="I96" s="103"/>
      <c r="J96" s="103"/>
      <c r="K96" s="103"/>
      <c r="L96" s="103"/>
      <c r="M96" s="103"/>
      <c r="N96" s="103"/>
      <c r="O96" s="103"/>
      <c r="P96" s="103"/>
      <c r="Q96" s="103"/>
      <c r="R96" s="103"/>
      <c r="S96" s="103"/>
      <c r="T96" s="103"/>
      <c r="U96" s="103"/>
      <c r="V96" s="103"/>
      <c r="W96" s="103"/>
    </row>
    <row r="97" spans="1:23" ht="15.75">
      <c r="A97" s="102"/>
      <c r="B97" s="102"/>
      <c r="C97" s="103"/>
      <c r="D97" s="103"/>
      <c r="E97" s="103"/>
      <c r="F97" s="103"/>
      <c r="G97" s="103"/>
      <c r="H97" s="103"/>
      <c r="I97" s="103"/>
      <c r="J97" s="103"/>
      <c r="K97" s="103"/>
      <c r="L97" s="103"/>
      <c r="M97" s="103"/>
      <c r="N97" s="103"/>
      <c r="O97" s="103"/>
      <c r="P97" s="103"/>
      <c r="Q97" s="103"/>
      <c r="R97" s="103"/>
      <c r="S97" s="103"/>
      <c r="T97" s="103"/>
      <c r="U97" s="103"/>
      <c r="V97" s="103"/>
      <c r="W97" s="103"/>
    </row>
    <row r="98" spans="1:23" ht="15.75">
      <c r="A98" s="102"/>
      <c r="B98" s="102"/>
      <c r="C98" s="103"/>
      <c r="D98" s="103"/>
      <c r="E98" s="103"/>
      <c r="F98" s="103"/>
      <c r="G98" s="103"/>
      <c r="H98" s="103"/>
      <c r="I98" s="103"/>
      <c r="J98" s="103"/>
      <c r="K98" s="103"/>
      <c r="L98" s="103"/>
      <c r="M98" s="103"/>
      <c r="N98" s="103"/>
      <c r="O98" s="103"/>
      <c r="P98" s="103"/>
      <c r="Q98" s="103"/>
      <c r="R98" s="103"/>
      <c r="S98" s="103"/>
      <c r="T98" s="103"/>
      <c r="U98" s="103"/>
      <c r="V98" s="103"/>
      <c r="W98" s="103"/>
    </row>
    <row r="99" spans="1:23" ht="15.75">
      <c r="A99" s="102"/>
      <c r="B99" s="102"/>
      <c r="C99" s="103"/>
      <c r="D99" s="103"/>
      <c r="E99" s="103"/>
      <c r="F99" s="103"/>
      <c r="G99" s="103"/>
      <c r="H99" s="103"/>
      <c r="I99" s="103"/>
      <c r="J99" s="103"/>
      <c r="K99" s="103"/>
      <c r="L99" s="103"/>
      <c r="M99" s="103"/>
      <c r="N99" s="103"/>
      <c r="O99" s="103"/>
      <c r="P99" s="103"/>
      <c r="Q99" s="103"/>
      <c r="R99" s="103"/>
      <c r="S99" s="103"/>
      <c r="T99" s="103"/>
      <c r="U99" s="103"/>
      <c r="V99" s="103"/>
      <c r="W99" s="103"/>
    </row>
    <row r="100" spans="1:23" ht="15.75">
      <c r="A100" s="102"/>
      <c r="B100" s="102"/>
      <c r="C100" s="103"/>
      <c r="D100" s="103"/>
      <c r="E100" s="103"/>
      <c r="F100" s="103"/>
      <c r="G100" s="103"/>
      <c r="H100" s="103"/>
      <c r="I100" s="103"/>
      <c r="J100" s="103"/>
      <c r="K100" s="103"/>
      <c r="L100" s="103"/>
      <c r="M100" s="103"/>
      <c r="N100" s="103"/>
      <c r="O100" s="103"/>
      <c r="P100" s="103"/>
      <c r="Q100" s="103"/>
      <c r="R100" s="103"/>
      <c r="S100" s="103"/>
      <c r="T100" s="103"/>
      <c r="U100" s="103"/>
      <c r="V100" s="103"/>
      <c r="W100" s="103"/>
    </row>
    <row r="101" spans="1:23" ht="15.75">
      <c r="A101" s="102"/>
      <c r="B101" s="102"/>
      <c r="C101" s="103"/>
      <c r="D101" s="103"/>
      <c r="E101" s="103"/>
      <c r="F101" s="103"/>
      <c r="G101" s="103"/>
      <c r="H101" s="103"/>
      <c r="I101" s="103"/>
      <c r="J101" s="103"/>
      <c r="K101" s="103"/>
      <c r="L101" s="103"/>
      <c r="M101" s="103"/>
      <c r="N101" s="103"/>
      <c r="O101" s="103"/>
      <c r="P101" s="103"/>
      <c r="Q101" s="103"/>
      <c r="R101" s="103"/>
      <c r="S101" s="103"/>
      <c r="T101" s="103"/>
      <c r="U101" s="103"/>
      <c r="V101" s="103"/>
      <c r="W101" s="103"/>
    </row>
    <row r="102" spans="1:23" ht="15.75">
      <c r="A102" s="102"/>
      <c r="B102" s="102"/>
      <c r="C102" s="103"/>
      <c r="D102" s="103"/>
      <c r="E102" s="103"/>
      <c r="F102" s="103"/>
      <c r="G102" s="103"/>
      <c r="H102" s="103"/>
      <c r="I102" s="103"/>
      <c r="J102" s="103"/>
      <c r="K102" s="103"/>
      <c r="L102" s="103"/>
      <c r="M102" s="103"/>
      <c r="N102" s="103"/>
      <c r="O102" s="103"/>
      <c r="P102" s="103"/>
      <c r="Q102" s="103"/>
      <c r="R102" s="103"/>
      <c r="S102" s="103"/>
      <c r="T102" s="103"/>
      <c r="U102" s="103"/>
      <c r="V102" s="103"/>
      <c r="W102" s="103"/>
    </row>
    <row r="103" spans="1:23" ht="15.75">
      <c r="A103" s="102"/>
      <c r="B103" s="102"/>
      <c r="C103" s="103"/>
      <c r="D103" s="103"/>
      <c r="E103" s="103"/>
      <c r="F103" s="103"/>
      <c r="G103" s="103"/>
      <c r="H103" s="103"/>
      <c r="I103" s="103"/>
      <c r="J103" s="103"/>
      <c r="K103" s="103"/>
      <c r="L103" s="103"/>
      <c r="M103" s="103"/>
      <c r="N103" s="103"/>
      <c r="O103" s="103"/>
      <c r="P103" s="103"/>
      <c r="Q103" s="103"/>
      <c r="R103" s="103"/>
      <c r="S103" s="103"/>
      <c r="T103" s="103"/>
      <c r="U103" s="103"/>
      <c r="V103" s="103"/>
      <c r="W103" s="103"/>
    </row>
    <row r="104" spans="1:23" ht="15.75">
      <c r="A104" s="102"/>
      <c r="B104" s="102"/>
      <c r="C104" s="103"/>
      <c r="D104" s="103"/>
      <c r="E104" s="103"/>
      <c r="F104" s="103"/>
      <c r="G104" s="103"/>
      <c r="H104" s="103"/>
      <c r="I104" s="103"/>
      <c r="J104" s="103"/>
      <c r="K104" s="103"/>
      <c r="L104" s="103"/>
      <c r="M104" s="103"/>
      <c r="N104" s="103"/>
      <c r="O104" s="103"/>
      <c r="P104" s="103"/>
      <c r="Q104" s="103"/>
      <c r="R104" s="103"/>
      <c r="S104" s="103"/>
      <c r="T104" s="103"/>
      <c r="U104" s="103"/>
      <c r="V104" s="103"/>
      <c r="W104" s="103"/>
    </row>
    <row r="105" spans="1:23" ht="15.75">
      <c r="A105" s="102"/>
      <c r="B105" s="102"/>
      <c r="C105" s="103"/>
      <c r="D105" s="103"/>
      <c r="E105" s="103"/>
      <c r="F105" s="103"/>
      <c r="G105" s="103"/>
      <c r="H105" s="103"/>
      <c r="I105" s="103"/>
      <c r="J105" s="103"/>
      <c r="K105" s="103"/>
      <c r="L105" s="103"/>
      <c r="M105" s="103"/>
      <c r="N105" s="103"/>
      <c r="O105" s="103"/>
      <c r="P105" s="103"/>
      <c r="Q105" s="103"/>
      <c r="R105" s="103"/>
      <c r="S105" s="103"/>
      <c r="T105" s="103"/>
      <c r="U105" s="103"/>
      <c r="V105" s="103"/>
      <c r="W105" s="103"/>
    </row>
    <row r="106" spans="1:23" ht="15.75">
      <c r="A106" s="102"/>
      <c r="B106" s="102"/>
      <c r="C106" s="103"/>
      <c r="D106" s="103"/>
      <c r="E106" s="103"/>
      <c r="F106" s="103"/>
      <c r="G106" s="103"/>
      <c r="H106" s="103"/>
      <c r="I106" s="103"/>
      <c r="J106" s="103"/>
      <c r="K106" s="103"/>
      <c r="L106" s="103"/>
      <c r="M106" s="103"/>
      <c r="N106" s="103"/>
      <c r="O106" s="103"/>
      <c r="P106" s="103"/>
      <c r="Q106" s="103"/>
      <c r="R106" s="103"/>
      <c r="S106" s="103"/>
      <c r="T106" s="103"/>
      <c r="U106" s="103"/>
      <c r="V106" s="103"/>
      <c r="W106" s="103"/>
    </row>
    <row r="107" spans="1:23" ht="15.75">
      <c r="A107" s="102"/>
      <c r="B107" s="102"/>
      <c r="C107" s="103"/>
      <c r="D107" s="103"/>
      <c r="E107" s="103"/>
      <c r="F107" s="103"/>
      <c r="G107" s="103"/>
      <c r="H107" s="103"/>
      <c r="I107" s="103"/>
      <c r="J107" s="103"/>
      <c r="K107" s="103"/>
      <c r="L107" s="103"/>
      <c r="M107" s="103"/>
      <c r="N107" s="103"/>
      <c r="O107" s="103"/>
      <c r="P107" s="103"/>
      <c r="Q107" s="103"/>
      <c r="R107" s="103"/>
      <c r="S107" s="103"/>
      <c r="T107" s="103"/>
      <c r="U107" s="103"/>
      <c r="V107" s="103"/>
      <c r="W107" s="103"/>
    </row>
    <row r="108" spans="1:23" ht="15.75">
      <c r="A108" s="102"/>
      <c r="B108" s="102"/>
      <c r="C108" s="103"/>
      <c r="D108" s="103"/>
      <c r="E108" s="103"/>
      <c r="F108" s="103"/>
      <c r="G108" s="103"/>
      <c r="H108" s="103"/>
      <c r="I108" s="103"/>
      <c r="J108" s="103"/>
      <c r="K108" s="103"/>
      <c r="L108" s="103"/>
      <c r="M108" s="103"/>
      <c r="N108" s="103"/>
      <c r="O108" s="103"/>
      <c r="P108" s="103"/>
      <c r="Q108" s="103"/>
      <c r="R108" s="103"/>
      <c r="S108" s="103"/>
      <c r="T108" s="103"/>
      <c r="U108" s="103"/>
      <c r="V108" s="103"/>
      <c r="W108" s="103"/>
    </row>
    <row r="109" spans="1:23" ht="15.75">
      <c r="A109" s="102"/>
      <c r="B109" s="102"/>
      <c r="C109" s="103"/>
      <c r="D109" s="103"/>
      <c r="E109" s="103"/>
      <c r="F109" s="103"/>
      <c r="G109" s="103"/>
      <c r="H109" s="103"/>
      <c r="I109" s="103"/>
      <c r="J109" s="103"/>
      <c r="K109" s="103"/>
      <c r="L109" s="103"/>
      <c r="M109" s="103"/>
      <c r="N109" s="103"/>
      <c r="O109" s="103"/>
      <c r="P109" s="103"/>
      <c r="Q109" s="103"/>
      <c r="R109" s="103"/>
      <c r="S109" s="103"/>
      <c r="T109" s="103"/>
      <c r="U109" s="103"/>
      <c r="V109" s="103"/>
      <c r="W109" s="103"/>
    </row>
    <row r="110" spans="1:23" ht="15.75">
      <c r="A110" s="102"/>
      <c r="B110" s="102"/>
      <c r="C110" s="103"/>
      <c r="D110" s="103"/>
      <c r="E110" s="103"/>
      <c r="F110" s="103"/>
      <c r="G110" s="103"/>
      <c r="H110" s="103"/>
      <c r="I110" s="103"/>
      <c r="J110" s="103"/>
      <c r="K110" s="103"/>
      <c r="L110" s="103"/>
      <c r="M110" s="103"/>
      <c r="N110" s="103"/>
      <c r="O110" s="103"/>
      <c r="P110" s="103"/>
      <c r="Q110" s="103"/>
      <c r="R110" s="103"/>
      <c r="S110" s="103"/>
      <c r="T110" s="103"/>
      <c r="U110" s="103"/>
      <c r="V110" s="103"/>
      <c r="W110" s="103"/>
    </row>
    <row r="111" spans="1:23" ht="15.75">
      <c r="A111" s="102"/>
      <c r="B111" s="102"/>
      <c r="C111" s="103"/>
      <c r="D111" s="103"/>
      <c r="E111" s="103"/>
      <c r="F111" s="103"/>
      <c r="G111" s="103"/>
      <c r="H111" s="103"/>
      <c r="I111" s="103"/>
      <c r="J111" s="103"/>
      <c r="K111" s="103"/>
      <c r="L111" s="103"/>
      <c r="M111" s="103"/>
      <c r="N111" s="103"/>
      <c r="O111" s="103"/>
      <c r="P111" s="103"/>
      <c r="Q111" s="103"/>
      <c r="R111" s="103"/>
      <c r="S111" s="103"/>
      <c r="T111" s="103"/>
      <c r="U111" s="103"/>
      <c r="V111" s="103"/>
      <c r="W111" s="103"/>
    </row>
    <row r="112" spans="1:23" ht="15.75">
      <c r="A112" s="102"/>
      <c r="B112" s="102"/>
      <c r="C112" s="103"/>
      <c r="D112" s="103"/>
      <c r="E112" s="103"/>
      <c r="F112" s="103"/>
      <c r="G112" s="103"/>
      <c r="H112" s="103"/>
      <c r="I112" s="103"/>
      <c r="J112" s="103"/>
      <c r="K112" s="103"/>
      <c r="L112" s="103"/>
      <c r="M112" s="103"/>
      <c r="N112" s="103"/>
      <c r="O112" s="103"/>
      <c r="P112" s="103"/>
      <c r="Q112" s="103"/>
      <c r="R112" s="103"/>
      <c r="S112" s="103"/>
      <c r="T112" s="103"/>
      <c r="U112" s="103"/>
      <c r="V112" s="103"/>
      <c r="W112" s="103"/>
    </row>
    <row r="113" spans="1:23" ht="15.75">
      <c r="A113" s="102"/>
      <c r="B113" s="102"/>
      <c r="C113" s="103"/>
      <c r="D113" s="103"/>
      <c r="E113" s="103"/>
      <c r="F113" s="103"/>
      <c r="G113" s="103"/>
      <c r="H113" s="103"/>
      <c r="I113" s="103"/>
      <c r="J113" s="103"/>
      <c r="K113" s="103"/>
      <c r="L113" s="103"/>
      <c r="M113" s="103"/>
      <c r="N113" s="103"/>
      <c r="O113" s="103"/>
      <c r="P113" s="103"/>
      <c r="Q113" s="103"/>
      <c r="R113" s="103"/>
      <c r="S113" s="103"/>
      <c r="T113" s="103"/>
      <c r="U113" s="103"/>
      <c r="V113" s="103"/>
      <c r="W113" s="103"/>
    </row>
    <row r="114" spans="1:23" ht="15.75">
      <c r="A114" s="102"/>
      <c r="B114" s="102"/>
      <c r="C114" s="103"/>
      <c r="D114" s="103"/>
      <c r="E114" s="103"/>
      <c r="F114" s="103"/>
      <c r="G114" s="103"/>
      <c r="H114" s="103"/>
      <c r="I114" s="103"/>
      <c r="J114" s="103"/>
      <c r="K114" s="103"/>
      <c r="L114" s="103"/>
      <c r="M114" s="103"/>
      <c r="N114" s="103"/>
      <c r="O114" s="103"/>
      <c r="P114" s="103"/>
      <c r="Q114" s="103"/>
      <c r="R114" s="103"/>
      <c r="S114" s="103"/>
      <c r="T114" s="103"/>
      <c r="U114" s="103"/>
      <c r="V114" s="103"/>
      <c r="W114" s="103"/>
    </row>
    <row r="115" spans="1:23" ht="15.75">
      <c r="A115" s="102"/>
      <c r="B115" s="102"/>
      <c r="C115" s="103"/>
      <c r="D115" s="103"/>
      <c r="E115" s="103"/>
      <c r="F115" s="103"/>
      <c r="G115" s="103"/>
      <c r="H115" s="103"/>
      <c r="I115" s="103"/>
      <c r="J115" s="103"/>
      <c r="K115" s="103"/>
      <c r="L115" s="103"/>
      <c r="M115" s="103"/>
      <c r="N115" s="103"/>
      <c r="O115" s="103"/>
      <c r="P115" s="103"/>
      <c r="Q115" s="103"/>
      <c r="R115" s="103"/>
      <c r="S115" s="103"/>
      <c r="T115" s="103"/>
      <c r="U115" s="103"/>
      <c r="V115" s="103"/>
      <c r="W115" s="103"/>
    </row>
    <row r="116" spans="1:23" ht="15.75">
      <c r="A116" s="102"/>
      <c r="B116" s="102"/>
      <c r="C116" s="103"/>
      <c r="D116" s="103"/>
      <c r="E116" s="103"/>
      <c r="F116" s="103"/>
      <c r="G116" s="103"/>
      <c r="H116" s="103"/>
      <c r="I116" s="103"/>
      <c r="J116" s="103"/>
      <c r="K116" s="103"/>
      <c r="L116" s="103"/>
      <c r="M116" s="103"/>
      <c r="N116" s="103"/>
      <c r="O116" s="103"/>
      <c r="P116" s="103"/>
      <c r="Q116" s="103"/>
      <c r="R116" s="103"/>
      <c r="S116" s="103"/>
      <c r="T116" s="103"/>
      <c r="U116" s="103"/>
      <c r="V116" s="103"/>
      <c r="W116" s="103"/>
    </row>
    <row r="117" spans="1:23" ht="15.75">
      <c r="A117" s="102"/>
      <c r="B117" s="102"/>
      <c r="C117" s="103"/>
      <c r="D117" s="103"/>
      <c r="E117" s="103"/>
      <c r="F117" s="103"/>
      <c r="G117" s="103"/>
      <c r="H117" s="103"/>
      <c r="I117" s="103"/>
      <c r="J117" s="103"/>
      <c r="K117" s="103"/>
      <c r="L117" s="103"/>
      <c r="M117" s="103"/>
      <c r="N117" s="103"/>
      <c r="O117" s="103"/>
      <c r="P117" s="103"/>
      <c r="Q117" s="103"/>
      <c r="R117" s="103"/>
      <c r="S117" s="103"/>
      <c r="T117" s="103"/>
      <c r="U117" s="103"/>
      <c r="V117" s="103"/>
      <c r="W117" s="103"/>
    </row>
    <row r="118" spans="1:23" ht="15.75">
      <c r="A118" s="102"/>
      <c r="B118" s="102"/>
      <c r="C118" s="103"/>
      <c r="D118" s="103"/>
      <c r="E118" s="103"/>
      <c r="F118" s="103"/>
      <c r="G118" s="103"/>
      <c r="H118" s="103"/>
      <c r="I118" s="103"/>
      <c r="J118" s="103"/>
      <c r="K118" s="103"/>
      <c r="L118" s="103"/>
      <c r="M118" s="103"/>
      <c r="N118" s="103"/>
      <c r="O118" s="103"/>
      <c r="P118" s="103"/>
      <c r="Q118" s="103"/>
      <c r="R118" s="103"/>
      <c r="S118" s="103"/>
      <c r="T118" s="103"/>
      <c r="U118" s="103"/>
      <c r="V118" s="103"/>
      <c r="W118" s="103"/>
    </row>
    <row r="119" spans="1:23" ht="15.75">
      <c r="A119" s="102"/>
      <c r="B119" s="102"/>
      <c r="C119" s="103"/>
      <c r="D119" s="103"/>
      <c r="E119" s="103"/>
      <c r="F119" s="103"/>
      <c r="G119" s="103"/>
      <c r="H119" s="103"/>
      <c r="I119" s="103"/>
      <c r="J119" s="103"/>
      <c r="K119" s="103"/>
      <c r="L119" s="103"/>
      <c r="M119" s="103"/>
      <c r="N119" s="103"/>
      <c r="O119" s="103"/>
      <c r="P119" s="103"/>
      <c r="Q119" s="103"/>
      <c r="R119" s="103"/>
      <c r="S119" s="103"/>
      <c r="T119" s="103"/>
      <c r="U119" s="103"/>
      <c r="V119" s="103"/>
      <c r="W119" s="103"/>
    </row>
    <row r="120" spans="1:23" ht="15.75">
      <c r="A120" s="102"/>
      <c r="B120" s="102"/>
      <c r="C120" s="103"/>
      <c r="D120" s="103"/>
      <c r="E120" s="103"/>
      <c r="F120" s="103"/>
      <c r="G120" s="103"/>
      <c r="H120" s="103"/>
      <c r="I120" s="103"/>
      <c r="J120" s="103"/>
      <c r="K120" s="103"/>
      <c r="L120" s="103"/>
      <c r="M120" s="103"/>
      <c r="N120" s="103"/>
      <c r="O120" s="103"/>
      <c r="P120" s="103"/>
      <c r="Q120" s="103"/>
      <c r="R120" s="103"/>
      <c r="S120" s="103"/>
      <c r="T120" s="103"/>
      <c r="U120" s="103"/>
      <c r="V120" s="103"/>
      <c r="W120" s="103"/>
    </row>
    <row r="121" spans="1:23" ht="15.75">
      <c r="A121" s="102"/>
      <c r="B121" s="102"/>
      <c r="C121" s="103"/>
      <c r="D121" s="103"/>
      <c r="E121" s="103"/>
      <c r="F121" s="103"/>
      <c r="G121" s="103"/>
      <c r="H121" s="103"/>
      <c r="I121" s="103"/>
      <c r="J121" s="103"/>
      <c r="K121" s="103"/>
      <c r="L121" s="103"/>
      <c r="M121" s="103"/>
      <c r="N121" s="103"/>
      <c r="O121" s="103"/>
      <c r="P121" s="103"/>
      <c r="Q121" s="103"/>
      <c r="R121" s="103"/>
      <c r="S121" s="103"/>
      <c r="T121" s="103"/>
      <c r="U121" s="103"/>
      <c r="V121" s="103"/>
      <c r="W121" s="103"/>
    </row>
    <row r="122" spans="1:23" ht="15.75">
      <c r="A122" s="102"/>
      <c r="B122" s="102"/>
      <c r="C122" s="103"/>
      <c r="D122" s="103"/>
      <c r="E122" s="103"/>
      <c r="F122" s="103"/>
      <c r="G122" s="103"/>
      <c r="H122" s="103"/>
      <c r="I122" s="103"/>
      <c r="J122" s="103"/>
      <c r="K122" s="103"/>
      <c r="L122" s="103"/>
      <c r="M122" s="103"/>
      <c r="N122" s="103"/>
      <c r="O122" s="103"/>
      <c r="P122" s="103"/>
      <c r="Q122" s="103"/>
      <c r="R122" s="103"/>
      <c r="S122" s="103"/>
      <c r="T122" s="103"/>
      <c r="U122" s="103"/>
      <c r="V122" s="103"/>
      <c r="W122" s="103"/>
    </row>
    <row r="123" spans="1:23" ht="15.75">
      <c r="A123" s="102"/>
      <c r="B123" s="102"/>
      <c r="C123" s="103"/>
      <c r="D123" s="103"/>
      <c r="E123" s="103"/>
      <c r="F123" s="103"/>
      <c r="G123" s="103"/>
      <c r="H123" s="103"/>
      <c r="I123" s="103"/>
      <c r="J123" s="103"/>
      <c r="K123" s="103"/>
      <c r="L123" s="103"/>
      <c r="M123" s="103"/>
      <c r="N123" s="103"/>
      <c r="O123" s="103"/>
      <c r="P123" s="103"/>
      <c r="Q123" s="103"/>
      <c r="R123" s="103"/>
      <c r="S123" s="103"/>
      <c r="T123" s="103"/>
      <c r="U123" s="103"/>
      <c r="V123" s="103"/>
      <c r="W123" s="103"/>
    </row>
    <row r="124" spans="1:23" ht="15.75">
      <c r="A124" s="102"/>
      <c r="B124" s="102"/>
      <c r="C124" s="103"/>
      <c r="D124" s="103"/>
      <c r="E124" s="103"/>
      <c r="F124" s="103"/>
      <c r="G124" s="103"/>
      <c r="H124" s="103"/>
      <c r="I124" s="103"/>
      <c r="J124" s="103"/>
      <c r="K124" s="103"/>
      <c r="L124" s="103"/>
      <c r="M124" s="103"/>
      <c r="N124" s="103"/>
      <c r="O124" s="103"/>
      <c r="P124" s="103"/>
      <c r="Q124" s="103"/>
      <c r="R124" s="103"/>
      <c r="S124" s="103"/>
      <c r="T124" s="103"/>
      <c r="U124" s="103"/>
      <c r="V124" s="103"/>
      <c r="W124" s="103"/>
    </row>
    <row r="125" spans="1:23" ht="15.75">
      <c r="A125" s="102"/>
      <c r="B125" s="102"/>
      <c r="C125" s="103"/>
      <c r="D125" s="103"/>
      <c r="E125" s="103"/>
      <c r="F125" s="103"/>
      <c r="G125" s="103"/>
      <c r="H125" s="103"/>
      <c r="I125" s="103"/>
      <c r="J125" s="103"/>
      <c r="K125" s="103"/>
      <c r="L125" s="103"/>
      <c r="M125" s="103"/>
      <c r="N125" s="103"/>
      <c r="O125" s="103"/>
      <c r="P125" s="103"/>
      <c r="Q125" s="103"/>
      <c r="R125" s="103"/>
      <c r="S125" s="103"/>
      <c r="T125" s="103"/>
      <c r="U125" s="103"/>
      <c r="V125" s="103"/>
      <c r="W125" s="103"/>
    </row>
    <row r="126" spans="1:23" ht="15.75">
      <c r="A126" s="102"/>
      <c r="B126" s="102"/>
      <c r="C126" s="103"/>
      <c r="D126" s="103"/>
      <c r="E126" s="103"/>
      <c r="F126" s="103"/>
      <c r="G126" s="103"/>
      <c r="H126" s="103"/>
      <c r="I126" s="103"/>
      <c r="J126" s="103"/>
      <c r="K126" s="103"/>
      <c r="L126" s="103"/>
      <c r="M126" s="103"/>
      <c r="N126" s="103"/>
      <c r="O126" s="103"/>
      <c r="P126" s="103"/>
      <c r="Q126" s="103"/>
      <c r="R126" s="103"/>
      <c r="S126" s="103"/>
      <c r="T126" s="103"/>
      <c r="U126" s="103"/>
      <c r="V126" s="103"/>
      <c r="W126" s="103"/>
    </row>
    <row r="127" spans="1:23" ht="15.75">
      <c r="A127" s="102"/>
      <c r="B127" s="102"/>
      <c r="C127" s="103"/>
      <c r="D127" s="103"/>
      <c r="E127" s="103"/>
      <c r="F127" s="103"/>
      <c r="G127" s="103"/>
      <c r="H127" s="103"/>
      <c r="I127" s="103"/>
      <c r="J127" s="103"/>
      <c r="K127" s="103"/>
      <c r="L127" s="103"/>
      <c r="M127" s="103"/>
      <c r="N127" s="103"/>
      <c r="O127" s="103"/>
      <c r="P127" s="103"/>
      <c r="Q127" s="103"/>
      <c r="R127" s="103"/>
      <c r="S127" s="103"/>
      <c r="T127" s="103"/>
      <c r="U127" s="103"/>
      <c r="V127" s="103"/>
      <c r="W127" s="103"/>
    </row>
    <row r="128" spans="1:23" ht="15.75">
      <c r="A128" s="102"/>
      <c r="B128" s="102"/>
      <c r="C128" s="103"/>
      <c r="D128" s="103"/>
      <c r="E128" s="103"/>
      <c r="F128" s="103"/>
      <c r="G128" s="103"/>
      <c r="H128" s="103"/>
      <c r="I128" s="103"/>
      <c r="J128" s="103"/>
      <c r="K128" s="103"/>
      <c r="L128" s="103"/>
      <c r="M128" s="103"/>
      <c r="N128" s="103"/>
      <c r="O128" s="103"/>
      <c r="P128" s="103"/>
      <c r="Q128" s="103"/>
      <c r="R128" s="103"/>
      <c r="S128" s="103"/>
      <c r="T128" s="103"/>
      <c r="U128" s="103"/>
      <c r="V128" s="103"/>
      <c r="W128" s="103"/>
    </row>
    <row r="129" spans="1:23" ht="15.75">
      <c r="A129" s="102"/>
      <c r="B129" s="102"/>
      <c r="C129" s="103"/>
      <c r="D129" s="103"/>
      <c r="E129" s="103"/>
      <c r="F129" s="103"/>
      <c r="G129" s="103"/>
      <c r="H129" s="103"/>
      <c r="I129" s="103"/>
      <c r="J129" s="103"/>
      <c r="K129" s="103"/>
      <c r="L129" s="103"/>
      <c r="M129" s="103"/>
      <c r="N129" s="103"/>
      <c r="O129" s="103"/>
      <c r="P129" s="103"/>
      <c r="Q129" s="103"/>
      <c r="R129" s="103"/>
      <c r="S129" s="103"/>
      <c r="T129" s="103"/>
      <c r="U129" s="103"/>
      <c r="V129" s="103"/>
      <c r="W129" s="103"/>
    </row>
    <row r="130" spans="1:23" ht="15.75">
      <c r="A130" s="102"/>
      <c r="B130" s="102"/>
      <c r="C130" s="103"/>
      <c r="D130" s="103"/>
      <c r="E130" s="103"/>
      <c r="F130" s="103"/>
      <c r="G130" s="103"/>
      <c r="H130" s="103"/>
      <c r="I130" s="103"/>
      <c r="J130" s="103"/>
      <c r="K130" s="103"/>
      <c r="L130" s="103"/>
      <c r="M130" s="103"/>
      <c r="N130" s="103"/>
      <c r="O130" s="103"/>
      <c r="P130" s="103"/>
      <c r="Q130" s="103"/>
      <c r="R130" s="103"/>
      <c r="S130" s="103"/>
      <c r="T130" s="103"/>
      <c r="U130" s="103"/>
      <c r="V130" s="103"/>
      <c r="W130" s="103"/>
    </row>
    <row r="131" spans="1:23" ht="15.75">
      <c r="A131" s="102"/>
      <c r="B131" s="102"/>
      <c r="C131" s="103"/>
      <c r="D131" s="103"/>
      <c r="E131" s="103"/>
      <c r="F131" s="103"/>
      <c r="G131" s="103"/>
      <c r="H131" s="103"/>
      <c r="I131" s="103"/>
      <c r="J131" s="103"/>
      <c r="K131" s="103"/>
      <c r="L131" s="103"/>
      <c r="M131" s="103"/>
      <c r="N131" s="103"/>
      <c r="O131" s="103"/>
      <c r="P131" s="103"/>
      <c r="Q131" s="103"/>
      <c r="R131" s="103"/>
      <c r="S131" s="103"/>
      <c r="T131" s="103"/>
      <c r="U131" s="103"/>
      <c r="V131" s="103"/>
      <c r="W131" s="103"/>
    </row>
    <row r="132" spans="1:23" ht="15.75">
      <c r="A132" s="102"/>
      <c r="B132" s="102"/>
      <c r="C132" s="103"/>
      <c r="D132" s="103"/>
      <c r="E132" s="103"/>
      <c r="F132" s="103"/>
      <c r="G132" s="103"/>
      <c r="H132" s="103"/>
      <c r="I132" s="103"/>
      <c r="J132" s="103"/>
      <c r="K132" s="103"/>
      <c r="L132" s="103"/>
      <c r="M132" s="103"/>
      <c r="N132" s="103"/>
      <c r="O132" s="103"/>
      <c r="P132" s="103"/>
      <c r="Q132" s="103"/>
      <c r="R132" s="103"/>
      <c r="S132" s="103"/>
      <c r="T132" s="103"/>
      <c r="U132" s="103"/>
      <c r="V132" s="103"/>
      <c r="W132" s="103"/>
    </row>
    <row r="133" spans="1:23" ht="15.75">
      <c r="A133" s="102"/>
      <c r="B133" s="102"/>
      <c r="C133" s="103"/>
      <c r="D133" s="103"/>
      <c r="E133" s="103"/>
      <c r="F133" s="103"/>
      <c r="G133" s="103"/>
      <c r="H133" s="103"/>
      <c r="I133" s="103"/>
      <c r="J133" s="103"/>
      <c r="K133" s="103"/>
      <c r="L133" s="103"/>
      <c r="M133" s="103"/>
      <c r="N133" s="103"/>
      <c r="O133" s="103"/>
      <c r="P133" s="103"/>
      <c r="Q133" s="103"/>
      <c r="R133" s="103"/>
      <c r="S133" s="103"/>
      <c r="T133" s="103"/>
      <c r="U133" s="103"/>
      <c r="V133" s="103"/>
      <c r="W133" s="103"/>
    </row>
    <row r="134" spans="1:23" ht="15.75">
      <c r="A134" s="102"/>
      <c r="B134" s="102"/>
      <c r="C134" s="103"/>
      <c r="D134" s="103"/>
      <c r="E134" s="103"/>
      <c r="F134" s="103"/>
      <c r="G134" s="103"/>
      <c r="H134" s="103"/>
      <c r="I134" s="103"/>
      <c r="J134" s="103"/>
      <c r="K134" s="103"/>
      <c r="L134" s="103"/>
      <c r="M134" s="103"/>
      <c r="N134" s="103"/>
      <c r="O134" s="103"/>
      <c r="P134" s="103"/>
      <c r="Q134" s="103"/>
      <c r="R134" s="103"/>
      <c r="S134" s="103"/>
      <c r="T134" s="103"/>
      <c r="U134" s="103"/>
      <c r="V134" s="103"/>
      <c r="W134" s="103"/>
    </row>
    <row r="135" spans="1:23" ht="15.75">
      <c r="A135" s="102"/>
      <c r="B135" s="102"/>
      <c r="C135" s="103"/>
      <c r="D135" s="103"/>
      <c r="E135" s="103"/>
      <c r="F135" s="103"/>
      <c r="G135" s="103"/>
      <c r="H135" s="103"/>
      <c r="I135" s="103"/>
      <c r="J135" s="103"/>
      <c r="K135" s="103"/>
      <c r="L135" s="103"/>
      <c r="M135" s="103"/>
      <c r="N135" s="103"/>
      <c r="O135" s="103"/>
      <c r="P135" s="103"/>
      <c r="Q135" s="103"/>
      <c r="R135" s="103"/>
      <c r="S135" s="103"/>
      <c r="T135" s="103"/>
      <c r="U135" s="103"/>
      <c r="V135" s="103"/>
      <c r="W135" s="103"/>
    </row>
    <row r="136" spans="1:23" ht="15.75">
      <c r="A136" s="102"/>
      <c r="B136" s="102"/>
      <c r="C136" s="103"/>
      <c r="D136" s="103"/>
      <c r="E136" s="103"/>
      <c r="F136" s="103"/>
      <c r="G136" s="103"/>
      <c r="H136" s="103"/>
      <c r="I136" s="103"/>
      <c r="J136" s="103"/>
      <c r="K136" s="103"/>
      <c r="L136" s="103"/>
      <c r="M136" s="103"/>
      <c r="N136" s="103"/>
      <c r="O136" s="103"/>
      <c r="P136" s="103"/>
      <c r="Q136" s="103"/>
      <c r="R136" s="103"/>
      <c r="S136" s="103"/>
      <c r="T136" s="103"/>
      <c r="U136" s="103"/>
      <c r="V136" s="103"/>
      <c r="W136" s="103"/>
    </row>
    <row r="137" spans="1:23" ht="15.75">
      <c r="A137" s="102"/>
      <c r="B137" s="102"/>
      <c r="C137" s="103"/>
      <c r="D137" s="103"/>
      <c r="E137" s="103"/>
      <c r="F137" s="103"/>
      <c r="G137" s="103"/>
      <c r="H137" s="103"/>
      <c r="I137" s="103"/>
      <c r="J137" s="103"/>
      <c r="K137" s="103"/>
      <c r="L137" s="103"/>
      <c r="M137" s="103"/>
      <c r="N137" s="103"/>
      <c r="O137" s="103"/>
      <c r="P137" s="103"/>
      <c r="Q137" s="103"/>
      <c r="R137" s="103"/>
      <c r="S137" s="103"/>
      <c r="T137" s="103"/>
      <c r="U137" s="103"/>
      <c r="V137" s="103"/>
      <c r="W137" s="103"/>
    </row>
    <row r="138" spans="1:23" ht="15.75">
      <c r="A138" s="102"/>
      <c r="B138" s="102"/>
      <c r="C138" s="103"/>
      <c r="D138" s="103"/>
      <c r="E138" s="103"/>
      <c r="F138" s="103"/>
      <c r="G138" s="103"/>
      <c r="H138" s="103"/>
      <c r="I138" s="103"/>
      <c r="J138" s="103"/>
      <c r="K138" s="103"/>
      <c r="L138" s="103"/>
      <c r="M138" s="103"/>
      <c r="N138" s="103"/>
      <c r="O138" s="103"/>
      <c r="P138" s="103"/>
      <c r="Q138" s="103"/>
      <c r="R138" s="103"/>
      <c r="S138" s="103"/>
      <c r="T138" s="103"/>
      <c r="U138" s="103"/>
      <c r="V138" s="103"/>
      <c r="W138" s="103"/>
    </row>
    <row r="139" spans="1:23" ht="15.75">
      <c r="A139" s="102"/>
      <c r="B139" s="102"/>
      <c r="C139" s="103"/>
      <c r="D139" s="103"/>
      <c r="E139" s="103"/>
      <c r="F139" s="103"/>
      <c r="G139" s="103"/>
      <c r="H139" s="103"/>
      <c r="I139" s="103"/>
      <c r="J139" s="103"/>
      <c r="K139" s="103"/>
      <c r="L139" s="103"/>
      <c r="M139" s="103"/>
      <c r="N139" s="103"/>
      <c r="O139" s="103"/>
      <c r="P139" s="103"/>
      <c r="Q139" s="103"/>
      <c r="R139" s="103"/>
      <c r="S139" s="103"/>
      <c r="T139" s="103"/>
      <c r="U139" s="103"/>
      <c r="V139" s="103"/>
      <c r="W139" s="103"/>
    </row>
    <row r="140" spans="1:23" ht="15.75">
      <c r="A140" s="102"/>
      <c r="B140" s="102"/>
      <c r="C140" s="103"/>
      <c r="D140" s="103"/>
      <c r="E140" s="103"/>
      <c r="F140" s="103"/>
      <c r="G140" s="103"/>
      <c r="H140" s="103"/>
      <c r="I140" s="103"/>
      <c r="J140" s="103"/>
      <c r="K140" s="103"/>
      <c r="L140" s="103"/>
      <c r="M140" s="103"/>
      <c r="N140" s="103"/>
      <c r="O140" s="103"/>
      <c r="P140" s="103"/>
      <c r="Q140" s="103"/>
      <c r="R140" s="103"/>
      <c r="S140" s="103"/>
      <c r="T140" s="103"/>
      <c r="U140" s="103"/>
      <c r="V140" s="103"/>
      <c r="W140" s="103"/>
    </row>
    <row r="141" spans="1:23" ht="15.75">
      <c r="A141" s="102"/>
      <c r="B141" s="102"/>
      <c r="C141" s="103"/>
      <c r="D141" s="103"/>
      <c r="E141" s="103"/>
      <c r="F141" s="103"/>
      <c r="G141" s="103"/>
      <c r="H141" s="103"/>
      <c r="I141" s="103"/>
      <c r="J141" s="103"/>
      <c r="K141" s="103"/>
      <c r="L141" s="103"/>
      <c r="M141" s="103"/>
      <c r="N141" s="103"/>
      <c r="O141" s="103"/>
      <c r="P141" s="103"/>
      <c r="Q141" s="103"/>
      <c r="R141" s="103"/>
      <c r="S141" s="103"/>
      <c r="T141" s="103"/>
      <c r="U141" s="103"/>
      <c r="V141" s="103"/>
      <c r="W141" s="103"/>
    </row>
    <row r="142" spans="1:23" ht="15.75">
      <c r="A142" s="102"/>
      <c r="B142" s="102"/>
      <c r="C142" s="103"/>
      <c r="D142" s="103"/>
      <c r="E142" s="103"/>
      <c r="F142" s="103"/>
      <c r="G142" s="103"/>
      <c r="H142" s="103"/>
      <c r="I142" s="103"/>
      <c r="J142" s="103"/>
      <c r="K142" s="103"/>
      <c r="L142" s="103"/>
      <c r="M142" s="103"/>
      <c r="N142" s="103"/>
      <c r="O142" s="103"/>
      <c r="P142" s="103"/>
      <c r="Q142" s="103"/>
      <c r="R142" s="103"/>
      <c r="S142" s="103"/>
      <c r="T142" s="103"/>
      <c r="U142" s="103"/>
      <c r="V142" s="103"/>
      <c r="W142" s="103"/>
    </row>
    <row r="143" spans="1:23" ht="15.75">
      <c r="A143" s="102"/>
      <c r="B143" s="102"/>
      <c r="C143" s="103"/>
      <c r="D143" s="103"/>
      <c r="E143" s="103"/>
      <c r="F143" s="103"/>
      <c r="G143" s="103"/>
      <c r="H143" s="103"/>
      <c r="I143" s="103"/>
      <c r="J143" s="103"/>
      <c r="K143" s="103"/>
      <c r="L143" s="103"/>
      <c r="M143" s="103"/>
      <c r="N143" s="103"/>
      <c r="O143" s="103"/>
      <c r="P143" s="103"/>
      <c r="Q143" s="103"/>
      <c r="R143" s="103"/>
      <c r="S143" s="103"/>
      <c r="T143" s="103"/>
      <c r="U143" s="103"/>
      <c r="V143" s="103"/>
      <c r="W143" s="103"/>
    </row>
    <row r="144" spans="1:23" ht="15.75">
      <c r="A144" s="102"/>
      <c r="B144" s="102"/>
      <c r="C144" s="103"/>
      <c r="D144" s="103"/>
      <c r="E144" s="103"/>
      <c r="F144" s="103"/>
      <c r="G144" s="103"/>
      <c r="H144" s="103"/>
      <c r="I144" s="103"/>
      <c r="J144" s="103"/>
      <c r="K144" s="103"/>
      <c r="L144" s="103"/>
      <c r="M144" s="103"/>
      <c r="N144" s="103"/>
      <c r="O144" s="103"/>
      <c r="P144" s="103"/>
      <c r="Q144" s="103"/>
      <c r="R144" s="103"/>
      <c r="S144" s="103"/>
      <c r="T144" s="103"/>
      <c r="U144" s="103"/>
      <c r="V144" s="103"/>
      <c r="W144" s="103"/>
    </row>
    <row r="145" spans="1:23" ht="15.75">
      <c r="A145" s="102"/>
      <c r="B145" s="102"/>
      <c r="C145" s="103"/>
      <c r="D145" s="103"/>
      <c r="E145" s="103"/>
      <c r="F145" s="103"/>
      <c r="G145" s="103"/>
      <c r="H145" s="103"/>
      <c r="I145" s="103"/>
      <c r="J145" s="103"/>
      <c r="K145" s="103"/>
      <c r="L145" s="103"/>
      <c r="M145" s="103"/>
      <c r="N145" s="103"/>
      <c r="O145" s="103"/>
      <c r="P145" s="103"/>
      <c r="Q145" s="103"/>
      <c r="R145" s="103"/>
      <c r="S145" s="103"/>
      <c r="T145" s="103"/>
      <c r="U145" s="103"/>
      <c r="V145" s="103"/>
      <c r="W145" s="103"/>
    </row>
    <row r="146" spans="1:23" ht="15.75">
      <c r="A146" s="102"/>
      <c r="B146" s="102"/>
      <c r="C146" s="103"/>
      <c r="D146" s="103"/>
      <c r="E146" s="103"/>
      <c r="F146" s="103"/>
      <c r="G146" s="103"/>
      <c r="H146" s="103"/>
      <c r="I146" s="103"/>
      <c r="J146" s="103"/>
      <c r="K146" s="103"/>
      <c r="L146" s="103"/>
      <c r="M146" s="103"/>
      <c r="N146" s="103"/>
      <c r="O146" s="103"/>
      <c r="P146" s="103"/>
      <c r="Q146" s="103"/>
      <c r="R146" s="103"/>
      <c r="S146" s="103"/>
      <c r="T146" s="103"/>
      <c r="U146" s="103"/>
      <c r="V146" s="103"/>
      <c r="W146" s="103"/>
    </row>
    <row r="147" spans="1:23" ht="15.75">
      <c r="A147" s="102"/>
      <c r="B147" s="102"/>
      <c r="C147" s="103"/>
      <c r="D147" s="103"/>
      <c r="E147" s="103"/>
      <c r="F147" s="103"/>
      <c r="G147" s="103"/>
      <c r="H147" s="103"/>
      <c r="I147" s="103"/>
      <c r="J147" s="103"/>
      <c r="K147" s="103"/>
      <c r="L147" s="103"/>
      <c r="M147" s="103"/>
      <c r="N147" s="103"/>
      <c r="O147" s="103"/>
      <c r="P147" s="103"/>
      <c r="Q147" s="103"/>
      <c r="R147" s="103"/>
      <c r="S147" s="103"/>
      <c r="T147" s="103"/>
      <c r="U147" s="103"/>
      <c r="V147" s="103"/>
      <c r="W147" s="103"/>
    </row>
    <row r="148" spans="1:23" ht="15.75">
      <c r="A148" s="102"/>
      <c r="B148" s="102"/>
      <c r="C148" s="103"/>
      <c r="D148" s="103"/>
      <c r="E148" s="103"/>
      <c r="F148" s="103"/>
      <c r="G148" s="103"/>
      <c r="H148" s="103"/>
      <c r="I148" s="103"/>
      <c r="J148" s="103"/>
      <c r="K148" s="103"/>
      <c r="L148" s="103"/>
      <c r="M148" s="103"/>
      <c r="N148" s="103"/>
      <c r="O148" s="103"/>
      <c r="P148" s="103"/>
      <c r="Q148" s="103"/>
      <c r="R148" s="103"/>
      <c r="S148" s="103"/>
      <c r="T148" s="103"/>
      <c r="U148" s="103"/>
      <c r="V148" s="103"/>
      <c r="W148" s="103"/>
    </row>
    <row r="149" spans="1:23" ht="15.75">
      <c r="A149" s="102"/>
      <c r="B149" s="102"/>
      <c r="C149" s="103"/>
      <c r="D149" s="103"/>
      <c r="E149" s="103"/>
      <c r="F149" s="103"/>
      <c r="G149" s="103"/>
      <c r="H149" s="103"/>
      <c r="I149" s="103"/>
      <c r="J149" s="103"/>
      <c r="K149" s="103"/>
      <c r="L149" s="103"/>
      <c r="M149" s="103"/>
      <c r="N149" s="103"/>
      <c r="O149" s="103"/>
      <c r="P149" s="103"/>
      <c r="Q149" s="103"/>
      <c r="R149" s="103"/>
      <c r="S149" s="103"/>
      <c r="T149" s="103"/>
      <c r="U149" s="103"/>
      <c r="V149" s="103"/>
      <c r="W149" s="103"/>
    </row>
    <row r="150" spans="1:23" ht="15.75">
      <c r="A150" s="102"/>
      <c r="B150" s="102"/>
      <c r="C150" s="103"/>
      <c r="D150" s="103"/>
      <c r="E150" s="103"/>
      <c r="F150" s="103"/>
      <c r="G150" s="103"/>
      <c r="H150" s="103"/>
      <c r="I150" s="103"/>
      <c r="J150" s="103"/>
      <c r="K150" s="103"/>
      <c r="L150" s="103"/>
      <c r="M150" s="103"/>
      <c r="N150" s="103"/>
      <c r="O150" s="103"/>
      <c r="P150" s="103"/>
      <c r="Q150" s="103"/>
      <c r="R150" s="103"/>
      <c r="S150" s="103"/>
      <c r="T150" s="103"/>
      <c r="U150" s="103"/>
      <c r="V150" s="103"/>
      <c r="W150" s="103"/>
    </row>
    <row r="151" spans="1:23" ht="15.75">
      <c r="A151" s="102"/>
      <c r="B151" s="102"/>
      <c r="C151" s="103"/>
      <c r="D151" s="103"/>
      <c r="E151" s="103"/>
      <c r="F151" s="103"/>
      <c r="G151" s="103"/>
      <c r="H151" s="103"/>
      <c r="I151" s="103"/>
      <c r="J151" s="103"/>
      <c r="K151" s="103"/>
      <c r="L151" s="103"/>
      <c r="M151" s="103"/>
      <c r="N151" s="103"/>
      <c r="O151" s="103"/>
      <c r="P151" s="103"/>
      <c r="Q151" s="103"/>
      <c r="R151" s="103"/>
      <c r="S151" s="103"/>
      <c r="T151" s="103"/>
      <c r="U151" s="103"/>
      <c r="V151" s="103"/>
      <c r="W151" s="103"/>
    </row>
    <row r="152" spans="1:23" ht="15.75">
      <c r="A152" s="102"/>
      <c r="B152" s="102"/>
      <c r="C152" s="103"/>
      <c r="D152" s="103"/>
      <c r="E152" s="103"/>
      <c r="F152" s="103"/>
      <c r="G152" s="103"/>
      <c r="H152" s="103"/>
      <c r="I152" s="103"/>
      <c r="J152" s="103"/>
      <c r="K152" s="103"/>
      <c r="L152" s="103"/>
      <c r="M152" s="103"/>
      <c r="N152" s="103"/>
      <c r="O152" s="103"/>
      <c r="P152" s="103"/>
      <c r="Q152" s="103"/>
      <c r="R152" s="103"/>
      <c r="S152" s="103"/>
      <c r="T152" s="103"/>
      <c r="U152" s="103"/>
      <c r="V152" s="103"/>
      <c r="W152" s="103"/>
    </row>
    <row r="153" spans="1:23" ht="15.75">
      <c r="A153" s="102"/>
      <c r="B153" s="102"/>
      <c r="C153" s="103"/>
      <c r="D153" s="103"/>
      <c r="E153" s="103"/>
      <c r="F153" s="103"/>
      <c r="G153" s="103"/>
      <c r="H153" s="103"/>
      <c r="I153" s="103"/>
      <c r="J153" s="103"/>
      <c r="K153" s="103"/>
      <c r="L153" s="103"/>
      <c r="M153" s="103"/>
      <c r="N153" s="103"/>
      <c r="O153" s="103"/>
      <c r="P153" s="103"/>
      <c r="Q153" s="103"/>
      <c r="R153" s="103"/>
      <c r="S153" s="103"/>
      <c r="T153" s="103"/>
      <c r="U153" s="103"/>
      <c r="V153" s="103"/>
      <c r="W153" s="103"/>
    </row>
    <row r="154" spans="1:23" ht="15.75">
      <c r="A154" s="102"/>
      <c r="B154" s="102"/>
      <c r="C154" s="103"/>
      <c r="D154" s="103"/>
      <c r="E154" s="103"/>
      <c r="F154" s="103"/>
      <c r="G154" s="103"/>
      <c r="H154" s="103"/>
      <c r="I154" s="103"/>
      <c r="J154" s="103"/>
      <c r="K154" s="103"/>
      <c r="L154" s="103"/>
      <c r="M154" s="103"/>
      <c r="N154" s="103"/>
      <c r="O154" s="103"/>
      <c r="P154" s="103"/>
      <c r="Q154" s="103"/>
      <c r="R154" s="103"/>
      <c r="S154" s="103"/>
      <c r="T154" s="103"/>
      <c r="U154" s="103"/>
      <c r="V154" s="103"/>
      <c r="W154" s="103"/>
    </row>
    <row r="155" spans="1:23" ht="15.75">
      <c r="A155" s="102"/>
      <c r="B155" s="102"/>
      <c r="C155" s="103"/>
      <c r="D155" s="103"/>
      <c r="E155" s="103"/>
      <c r="F155" s="103"/>
      <c r="G155" s="103"/>
      <c r="H155" s="103"/>
      <c r="I155" s="103"/>
      <c r="J155" s="103"/>
      <c r="K155" s="103"/>
      <c r="L155" s="103"/>
      <c r="M155" s="103"/>
      <c r="N155" s="103"/>
      <c r="O155" s="103"/>
      <c r="P155" s="103"/>
      <c r="Q155" s="103"/>
      <c r="R155" s="103"/>
      <c r="S155" s="103"/>
      <c r="T155" s="103"/>
      <c r="U155" s="103"/>
      <c r="V155" s="103"/>
      <c r="W155" s="103"/>
    </row>
    <row r="156" spans="1:23" ht="15.75">
      <c r="A156" s="102"/>
      <c r="B156" s="102"/>
      <c r="C156" s="103"/>
      <c r="D156" s="103"/>
      <c r="E156" s="103"/>
      <c r="F156" s="103"/>
      <c r="G156" s="103"/>
      <c r="H156" s="103"/>
      <c r="I156" s="103"/>
      <c r="J156" s="103"/>
      <c r="K156" s="103"/>
      <c r="L156" s="103"/>
      <c r="M156" s="103"/>
      <c r="N156" s="103"/>
      <c r="O156" s="103"/>
      <c r="P156" s="103"/>
      <c r="Q156" s="103"/>
      <c r="R156" s="103"/>
      <c r="S156" s="103"/>
      <c r="T156" s="103"/>
      <c r="U156" s="103"/>
      <c r="V156" s="103"/>
      <c r="W156" s="103"/>
    </row>
    <row r="157" spans="1:23" ht="15.75">
      <c r="A157" s="102"/>
      <c r="B157" s="102"/>
      <c r="C157" s="103"/>
      <c r="D157" s="103"/>
      <c r="E157" s="103"/>
      <c r="F157" s="103"/>
      <c r="G157" s="103"/>
      <c r="H157" s="103"/>
      <c r="I157" s="103"/>
      <c r="J157" s="103"/>
      <c r="K157" s="103"/>
      <c r="L157" s="103"/>
      <c r="M157" s="103"/>
      <c r="N157" s="103"/>
      <c r="O157" s="103"/>
      <c r="P157" s="103"/>
      <c r="Q157" s="103"/>
      <c r="R157" s="103"/>
      <c r="S157" s="103"/>
      <c r="T157" s="103"/>
      <c r="U157" s="103"/>
      <c r="V157" s="103"/>
      <c r="W157" s="103"/>
    </row>
    <row r="158" spans="1:23" ht="15.75">
      <c r="A158" s="102"/>
      <c r="B158" s="102"/>
      <c r="C158" s="103"/>
      <c r="D158" s="103"/>
      <c r="E158" s="103"/>
      <c r="F158" s="103"/>
      <c r="G158" s="103"/>
      <c r="H158" s="103"/>
      <c r="I158" s="103"/>
      <c r="J158" s="103"/>
      <c r="K158" s="103"/>
      <c r="L158" s="103"/>
      <c r="M158" s="103"/>
      <c r="N158" s="103"/>
      <c r="O158" s="103"/>
      <c r="P158" s="103"/>
      <c r="Q158" s="103"/>
      <c r="R158" s="103"/>
      <c r="S158" s="103"/>
      <c r="T158" s="103"/>
      <c r="U158" s="103"/>
      <c r="V158" s="103"/>
      <c r="W158" s="103"/>
    </row>
    <row r="159" spans="1:23" ht="15.75">
      <c r="A159" s="102"/>
      <c r="B159" s="102"/>
      <c r="C159" s="103"/>
      <c r="D159" s="103"/>
      <c r="E159" s="103"/>
      <c r="F159" s="103"/>
      <c r="G159" s="103"/>
      <c r="H159" s="103"/>
      <c r="I159" s="103"/>
      <c r="J159" s="103"/>
      <c r="K159" s="103"/>
      <c r="L159" s="103"/>
      <c r="M159" s="103"/>
      <c r="N159" s="103"/>
      <c r="O159" s="103"/>
      <c r="P159" s="103"/>
      <c r="Q159" s="103"/>
      <c r="R159" s="103"/>
      <c r="S159" s="103"/>
      <c r="T159" s="103"/>
      <c r="U159" s="103"/>
      <c r="V159" s="103"/>
      <c r="W159" s="103"/>
    </row>
    <row r="160" spans="1:23" ht="15.75">
      <c r="A160" s="102"/>
      <c r="B160" s="102"/>
      <c r="C160" s="103"/>
      <c r="D160" s="103"/>
      <c r="E160" s="103"/>
      <c r="F160" s="103"/>
      <c r="G160" s="103"/>
      <c r="H160" s="103"/>
      <c r="I160" s="103"/>
      <c r="J160" s="103"/>
      <c r="K160" s="103"/>
      <c r="L160" s="103"/>
      <c r="M160" s="103"/>
      <c r="N160" s="103"/>
      <c r="O160" s="103"/>
      <c r="P160" s="103"/>
      <c r="Q160" s="103"/>
      <c r="R160" s="103"/>
      <c r="S160" s="103"/>
      <c r="T160" s="103"/>
      <c r="U160" s="103"/>
      <c r="V160" s="103"/>
      <c r="W160" s="103"/>
    </row>
    <row r="161" spans="1:23" ht="15.75">
      <c r="A161" s="102"/>
      <c r="B161" s="102"/>
      <c r="C161" s="103"/>
      <c r="D161" s="103"/>
      <c r="E161" s="103"/>
      <c r="F161" s="103"/>
      <c r="G161" s="103"/>
      <c r="H161" s="103"/>
      <c r="I161" s="103"/>
      <c r="J161" s="103"/>
      <c r="K161" s="103"/>
      <c r="L161" s="103"/>
      <c r="M161" s="103"/>
      <c r="N161" s="103"/>
      <c r="O161" s="103"/>
      <c r="P161" s="103"/>
      <c r="Q161" s="103"/>
      <c r="R161" s="103"/>
      <c r="S161" s="103"/>
      <c r="T161" s="103"/>
      <c r="U161" s="103"/>
      <c r="V161" s="103"/>
      <c r="W161" s="103"/>
    </row>
    <row r="162" spans="1:23" ht="15.75">
      <c r="A162" s="102"/>
      <c r="B162" s="102"/>
      <c r="C162" s="103"/>
      <c r="D162" s="103"/>
      <c r="E162" s="103"/>
      <c r="F162" s="103"/>
      <c r="G162" s="103"/>
      <c r="H162" s="103"/>
      <c r="I162" s="103"/>
      <c r="J162" s="103"/>
      <c r="K162" s="103"/>
      <c r="L162" s="103"/>
      <c r="M162" s="103"/>
      <c r="N162" s="103"/>
      <c r="O162" s="103"/>
      <c r="P162" s="103"/>
      <c r="Q162" s="103"/>
      <c r="R162" s="103"/>
      <c r="S162" s="103"/>
      <c r="T162" s="103"/>
      <c r="U162" s="103"/>
      <c r="V162" s="103"/>
      <c r="W162" s="103"/>
    </row>
    <row r="163" spans="1:23" ht="15.75">
      <c r="A163" s="102"/>
      <c r="B163" s="102"/>
      <c r="C163" s="103"/>
      <c r="D163" s="103"/>
      <c r="E163" s="103"/>
      <c r="F163" s="103"/>
      <c r="G163" s="103"/>
      <c r="H163" s="103"/>
      <c r="I163" s="103"/>
      <c r="J163" s="103"/>
      <c r="K163" s="103"/>
      <c r="L163" s="103"/>
      <c r="M163" s="103"/>
      <c r="N163" s="103"/>
      <c r="O163" s="103"/>
      <c r="P163" s="103"/>
      <c r="Q163" s="103"/>
      <c r="R163" s="103"/>
      <c r="S163" s="103"/>
      <c r="T163" s="103"/>
      <c r="U163" s="103"/>
      <c r="V163" s="103"/>
      <c r="W163" s="103"/>
    </row>
    <row r="164" spans="1:23" ht="15.75">
      <c r="A164" s="102"/>
      <c r="B164" s="102"/>
      <c r="C164" s="103"/>
      <c r="D164" s="103"/>
      <c r="E164" s="103"/>
      <c r="F164" s="103"/>
      <c r="G164" s="103"/>
      <c r="H164" s="103"/>
      <c r="I164" s="103"/>
      <c r="J164" s="103"/>
      <c r="K164" s="103"/>
      <c r="L164" s="103"/>
      <c r="M164" s="103"/>
      <c r="N164" s="103"/>
      <c r="O164" s="103"/>
      <c r="P164" s="103"/>
      <c r="Q164" s="103"/>
      <c r="R164" s="103"/>
      <c r="S164" s="103"/>
      <c r="T164" s="103"/>
      <c r="U164" s="103"/>
      <c r="V164" s="103"/>
      <c r="W164" s="103"/>
    </row>
    <row r="165" spans="1:23" ht="15.75">
      <c r="A165" s="102"/>
      <c r="B165" s="102"/>
      <c r="C165" s="103"/>
      <c r="D165" s="103"/>
      <c r="E165" s="103"/>
      <c r="F165" s="103"/>
      <c r="G165" s="103"/>
      <c r="H165" s="103"/>
      <c r="I165" s="103"/>
      <c r="J165" s="103"/>
      <c r="K165" s="103"/>
      <c r="L165" s="103"/>
      <c r="M165" s="103"/>
      <c r="N165" s="103"/>
      <c r="O165" s="103"/>
      <c r="P165" s="103"/>
      <c r="Q165" s="103"/>
      <c r="R165" s="103"/>
      <c r="S165" s="103"/>
      <c r="T165" s="103"/>
      <c r="U165" s="103"/>
      <c r="V165" s="103"/>
      <c r="W165" s="103"/>
    </row>
    <row r="166" spans="1:23" ht="15.75">
      <c r="A166" s="102"/>
      <c r="B166" s="102"/>
      <c r="C166" s="103"/>
      <c r="D166" s="103"/>
      <c r="E166" s="103"/>
      <c r="F166" s="103"/>
      <c r="G166" s="103"/>
      <c r="H166" s="103"/>
      <c r="I166" s="103"/>
      <c r="J166" s="103"/>
      <c r="K166" s="103"/>
      <c r="L166" s="103"/>
      <c r="M166" s="103"/>
      <c r="N166" s="103"/>
      <c r="O166" s="103"/>
      <c r="P166" s="103"/>
      <c r="Q166" s="103"/>
      <c r="R166" s="103"/>
      <c r="S166" s="103"/>
      <c r="T166" s="103"/>
      <c r="U166" s="103"/>
      <c r="V166" s="103"/>
      <c r="W166" s="103"/>
    </row>
    <row r="167" spans="1:23" ht="15.75">
      <c r="A167" s="102"/>
      <c r="B167" s="102"/>
      <c r="C167" s="103"/>
      <c r="D167" s="103"/>
      <c r="E167" s="103"/>
      <c r="F167" s="103"/>
      <c r="G167" s="103"/>
      <c r="H167" s="103"/>
      <c r="I167" s="103"/>
      <c r="J167" s="103"/>
      <c r="K167" s="103"/>
      <c r="L167" s="103"/>
      <c r="M167" s="103"/>
      <c r="N167" s="103"/>
      <c r="O167" s="103"/>
      <c r="P167" s="103"/>
      <c r="Q167" s="103"/>
      <c r="R167" s="103"/>
      <c r="S167" s="103"/>
      <c r="T167" s="103"/>
      <c r="U167" s="103"/>
      <c r="V167" s="103"/>
      <c r="W167" s="103"/>
    </row>
    <row r="168" spans="1:23" ht="15.75">
      <c r="A168" s="102"/>
      <c r="B168" s="102"/>
      <c r="C168" s="103"/>
      <c r="D168" s="103"/>
      <c r="E168" s="103"/>
      <c r="F168" s="103"/>
      <c r="G168" s="103"/>
      <c r="H168" s="103"/>
      <c r="I168" s="103"/>
      <c r="J168" s="103"/>
      <c r="K168" s="103"/>
      <c r="L168" s="103"/>
      <c r="M168" s="103"/>
      <c r="N168" s="103"/>
      <c r="O168" s="103"/>
      <c r="P168" s="103"/>
      <c r="Q168" s="103"/>
      <c r="R168" s="103"/>
      <c r="S168" s="103"/>
      <c r="T168" s="103"/>
      <c r="U168" s="103"/>
      <c r="V168" s="103"/>
      <c r="W168" s="103"/>
    </row>
    <row r="169" spans="1:23" ht="15.75">
      <c r="A169" s="102"/>
      <c r="B169" s="102"/>
      <c r="C169" s="103"/>
      <c r="D169" s="103"/>
      <c r="E169" s="103"/>
      <c r="F169" s="103"/>
      <c r="G169" s="103"/>
      <c r="H169" s="103"/>
      <c r="I169" s="103"/>
      <c r="J169" s="103"/>
      <c r="K169" s="103"/>
      <c r="L169" s="103"/>
      <c r="M169" s="103"/>
      <c r="N169" s="103"/>
      <c r="O169" s="103"/>
      <c r="P169" s="103"/>
      <c r="Q169" s="103"/>
      <c r="R169" s="103"/>
      <c r="S169" s="103"/>
      <c r="T169" s="103"/>
      <c r="U169" s="103"/>
      <c r="V169" s="103"/>
      <c r="W169" s="103"/>
    </row>
    <row r="170" spans="1:23" ht="15.75">
      <c r="A170" s="102"/>
      <c r="B170" s="102"/>
      <c r="C170" s="103"/>
      <c r="D170" s="103"/>
      <c r="E170" s="103"/>
      <c r="F170" s="103"/>
      <c r="G170" s="103"/>
      <c r="H170" s="103"/>
      <c r="I170" s="103"/>
      <c r="J170" s="103"/>
      <c r="K170" s="103"/>
      <c r="L170" s="103"/>
      <c r="M170" s="103"/>
      <c r="N170" s="103"/>
      <c r="O170" s="103"/>
      <c r="P170" s="103"/>
      <c r="Q170" s="103"/>
      <c r="R170" s="103"/>
      <c r="S170" s="103"/>
      <c r="T170" s="103"/>
      <c r="U170" s="103"/>
      <c r="V170" s="103"/>
      <c r="W170" s="103"/>
    </row>
    <row r="171" spans="1:23" ht="15.75">
      <c r="A171" s="102"/>
      <c r="B171" s="102"/>
      <c r="C171" s="103"/>
      <c r="D171" s="103"/>
      <c r="E171" s="103"/>
      <c r="F171" s="103"/>
      <c r="G171" s="103"/>
      <c r="H171" s="103"/>
      <c r="I171" s="103"/>
      <c r="J171" s="103"/>
      <c r="K171" s="103"/>
      <c r="L171" s="103"/>
      <c r="M171" s="103"/>
      <c r="N171" s="103"/>
      <c r="O171" s="103"/>
      <c r="P171" s="103"/>
      <c r="Q171" s="103"/>
      <c r="R171" s="103"/>
      <c r="S171" s="103"/>
      <c r="T171" s="103"/>
      <c r="U171" s="103"/>
      <c r="V171" s="103"/>
      <c r="W171" s="103"/>
    </row>
    <row r="172" spans="1:23" ht="15.75">
      <c r="A172" s="102"/>
      <c r="B172" s="102"/>
      <c r="C172" s="103"/>
      <c r="D172" s="103"/>
      <c r="E172" s="103"/>
      <c r="F172" s="103"/>
      <c r="G172" s="103"/>
      <c r="H172" s="103"/>
      <c r="I172" s="103"/>
      <c r="J172" s="103"/>
      <c r="K172" s="103"/>
      <c r="L172" s="103"/>
      <c r="M172" s="103"/>
      <c r="N172" s="103"/>
      <c r="O172" s="103"/>
      <c r="P172" s="103"/>
      <c r="Q172" s="103"/>
      <c r="R172" s="103"/>
      <c r="S172" s="103"/>
      <c r="T172" s="103"/>
      <c r="U172" s="103"/>
      <c r="V172" s="103"/>
      <c r="W172" s="103"/>
    </row>
    <row r="173" spans="1:23" ht="15.75">
      <c r="A173" s="102"/>
      <c r="B173" s="102"/>
      <c r="C173" s="103"/>
      <c r="D173" s="103"/>
      <c r="E173" s="103"/>
      <c r="F173" s="103"/>
      <c r="G173" s="103"/>
      <c r="H173" s="103"/>
      <c r="I173" s="103"/>
      <c r="J173" s="103"/>
      <c r="K173" s="103"/>
      <c r="L173" s="103"/>
      <c r="M173" s="103"/>
      <c r="N173" s="103"/>
      <c r="O173" s="103"/>
      <c r="P173" s="103"/>
      <c r="Q173" s="103"/>
      <c r="R173" s="103"/>
      <c r="S173" s="103"/>
      <c r="T173" s="103"/>
      <c r="U173" s="103"/>
      <c r="V173" s="103"/>
      <c r="W173" s="103"/>
    </row>
    <row r="174" spans="1:23" ht="15.75">
      <c r="A174" s="102"/>
      <c r="B174" s="102"/>
      <c r="C174" s="103"/>
      <c r="D174" s="103"/>
      <c r="E174" s="103"/>
      <c r="F174" s="103"/>
      <c r="G174" s="103"/>
      <c r="H174" s="103"/>
      <c r="I174" s="103"/>
      <c r="J174" s="103"/>
      <c r="K174" s="103"/>
      <c r="L174" s="103"/>
      <c r="M174" s="103"/>
      <c r="N174" s="103"/>
      <c r="O174" s="103"/>
      <c r="P174" s="103"/>
      <c r="Q174" s="103"/>
      <c r="R174" s="103"/>
      <c r="S174" s="103"/>
      <c r="T174" s="103"/>
      <c r="U174" s="103"/>
      <c r="V174" s="103"/>
      <c r="W174" s="103"/>
    </row>
    <row r="175" spans="1:23" ht="15.75">
      <c r="A175" s="102"/>
      <c r="B175" s="102"/>
      <c r="C175" s="103"/>
      <c r="D175" s="103"/>
      <c r="E175" s="103"/>
      <c r="F175" s="103"/>
      <c r="G175" s="103"/>
      <c r="H175" s="103"/>
      <c r="I175" s="103"/>
      <c r="J175" s="103"/>
      <c r="K175" s="103"/>
      <c r="L175" s="103"/>
      <c r="M175" s="103"/>
      <c r="N175" s="103"/>
      <c r="O175" s="103"/>
      <c r="P175" s="103"/>
      <c r="Q175" s="103"/>
      <c r="R175" s="103"/>
      <c r="S175" s="103"/>
      <c r="T175" s="103"/>
      <c r="U175" s="103"/>
      <c r="V175" s="103"/>
      <c r="W175" s="103"/>
    </row>
    <row r="176" spans="1:23" ht="15.75">
      <c r="A176" s="102"/>
      <c r="B176" s="102"/>
      <c r="C176" s="103"/>
      <c r="D176" s="103"/>
      <c r="E176" s="103"/>
      <c r="F176" s="103"/>
      <c r="G176" s="103"/>
      <c r="H176" s="103"/>
      <c r="I176" s="103"/>
      <c r="J176" s="103"/>
      <c r="K176" s="103"/>
      <c r="L176" s="103"/>
      <c r="M176" s="103"/>
      <c r="N176" s="103"/>
      <c r="O176" s="103"/>
      <c r="P176" s="103"/>
      <c r="Q176" s="103"/>
      <c r="R176" s="103"/>
      <c r="S176" s="103"/>
      <c r="T176" s="103"/>
      <c r="U176" s="103"/>
      <c r="V176" s="103"/>
      <c r="W176" s="103"/>
    </row>
    <row r="177" spans="1:23" ht="15.75">
      <c r="A177" s="102"/>
      <c r="B177" s="102"/>
      <c r="C177" s="103"/>
      <c r="D177" s="103"/>
      <c r="E177" s="103"/>
      <c r="F177" s="103"/>
      <c r="G177" s="103"/>
      <c r="H177" s="103"/>
      <c r="I177" s="103"/>
      <c r="J177" s="103"/>
      <c r="K177" s="103"/>
      <c r="L177" s="103"/>
      <c r="M177" s="103"/>
      <c r="N177" s="103"/>
      <c r="O177" s="103"/>
      <c r="P177" s="103"/>
      <c r="Q177" s="103"/>
      <c r="R177" s="103"/>
      <c r="S177" s="103"/>
      <c r="T177" s="103"/>
      <c r="U177" s="103"/>
      <c r="V177" s="103"/>
      <c r="W177" s="103"/>
    </row>
    <row r="178" spans="1:23" ht="15.75">
      <c r="A178" s="102"/>
      <c r="B178" s="102"/>
      <c r="C178" s="103"/>
      <c r="D178" s="103"/>
      <c r="E178" s="103"/>
      <c r="F178" s="103"/>
      <c r="G178" s="103"/>
      <c r="H178" s="103"/>
      <c r="I178" s="103"/>
      <c r="J178" s="103"/>
      <c r="K178" s="103"/>
      <c r="L178" s="103"/>
      <c r="M178" s="103"/>
      <c r="N178" s="103"/>
      <c r="O178" s="103"/>
      <c r="P178" s="103"/>
      <c r="Q178" s="103"/>
      <c r="R178" s="103"/>
      <c r="S178" s="103"/>
      <c r="T178" s="103"/>
      <c r="U178" s="103"/>
      <c r="V178" s="103"/>
      <c r="W178" s="103"/>
    </row>
    <row r="179" spans="1:23" ht="15.75">
      <c r="A179" s="102"/>
      <c r="B179" s="102"/>
      <c r="C179" s="103"/>
      <c r="D179" s="103"/>
      <c r="E179" s="103"/>
      <c r="F179" s="103"/>
      <c r="G179" s="103"/>
      <c r="H179" s="103"/>
      <c r="I179" s="103"/>
      <c r="J179" s="103"/>
      <c r="K179" s="103"/>
      <c r="L179" s="103"/>
      <c r="M179" s="103"/>
      <c r="N179" s="103"/>
      <c r="O179" s="103"/>
      <c r="P179" s="103"/>
      <c r="Q179" s="103"/>
      <c r="R179" s="103"/>
      <c r="S179" s="103"/>
      <c r="T179" s="103"/>
      <c r="U179" s="103"/>
      <c r="V179" s="103"/>
      <c r="W179" s="103"/>
    </row>
    <row r="180" spans="1:23" ht="15.75">
      <c r="A180" s="102"/>
      <c r="B180" s="102"/>
      <c r="C180" s="103"/>
      <c r="D180" s="103"/>
      <c r="E180" s="103"/>
      <c r="F180" s="103"/>
      <c r="G180" s="103"/>
      <c r="H180" s="103"/>
      <c r="I180" s="103"/>
      <c r="J180" s="103"/>
      <c r="K180" s="103"/>
      <c r="L180" s="103"/>
      <c r="M180" s="103"/>
      <c r="N180" s="103"/>
      <c r="O180" s="103"/>
      <c r="P180" s="103"/>
      <c r="Q180" s="103"/>
      <c r="R180" s="103"/>
      <c r="S180" s="103"/>
      <c r="T180" s="103"/>
      <c r="U180" s="103"/>
      <c r="V180" s="103"/>
      <c r="W180" s="103"/>
    </row>
    <row r="181" spans="1:23" ht="15.75">
      <c r="A181" s="102"/>
      <c r="B181" s="102"/>
      <c r="C181" s="103"/>
      <c r="D181" s="103"/>
      <c r="E181" s="103"/>
      <c r="F181" s="103"/>
      <c r="G181" s="103"/>
      <c r="H181" s="103"/>
      <c r="I181" s="103"/>
      <c r="J181" s="103"/>
      <c r="K181" s="103"/>
      <c r="L181" s="103"/>
      <c r="M181" s="103"/>
      <c r="N181" s="103"/>
      <c r="O181" s="103"/>
      <c r="P181" s="103"/>
      <c r="Q181" s="103"/>
      <c r="R181" s="103"/>
      <c r="S181" s="103"/>
      <c r="T181" s="103"/>
      <c r="U181" s="103"/>
      <c r="V181" s="103"/>
      <c r="W181" s="103"/>
    </row>
    <row r="182" spans="1:23" ht="15.75">
      <c r="A182" s="102"/>
      <c r="B182" s="102"/>
      <c r="C182" s="103"/>
      <c r="D182" s="103"/>
      <c r="E182" s="103"/>
      <c r="F182" s="103"/>
      <c r="G182" s="103"/>
      <c r="H182" s="103"/>
      <c r="I182" s="103"/>
      <c r="J182" s="103"/>
      <c r="K182" s="103"/>
      <c r="L182" s="103"/>
      <c r="M182" s="103"/>
      <c r="N182" s="103"/>
      <c r="O182" s="103"/>
      <c r="P182" s="103"/>
      <c r="Q182" s="103"/>
      <c r="R182" s="103"/>
      <c r="S182" s="103"/>
      <c r="T182" s="103"/>
      <c r="U182" s="103"/>
      <c r="V182" s="103"/>
      <c r="W182" s="103"/>
    </row>
    <row r="183" spans="1:23" ht="15.75">
      <c r="A183" s="102"/>
      <c r="B183" s="102"/>
      <c r="C183" s="103"/>
      <c r="D183" s="103"/>
      <c r="E183" s="103"/>
      <c r="F183" s="103"/>
      <c r="G183" s="103"/>
      <c r="H183" s="103"/>
      <c r="I183" s="103"/>
      <c r="J183" s="103"/>
      <c r="K183" s="103"/>
      <c r="L183" s="103"/>
      <c r="M183" s="103"/>
      <c r="N183" s="103"/>
      <c r="O183" s="103"/>
      <c r="P183" s="103"/>
      <c r="Q183" s="103"/>
      <c r="R183" s="103"/>
      <c r="S183" s="103"/>
      <c r="T183" s="103"/>
      <c r="U183" s="103"/>
      <c r="V183" s="103"/>
      <c r="W183" s="103"/>
    </row>
    <row r="184" spans="1:23" ht="15.75">
      <c r="A184" s="102"/>
      <c r="B184" s="102"/>
      <c r="C184" s="103"/>
      <c r="D184" s="103"/>
      <c r="E184" s="103"/>
      <c r="F184" s="103"/>
      <c r="G184" s="103"/>
      <c r="H184" s="103"/>
      <c r="I184" s="103"/>
      <c r="J184" s="103"/>
      <c r="K184" s="103"/>
      <c r="L184" s="103"/>
      <c r="M184" s="103"/>
      <c r="N184" s="103"/>
      <c r="O184" s="103"/>
      <c r="P184" s="103"/>
      <c r="Q184" s="103"/>
      <c r="R184" s="103"/>
      <c r="S184" s="103"/>
      <c r="T184" s="103"/>
      <c r="U184" s="103"/>
      <c r="V184" s="103"/>
      <c r="W184" s="103"/>
    </row>
    <row r="185" spans="1:23" ht="15.75">
      <c r="A185" s="102"/>
      <c r="B185" s="102"/>
      <c r="C185" s="103"/>
      <c r="D185" s="103"/>
      <c r="E185" s="103"/>
      <c r="F185" s="103"/>
      <c r="G185" s="103"/>
      <c r="H185" s="103"/>
      <c r="I185" s="103"/>
      <c r="J185" s="103"/>
      <c r="K185" s="103"/>
      <c r="L185" s="103"/>
      <c r="M185" s="103"/>
      <c r="N185" s="103"/>
      <c r="O185" s="103"/>
      <c r="P185" s="103"/>
      <c r="Q185" s="103"/>
      <c r="R185" s="103"/>
      <c r="S185" s="103"/>
      <c r="T185" s="103"/>
      <c r="U185" s="103"/>
      <c r="V185" s="103"/>
      <c r="W185" s="103"/>
    </row>
    <row r="186" spans="1:23" ht="15.75">
      <c r="A186" s="102"/>
      <c r="B186" s="102"/>
      <c r="C186" s="103"/>
      <c r="D186" s="103"/>
      <c r="E186" s="103"/>
      <c r="F186" s="103"/>
      <c r="G186" s="103"/>
      <c r="H186" s="103"/>
      <c r="I186" s="103"/>
      <c r="J186" s="103"/>
      <c r="K186" s="103"/>
      <c r="L186" s="103"/>
      <c r="M186" s="103"/>
      <c r="N186" s="103"/>
      <c r="O186" s="103"/>
      <c r="P186" s="103"/>
      <c r="Q186" s="103"/>
      <c r="R186" s="103"/>
      <c r="S186" s="103"/>
      <c r="T186" s="103"/>
      <c r="U186" s="103"/>
      <c r="V186" s="103"/>
      <c r="W186" s="103"/>
    </row>
    <row r="187" spans="1:23" ht="15.75">
      <c r="A187" s="102"/>
      <c r="B187" s="102"/>
      <c r="C187" s="103"/>
      <c r="D187" s="103"/>
      <c r="E187" s="103"/>
      <c r="F187" s="103"/>
      <c r="G187" s="103"/>
      <c r="H187" s="103"/>
      <c r="I187" s="103"/>
      <c r="J187" s="103"/>
      <c r="K187" s="103"/>
      <c r="L187" s="103"/>
      <c r="M187" s="103"/>
      <c r="N187" s="103"/>
      <c r="O187" s="103"/>
      <c r="P187" s="103"/>
      <c r="Q187" s="103"/>
      <c r="R187" s="103"/>
      <c r="S187" s="103"/>
      <c r="T187" s="103"/>
      <c r="U187" s="103"/>
      <c r="V187" s="103"/>
      <c r="W187" s="103"/>
    </row>
    <row r="188" spans="1:23" ht="15.75">
      <c r="A188" s="102"/>
      <c r="B188" s="102"/>
      <c r="C188" s="103"/>
      <c r="D188" s="103"/>
      <c r="E188" s="103"/>
      <c r="F188" s="103"/>
      <c r="G188" s="103"/>
      <c r="H188" s="103"/>
      <c r="I188" s="103"/>
      <c r="J188" s="103"/>
      <c r="K188" s="103"/>
      <c r="L188" s="103"/>
      <c r="M188" s="103"/>
      <c r="N188" s="103"/>
      <c r="O188" s="103"/>
      <c r="P188" s="103"/>
      <c r="Q188" s="103"/>
      <c r="R188" s="103"/>
      <c r="S188" s="103"/>
      <c r="T188" s="103"/>
      <c r="U188" s="103"/>
      <c r="V188" s="103"/>
      <c r="W188" s="103"/>
    </row>
    <row r="189" spans="1:23" ht="15.75">
      <c r="A189" s="102"/>
      <c r="B189" s="102"/>
      <c r="C189" s="103"/>
      <c r="D189" s="103"/>
      <c r="E189" s="103"/>
      <c r="F189" s="103"/>
      <c r="G189" s="103"/>
      <c r="H189" s="103"/>
      <c r="I189" s="103"/>
      <c r="J189" s="103"/>
      <c r="K189" s="103"/>
      <c r="L189" s="103"/>
      <c r="M189" s="103"/>
      <c r="N189" s="103"/>
      <c r="O189" s="103"/>
      <c r="P189" s="103"/>
      <c r="Q189" s="103"/>
      <c r="R189" s="103"/>
      <c r="S189" s="103"/>
      <c r="T189" s="103"/>
      <c r="U189" s="103"/>
      <c r="V189" s="103"/>
      <c r="W189" s="103"/>
    </row>
    <row r="190" spans="1:23" ht="15.75">
      <c r="A190" s="102"/>
      <c r="B190" s="102"/>
      <c r="C190" s="103"/>
      <c r="D190" s="103"/>
      <c r="E190" s="103"/>
      <c r="F190" s="103"/>
      <c r="G190" s="103"/>
      <c r="H190" s="103"/>
      <c r="I190" s="103"/>
      <c r="J190" s="103"/>
      <c r="K190" s="103"/>
      <c r="L190" s="103"/>
      <c r="M190" s="103"/>
      <c r="N190" s="103"/>
      <c r="O190" s="103"/>
      <c r="P190" s="103"/>
      <c r="Q190" s="103"/>
      <c r="R190" s="103"/>
      <c r="S190" s="103"/>
      <c r="T190" s="103"/>
      <c r="U190" s="103"/>
      <c r="V190" s="103"/>
      <c r="W190" s="103"/>
    </row>
    <row r="191" spans="1:23" ht="15.75">
      <c r="A191" s="102"/>
      <c r="B191" s="102"/>
      <c r="C191" s="103"/>
      <c r="D191" s="103"/>
      <c r="E191" s="103"/>
      <c r="F191" s="103"/>
      <c r="G191" s="103"/>
      <c r="H191" s="103"/>
      <c r="I191" s="103"/>
      <c r="J191" s="103"/>
      <c r="K191" s="103"/>
      <c r="L191" s="103"/>
      <c r="M191" s="103"/>
      <c r="N191" s="103"/>
      <c r="O191" s="103"/>
      <c r="P191" s="103"/>
      <c r="Q191" s="103"/>
      <c r="R191" s="103"/>
      <c r="S191" s="103"/>
      <c r="T191" s="103"/>
      <c r="U191" s="103"/>
      <c r="V191" s="103"/>
      <c r="W191" s="103"/>
    </row>
    <row r="192" spans="1:23" ht="15.75">
      <c r="A192" s="102"/>
      <c r="B192" s="102"/>
      <c r="C192" s="103"/>
      <c r="D192" s="103"/>
      <c r="E192" s="103"/>
      <c r="F192" s="103"/>
      <c r="G192" s="103"/>
      <c r="H192" s="103"/>
      <c r="I192" s="103"/>
      <c r="J192" s="103"/>
      <c r="K192" s="103"/>
      <c r="L192" s="103"/>
      <c r="M192" s="103"/>
      <c r="N192" s="103"/>
      <c r="O192" s="103"/>
      <c r="P192" s="103"/>
      <c r="Q192" s="103"/>
      <c r="R192" s="103"/>
      <c r="S192" s="103"/>
      <c r="T192" s="103"/>
      <c r="U192" s="103"/>
      <c r="V192" s="103"/>
      <c r="W192" s="103"/>
    </row>
    <row r="193" spans="1:23" ht="15.75">
      <c r="A193" s="102"/>
      <c r="B193" s="102"/>
      <c r="C193" s="103"/>
      <c r="D193" s="103"/>
      <c r="E193" s="103"/>
      <c r="F193" s="103"/>
      <c r="G193" s="103"/>
      <c r="H193" s="103"/>
      <c r="I193" s="103"/>
      <c r="J193" s="103"/>
      <c r="K193" s="103"/>
      <c r="L193" s="103"/>
      <c r="M193" s="103"/>
      <c r="N193" s="103"/>
      <c r="O193" s="103"/>
      <c r="P193" s="103"/>
      <c r="Q193" s="103"/>
      <c r="R193" s="103"/>
      <c r="S193" s="103"/>
      <c r="T193" s="103"/>
      <c r="U193" s="103"/>
      <c r="V193" s="103"/>
      <c r="W193" s="103"/>
    </row>
    <row r="194" spans="1:23" ht="15.75">
      <c r="A194" s="102"/>
      <c r="B194" s="102"/>
      <c r="C194" s="103"/>
      <c r="D194" s="103"/>
      <c r="E194" s="103"/>
      <c r="F194" s="103"/>
      <c r="G194" s="103"/>
      <c r="H194" s="103"/>
      <c r="I194" s="103"/>
      <c r="J194" s="103"/>
      <c r="K194" s="103"/>
      <c r="L194" s="103"/>
      <c r="M194" s="103"/>
      <c r="N194" s="103"/>
      <c r="O194" s="103"/>
      <c r="P194" s="103"/>
      <c r="Q194" s="103"/>
      <c r="R194" s="103"/>
      <c r="S194" s="103"/>
      <c r="T194" s="103"/>
      <c r="U194" s="103"/>
      <c r="V194" s="103"/>
      <c r="W194" s="103"/>
    </row>
    <row r="195" spans="1:23" ht="15.75">
      <c r="A195" s="102"/>
      <c r="B195" s="102"/>
      <c r="C195" s="103"/>
      <c r="D195" s="103"/>
      <c r="E195" s="103"/>
      <c r="F195" s="103"/>
      <c r="G195" s="103"/>
      <c r="H195" s="103"/>
      <c r="I195" s="103"/>
      <c r="J195" s="103"/>
      <c r="K195" s="103"/>
      <c r="L195" s="103"/>
      <c r="M195" s="103"/>
      <c r="N195" s="103"/>
      <c r="O195" s="103"/>
      <c r="P195" s="103"/>
      <c r="Q195" s="103"/>
      <c r="R195" s="103"/>
      <c r="S195" s="103"/>
      <c r="T195" s="103"/>
      <c r="U195" s="103"/>
      <c r="V195" s="103"/>
      <c r="W195" s="103"/>
    </row>
    <row r="196" spans="1:23" ht="15.75">
      <c r="A196" s="102"/>
      <c r="B196" s="102"/>
      <c r="C196" s="103"/>
      <c r="D196" s="103"/>
      <c r="E196" s="103"/>
      <c r="F196" s="103"/>
      <c r="G196" s="103"/>
      <c r="H196" s="103"/>
      <c r="I196" s="103"/>
      <c r="J196" s="103"/>
      <c r="K196" s="103"/>
      <c r="L196" s="103"/>
      <c r="M196" s="103"/>
      <c r="N196" s="103"/>
      <c r="O196" s="103"/>
      <c r="P196" s="103"/>
      <c r="Q196" s="103"/>
      <c r="R196" s="103"/>
      <c r="S196" s="103"/>
      <c r="T196" s="103"/>
      <c r="U196" s="103"/>
      <c r="V196" s="103"/>
      <c r="W196" s="103"/>
    </row>
    <row r="197" spans="1:23" ht="15.75">
      <c r="A197" s="102"/>
      <c r="B197" s="102"/>
      <c r="C197" s="103"/>
      <c r="D197" s="103"/>
      <c r="E197" s="103"/>
      <c r="F197" s="103"/>
      <c r="G197" s="103"/>
      <c r="H197" s="103"/>
      <c r="I197" s="103"/>
      <c r="J197" s="103"/>
      <c r="K197" s="103"/>
      <c r="L197" s="103"/>
      <c r="M197" s="103"/>
      <c r="N197" s="103"/>
      <c r="O197" s="103"/>
      <c r="P197" s="103"/>
      <c r="Q197" s="103"/>
      <c r="R197" s="103"/>
      <c r="S197" s="103"/>
      <c r="T197" s="103"/>
      <c r="U197" s="103"/>
      <c r="V197" s="103"/>
      <c r="W197" s="103"/>
    </row>
    <row r="198" spans="1:23" ht="15.75">
      <c r="A198" s="102"/>
      <c r="B198" s="102"/>
      <c r="C198" s="103"/>
      <c r="D198" s="103"/>
      <c r="E198" s="103"/>
      <c r="F198" s="103"/>
      <c r="G198" s="103"/>
      <c r="H198" s="103"/>
      <c r="I198" s="103"/>
      <c r="J198" s="103"/>
      <c r="K198" s="103"/>
      <c r="L198" s="103"/>
      <c r="M198" s="103"/>
      <c r="N198" s="103"/>
      <c r="O198" s="103"/>
      <c r="P198" s="103"/>
      <c r="Q198" s="103"/>
      <c r="R198" s="103"/>
      <c r="S198" s="103"/>
      <c r="T198" s="103"/>
      <c r="U198" s="103"/>
      <c r="V198" s="103"/>
      <c r="W198" s="103"/>
    </row>
    <row r="199" spans="1:23" ht="15.75">
      <c r="A199" s="102"/>
      <c r="B199" s="102"/>
      <c r="C199" s="103"/>
      <c r="D199" s="103"/>
      <c r="E199" s="103"/>
      <c r="F199" s="103"/>
      <c r="G199" s="103"/>
      <c r="H199" s="103"/>
      <c r="I199" s="103"/>
      <c r="J199" s="103"/>
      <c r="K199" s="103"/>
      <c r="L199" s="103"/>
      <c r="M199" s="103"/>
      <c r="N199" s="103"/>
      <c r="O199" s="103"/>
      <c r="P199" s="103"/>
      <c r="Q199" s="103"/>
      <c r="R199" s="103"/>
      <c r="S199" s="103"/>
      <c r="T199" s="103"/>
      <c r="U199" s="103"/>
      <c r="V199" s="103"/>
      <c r="W199" s="103"/>
    </row>
    <row r="200" spans="1:23" ht="15.75">
      <c r="A200" s="102"/>
      <c r="B200" s="102"/>
      <c r="C200" s="103"/>
      <c r="D200" s="103"/>
      <c r="E200" s="103"/>
      <c r="F200" s="103"/>
      <c r="G200" s="103"/>
      <c r="H200" s="103"/>
      <c r="I200" s="103"/>
      <c r="J200" s="103"/>
      <c r="K200" s="103"/>
      <c r="L200" s="103"/>
      <c r="M200" s="103"/>
      <c r="N200" s="103"/>
      <c r="O200" s="103"/>
      <c r="P200" s="103"/>
      <c r="Q200" s="103"/>
      <c r="R200" s="103"/>
      <c r="S200" s="103"/>
      <c r="T200" s="103"/>
      <c r="U200" s="103"/>
      <c r="V200" s="103"/>
      <c r="W200" s="103"/>
    </row>
    <row r="201" spans="1:23" ht="15.75">
      <c r="A201" s="102"/>
      <c r="B201" s="102"/>
      <c r="C201" s="103"/>
      <c r="D201" s="103"/>
      <c r="E201" s="103"/>
      <c r="F201" s="103"/>
      <c r="G201" s="103"/>
      <c r="H201" s="103"/>
      <c r="I201" s="103"/>
      <c r="J201" s="103"/>
      <c r="K201" s="103"/>
      <c r="L201" s="103"/>
      <c r="M201" s="103"/>
      <c r="N201" s="103"/>
      <c r="O201" s="103"/>
      <c r="P201" s="103"/>
      <c r="Q201" s="103"/>
      <c r="R201" s="103"/>
      <c r="S201" s="103"/>
      <c r="T201" s="103"/>
      <c r="U201" s="103"/>
      <c r="V201" s="103"/>
      <c r="W201" s="103"/>
    </row>
    <row r="202" spans="1:23" ht="15.75">
      <c r="A202" s="102"/>
      <c r="B202" s="102"/>
      <c r="C202" s="103"/>
      <c r="D202" s="103"/>
      <c r="E202" s="103"/>
      <c r="F202" s="103"/>
      <c r="G202" s="103"/>
      <c r="H202" s="103"/>
      <c r="I202" s="103"/>
      <c r="J202" s="103"/>
      <c r="K202" s="103"/>
      <c r="L202" s="103"/>
      <c r="M202" s="103"/>
      <c r="N202" s="103"/>
      <c r="O202" s="103"/>
      <c r="P202" s="103"/>
      <c r="Q202" s="103"/>
      <c r="R202" s="103"/>
      <c r="S202" s="103"/>
      <c r="T202" s="103"/>
      <c r="U202" s="103"/>
      <c r="V202" s="103"/>
      <c r="W202" s="103"/>
    </row>
    <row r="203" spans="1:23" ht="15.75">
      <c r="A203" s="102"/>
      <c r="B203" s="102"/>
      <c r="C203" s="103"/>
      <c r="D203" s="103"/>
      <c r="E203" s="103"/>
      <c r="F203" s="103"/>
      <c r="G203" s="103"/>
      <c r="H203" s="103"/>
      <c r="I203" s="103"/>
      <c r="J203" s="103"/>
      <c r="K203" s="103"/>
      <c r="L203" s="103"/>
      <c r="M203" s="103"/>
      <c r="N203" s="103"/>
      <c r="O203" s="103"/>
      <c r="P203" s="103"/>
      <c r="Q203" s="103"/>
      <c r="R203" s="103"/>
      <c r="S203" s="103"/>
      <c r="T203" s="103"/>
      <c r="U203" s="103"/>
      <c r="V203" s="103"/>
      <c r="W203" s="103"/>
    </row>
    <row r="204" spans="1:23" ht="15.75">
      <c r="A204" s="102"/>
      <c r="B204" s="102"/>
      <c r="C204" s="103"/>
      <c r="D204" s="103"/>
      <c r="E204" s="103"/>
      <c r="F204" s="103"/>
      <c r="G204" s="103"/>
      <c r="H204" s="103"/>
      <c r="I204" s="103"/>
      <c r="J204" s="103"/>
      <c r="K204" s="103"/>
      <c r="L204" s="103"/>
      <c r="M204" s="103"/>
      <c r="N204" s="103"/>
      <c r="O204" s="103"/>
      <c r="P204" s="103"/>
      <c r="Q204" s="103"/>
      <c r="R204" s="103"/>
      <c r="S204" s="103"/>
      <c r="T204" s="103"/>
      <c r="U204" s="103"/>
      <c r="V204" s="103"/>
      <c r="W204" s="103"/>
    </row>
    <row r="205" spans="1:23" ht="15.75">
      <c r="A205" s="102"/>
      <c r="B205" s="102"/>
      <c r="C205" s="103"/>
      <c r="D205" s="103"/>
      <c r="E205" s="103"/>
      <c r="F205" s="103"/>
      <c r="G205" s="103"/>
      <c r="H205" s="103"/>
      <c r="I205" s="103"/>
      <c r="J205" s="103"/>
      <c r="K205" s="103"/>
      <c r="L205" s="103"/>
      <c r="M205" s="103"/>
      <c r="N205" s="103"/>
      <c r="O205" s="103"/>
      <c r="P205" s="103"/>
      <c r="Q205" s="103"/>
      <c r="R205" s="103"/>
      <c r="S205" s="103"/>
      <c r="T205" s="103"/>
      <c r="U205" s="103"/>
      <c r="V205" s="103"/>
      <c r="W205" s="103"/>
    </row>
    <row r="206" spans="1:23" ht="15.75">
      <c r="A206" s="102"/>
      <c r="B206" s="102"/>
      <c r="C206" s="103"/>
      <c r="D206" s="103"/>
      <c r="E206" s="103"/>
      <c r="F206" s="103"/>
      <c r="G206" s="103"/>
      <c r="H206" s="103"/>
      <c r="I206" s="103"/>
      <c r="J206" s="103"/>
      <c r="K206" s="103"/>
      <c r="L206" s="103"/>
      <c r="M206" s="103"/>
      <c r="N206" s="103"/>
      <c r="O206" s="103"/>
      <c r="P206" s="103"/>
      <c r="Q206" s="103"/>
      <c r="R206" s="103"/>
      <c r="S206" s="103"/>
      <c r="T206" s="103"/>
      <c r="U206" s="103"/>
      <c r="V206" s="103"/>
      <c r="W206" s="103"/>
    </row>
    <row r="207" spans="1:23" ht="15.75">
      <c r="A207" s="102"/>
      <c r="B207" s="102"/>
      <c r="C207" s="103"/>
      <c r="D207" s="103"/>
      <c r="E207" s="103"/>
      <c r="F207" s="103"/>
      <c r="G207" s="103"/>
      <c r="H207" s="103"/>
      <c r="I207" s="103"/>
      <c r="J207" s="103"/>
      <c r="K207" s="103"/>
      <c r="L207" s="103"/>
      <c r="M207" s="103"/>
      <c r="N207" s="103"/>
      <c r="O207" s="103"/>
      <c r="P207" s="103"/>
      <c r="Q207" s="103"/>
      <c r="R207" s="103"/>
      <c r="S207" s="103"/>
      <c r="T207" s="103"/>
      <c r="U207" s="103"/>
      <c r="V207" s="103"/>
      <c r="W207" s="103"/>
    </row>
    <row r="208" spans="1:23" ht="15.75">
      <c r="A208" s="102"/>
      <c r="B208" s="102"/>
      <c r="C208" s="103"/>
      <c r="D208" s="103"/>
      <c r="E208" s="103"/>
      <c r="F208" s="103"/>
      <c r="G208" s="103"/>
      <c r="H208" s="103"/>
      <c r="I208" s="103"/>
      <c r="J208" s="103"/>
      <c r="K208" s="103"/>
      <c r="L208" s="103"/>
      <c r="M208" s="103"/>
      <c r="N208" s="103"/>
      <c r="O208" s="103"/>
      <c r="P208" s="103"/>
      <c r="Q208" s="103"/>
      <c r="R208" s="103"/>
      <c r="S208" s="103"/>
      <c r="T208" s="103"/>
      <c r="U208" s="103"/>
      <c r="V208" s="103"/>
      <c r="W208" s="103"/>
    </row>
    <row r="209" spans="1:23" ht="15.75">
      <c r="A209" s="102"/>
      <c r="B209" s="102"/>
      <c r="C209" s="103"/>
      <c r="D209" s="103"/>
      <c r="E209" s="103"/>
      <c r="F209" s="103"/>
      <c r="G209" s="103"/>
      <c r="H209" s="103"/>
      <c r="I209" s="103"/>
      <c r="J209" s="103"/>
      <c r="K209" s="103"/>
      <c r="L209" s="103"/>
      <c r="M209" s="103"/>
      <c r="N209" s="103"/>
      <c r="O209" s="103"/>
      <c r="P209" s="103"/>
      <c r="Q209" s="103"/>
      <c r="R209" s="103"/>
      <c r="S209" s="103"/>
      <c r="T209" s="103"/>
      <c r="U209" s="103"/>
      <c r="V209" s="103"/>
      <c r="W209" s="103"/>
    </row>
    <row r="210" spans="1:23" ht="15.75">
      <c r="A210" s="102"/>
      <c r="B210" s="102"/>
      <c r="C210" s="103"/>
      <c r="D210" s="103"/>
      <c r="E210" s="103"/>
      <c r="F210" s="103"/>
      <c r="G210" s="103"/>
      <c r="H210" s="103"/>
      <c r="I210" s="103"/>
      <c r="J210" s="103"/>
      <c r="K210" s="103"/>
      <c r="L210" s="103"/>
      <c r="M210" s="103"/>
      <c r="N210" s="103"/>
      <c r="O210" s="103"/>
      <c r="P210" s="103"/>
      <c r="Q210" s="103"/>
      <c r="R210" s="103"/>
      <c r="S210" s="103"/>
      <c r="T210" s="103"/>
      <c r="U210" s="103"/>
      <c r="V210" s="103"/>
      <c r="W210" s="103"/>
    </row>
    <row r="211" spans="1:23" ht="15.75">
      <c r="A211" s="102"/>
      <c r="B211" s="102"/>
      <c r="C211" s="103"/>
      <c r="D211" s="103"/>
      <c r="E211" s="103"/>
      <c r="F211" s="103"/>
      <c r="G211" s="103"/>
      <c r="H211" s="103"/>
      <c r="I211" s="103"/>
      <c r="J211" s="103"/>
      <c r="K211" s="103"/>
      <c r="L211" s="103"/>
      <c r="M211" s="103"/>
      <c r="N211" s="103"/>
      <c r="O211" s="103"/>
      <c r="P211" s="103"/>
      <c r="Q211" s="103"/>
      <c r="R211" s="103"/>
      <c r="S211" s="103"/>
      <c r="T211" s="103"/>
      <c r="U211" s="103"/>
      <c r="V211" s="103"/>
      <c r="W211" s="103"/>
    </row>
    <row r="212" spans="1:23" ht="15.75">
      <c r="A212" s="102"/>
      <c r="B212" s="102"/>
      <c r="C212" s="103"/>
      <c r="D212" s="103"/>
      <c r="E212" s="103"/>
      <c r="F212" s="103"/>
      <c r="G212" s="103"/>
      <c r="H212" s="103"/>
      <c r="I212" s="103"/>
      <c r="J212" s="103"/>
      <c r="K212" s="103"/>
      <c r="L212" s="103"/>
      <c r="M212" s="103"/>
      <c r="N212" s="103"/>
      <c r="O212" s="103"/>
      <c r="P212" s="103"/>
      <c r="Q212" s="103"/>
      <c r="R212" s="103"/>
      <c r="S212" s="103"/>
      <c r="T212" s="103"/>
      <c r="U212" s="103"/>
      <c r="V212" s="103"/>
      <c r="W212" s="103"/>
    </row>
    <row r="213" spans="1:23" ht="15.75">
      <c r="A213" s="102"/>
      <c r="B213" s="102"/>
      <c r="C213" s="103"/>
      <c r="D213" s="103"/>
      <c r="E213" s="103"/>
      <c r="F213" s="103"/>
      <c r="G213" s="103"/>
      <c r="H213" s="103"/>
      <c r="I213" s="103"/>
      <c r="J213" s="103"/>
      <c r="K213" s="103"/>
      <c r="L213" s="103"/>
      <c r="M213" s="103"/>
      <c r="N213" s="103"/>
      <c r="O213" s="103"/>
      <c r="P213" s="103"/>
      <c r="Q213" s="103"/>
      <c r="R213" s="103"/>
      <c r="S213" s="103"/>
      <c r="T213" s="103"/>
      <c r="U213" s="103"/>
      <c r="V213" s="103"/>
      <c r="W213" s="103"/>
    </row>
    <row r="214" spans="1:23" ht="15.75">
      <c r="A214" s="102"/>
      <c r="B214" s="102"/>
      <c r="C214" s="103"/>
      <c r="D214" s="103"/>
      <c r="E214" s="103"/>
      <c r="F214" s="103"/>
      <c r="G214" s="103"/>
      <c r="H214" s="103"/>
      <c r="I214" s="103"/>
      <c r="J214" s="103"/>
      <c r="K214" s="103"/>
      <c r="L214" s="103"/>
      <c r="M214" s="103"/>
      <c r="N214" s="103"/>
      <c r="O214" s="103"/>
      <c r="P214" s="103"/>
      <c r="Q214" s="103"/>
      <c r="R214" s="103"/>
      <c r="S214" s="103"/>
      <c r="T214" s="103"/>
      <c r="U214" s="103"/>
      <c r="V214" s="103"/>
      <c r="W214" s="103"/>
    </row>
    <row r="215" spans="1:23" ht="15.75">
      <c r="A215" s="102"/>
      <c r="B215" s="102"/>
      <c r="C215" s="103"/>
      <c r="D215" s="103"/>
      <c r="E215" s="103"/>
      <c r="F215" s="103"/>
      <c r="G215" s="103"/>
      <c r="H215" s="103"/>
      <c r="I215" s="103"/>
      <c r="J215" s="103"/>
      <c r="K215" s="103"/>
      <c r="L215" s="103"/>
      <c r="M215" s="103"/>
      <c r="N215" s="103"/>
      <c r="O215" s="103"/>
      <c r="P215" s="103"/>
      <c r="Q215" s="103"/>
      <c r="R215" s="103"/>
      <c r="S215" s="103"/>
      <c r="T215" s="103"/>
      <c r="U215" s="103"/>
      <c r="V215" s="103"/>
      <c r="W215" s="103"/>
    </row>
    <row r="216" spans="1:23" ht="15.75">
      <c r="A216" s="102"/>
      <c r="B216" s="102"/>
      <c r="C216" s="103"/>
      <c r="D216" s="103"/>
      <c r="E216" s="103"/>
      <c r="F216" s="103"/>
      <c r="G216" s="103"/>
      <c r="H216" s="103"/>
      <c r="I216" s="103"/>
      <c r="J216" s="103"/>
      <c r="K216" s="103"/>
      <c r="L216" s="103"/>
      <c r="M216" s="103"/>
      <c r="N216" s="103"/>
      <c r="O216" s="103"/>
      <c r="P216" s="103"/>
      <c r="Q216" s="103"/>
      <c r="R216" s="103"/>
      <c r="S216" s="103"/>
      <c r="T216" s="103"/>
      <c r="U216" s="103"/>
      <c r="V216" s="103"/>
      <c r="W216" s="103"/>
    </row>
    <row r="217" spans="1:23" ht="15.75">
      <c r="A217" s="102"/>
      <c r="B217" s="102"/>
      <c r="C217" s="103"/>
      <c r="D217" s="103"/>
      <c r="E217" s="103"/>
      <c r="F217" s="103"/>
      <c r="G217" s="103"/>
      <c r="H217" s="103"/>
      <c r="I217" s="103"/>
      <c r="J217" s="103"/>
      <c r="K217" s="103"/>
      <c r="L217" s="103"/>
      <c r="M217" s="103"/>
      <c r="N217" s="103"/>
      <c r="O217" s="103"/>
      <c r="P217" s="103"/>
      <c r="Q217" s="103"/>
      <c r="R217" s="103"/>
      <c r="S217" s="103"/>
      <c r="T217" s="103"/>
      <c r="U217" s="103"/>
      <c r="V217" s="103"/>
      <c r="W217" s="103"/>
    </row>
    <row r="218" spans="1:23" ht="15.75">
      <c r="A218" s="102"/>
      <c r="B218" s="102"/>
      <c r="C218" s="103"/>
      <c r="D218" s="103"/>
      <c r="E218" s="103"/>
      <c r="F218" s="103"/>
      <c r="G218" s="103"/>
      <c r="H218" s="103"/>
      <c r="I218" s="103"/>
      <c r="J218" s="103"/>
      <c r="K218" s="103"/>
      <c r="L218" s="103"/>
      <c r="M218" s="103"/>
      <c r="N218" s="103"/>
      <c r="O218" s="103"/>
      <c r="P218" s="103"/>
      <c r="Q218" s="103"/>
      <c r="R218" s="103"/>
      <c r="S218" s="103"/>
      <c r="T218" s="103"/>
      <c r="U218" s="103"/>
      <c r="V218" s="103"/>
      <c r="W218" s="103"/>
    </row>
    <row r="219" spans="1:23" ht="15.75">
      <c r="A219" s="102"/>
      <c r="B219" s="102"/>
      <c r="C219" s="103"/>
      <c r="D219" s="103"/>
      <c r="E219" s="103"/>
      <c r="F219" s="103"/>
      <c r="G219" s="103"/>
      <c r="H219" s="103"/>
      <c r="I219" s="103"/>
      <c r="J219" s="103"/>
      <c r="K219" s="103"/>
      <c r="L219" s="103"/>
      <c r="M219" s="103"/>
      <c r="N219" s="103"/>
      <c r="O219" s="103"/>
      <c r="P219" s="103"/>
      <c r="Q219" s="103"/>
      <c r="R219" s="103"/>
      <c r="S219" s="103"/>
      <c r="T219" s="103"/>
      <c r="U219" s="103"/>
      <c r="V219" s="103"/>
      <c r="W219" s="103"/>
    </row>
    <row r="220" spans="1:23" ht="15.75">
      <c r="A220" s="102"/>
      <c r="B220" s="102"/>
      <c r="C220" s="103"/>
      <c r="D220" s="103"/>
      <c r="E220" s="103"/>
      <c r="F220" s="103"/>
      <c r="G220" s="103"/>
      <c r="H220" s="103"/>
      <c r="I220" s="103"/>
      <c r="J220" s="103"/>
      <c r="K220" s="103"/>
      <c r="L220" s="103"/>
      <c r="M220" s="103"/>
      <c r="N220" s="103"/>
      <c r="O220" s="103"/>
      <c r="P220" s="103"/>
      <c r="Q220" s="103"/>
      <c r="R220" s="103"/>
      <c r="S220" s="103"/>
      <c r="T220" s="103"/>
      <c r="U220" s="103"/>
      <c r="V220" s="103"/>
      <c r="W220" s="103"/>
    </row>
    <row r="221" spans="1:23" ht="15.75">
      <c r="A221" s="102"/>
      <c r="B221" s="102"/>
      <c r="C221" s="103"/>
      <c r="D221" s="103"/>
      <c r="E221" s="103"/>
      <c r="F221" s="103"/>
      <c r="G221" s="103"/>
      <c r="H221" s="103"/>
      <c r="I221" s="103"/>
      <c r="J221" s="103"/>
      <c r="K221" s="103"/>
      <c r="L221" s="103"/>
      <c r="M221" s="103"/>
      <c r="N221" s="103"/>
      <c r="O221" s="103"/>
      <c r="P221" s="103"/>
      <c r="Q221" s="103"/>
      <c r="R221" s="103"/>
      <c r="S221" s="103"/>
      <c r="T221" s="103"/>
      <c r="U221" s="103"/>
      <c r="V221" s="103"/>
      <c r="W221" s="103"/>
    </row>
    <row r="222" spans="1:23" ht="15.75">
      <c r="A222" s="102"/>
      <c r="B222" s="102"/>
      <c r="C222" s="103"/>
      <c r="D222" s="103"/>
      <c r="E222" s="103"/>
      <c r="F222" s="103"/>
      <c r="G222" s="103"/>
      <c r="H222" s="103"/>
      <c r="I222" s="103"/>
      <c r="J222" s="103"/>
      <c r="K222" s="103"/>
      <c r="L222" s="103"/>
      <c r="M222" s="103"/>
      <c r="N222" s="103"/>
      <c r="O222" s="103"/>
      <c r="P222" s="103"/>
      <c r="Q222" s="103"/>
      <c r="R222" s="103"/>
      <c r="S222" s="103"/>
      <c r="T222" s="103"/>
      <c r="U222" s="103"/>
      <c r="V222" s="103"/>
      <c r="W222" s="103"/>
    </row>
    <row r="223" spans="1:23" ht="15.75">
      <c r="A223" s="102"/>
      <c r="B223" s="102"/>
      <c r="C223" s="103"/>
      <c r="D223" s="103"/>
      <c r="E223" s="103"/>
      <c r="F223" s="103"/>
      <c r="G223" s="103"/>
      <c r="H223" s="103"/>
      <c r="I223" s="103"/>
      <c r="J223" s="103"/>
      <c r="K223" s="103"/>
      <c r="L223" s="103"/>
      <c r="M223" s="103"/>
      <c r="N223" s="103"/>
      <c r="O223" s="103"/>
      <c r="P223" s="103"/>
      <c r="Q223" s="103"/>
      <c r="R223" s="103"/>
      <c r="S223" s="103"/>
      <c r="T223" s="103"/>
      <c r="U223" s="103"/>
      <c r="V223" s="103"/>
      <c r="W223" s="103"/>
    </row>
    <row r="224" spans="1:23" ht="15.75">
      <c r="A224" s="102"/>
      <c r="B224" s="102"/>
      <c r="C224" s="103"/>
      <c r="D224" s="103"/>
      <c r="E224" s="103"/>
      <c r="F224" s="103"/>
      <c r="G224" s="103"/>
      <c r="H224" s="103"/>
      <c r="I224" s="103"/>
      <c r="J224" s="103"/>
      <c r="K224" s="103"/>
      <c r="L224" s="103"/>
      <c r="M224" s="103"/>
      <c r="N224" s="103"/>
      <c r="O224" s="103"/>
      <c r="P224" s="103"/>
      <c r="Q224" s="103"/>
      <c r="R224" s="103"/>
      <c r="S224" s="103"/>
      <c r="T224" s="103"/>
      <c r="U224" s="103"/>
      <c r="V224" s="103"/>
      <c r="W224" s="103"/>
    </row>
    <row r="225" spans="1:23" ht="15.75">
      <c r="A225" s="102"/>
      <c r="B225" s="102"/>
      <c r="C225" s="103"/>
      <c r="D225" s="103"/>
      <c r="E225" s="103"/>
      <c r="F225" s="103"/>
      <c r="G225" s="103"/>
      <c r="H225" s="103"/>
      <c r="I225" s="103"/>
      <c r="J225" s="103"/>
      <c r="K225" s="103"/>
      <c r="L225" s="103"/>
      <c r="M225" s="103"/>
      <c r="N225" s="103"/>
      <c r="O225" s="103"/>
      <c r="P225" s="103"/>
      <c r="Q225" s="103"/>
      <c r="R225" s="103"/>
      <c r="S225" s="103"/>
      <c r="T225" s="103"/>
      <c r="U225" s="103"/>
      <c r="V225" s="103"/>
      <c r="W225" s="103"/>
    </row>
    <row r="226" spans="1:23" ht="15.75">
      <c r="A226" s="102"/>
      <c r="B226" s="102"/>
      <c r="C226" s="103"/>
      <c r="D226" s="103"/>
      <c r="E226" s="103"/>
      <c r="F226" s="103"/>
      <c r="G226" s="103"/>
      <c r="H226" s="103"/>
      <c r="I226" s="103"/>
      <c r="J226" s="103"/>
      <c r="K226" s="103"/>
      <c r="L226" s="103"/>
      <c r="M226" s="103"/>
      <c r="N226" s="103"/>
      <c r="O226" s="103"/>
      <c r="P226" s="103"/>
      <c r="Q226" s="103"/>
      <c r="R226" s="103"/>
      <c r="S226" s="103"/>
      <c r="T226" s="103"/>
      <c r="U226" s="103"/>
      <c r="V226" s="103"/>
      <c r="W226" s="103"/>
    </row>
    <row r="227" spans="1:23" ht="15.75">
      <c r="A227" s="102"/>
      <c r="B227" s="102"/>
      <c r="C227" s="103"/>
      <c r="D227" s="103"/>
      <c r="E227" s="103"/>
      <c r="F227" s="103"/>
      <c r="G227" s="103"/>
      <c r="H227" s="103"/>
      <c r="I227" s="103"/>
      <c r="J227" s="103"/>
      <c r="K227" s="103"/>
      <c r="L227" s="103"/>
      <c r="M227" s="103"/>
      <c r="N227" s="103"/>
      <c r="O227" s="103"/>
      <c r="P227" s="103"/>
      <c r="Q227" s="103"/>
      <c r="R227" s="103"/>
      <c r="S227" s="103"/>
      <c r="T227" s="103"/>
      <c r="U227" s="103"/>
      <c r="V227" s="103"/>
      <c r="W227" s="103"/>
    </row>
    <row r="228" spans="1:23" ht="15.75">
      <c r="A228" s="102"/>
      <c r="B228" s="102"/>
      <c r="C228" s="103"/>
      <c r="D228" s="103"/>
      <c r="E228" s="103"/>
      <c r="F228" s="103"/>
      <c r="G228" s="103"/>
      <c r="H228" s="103"/>
      <c r="I228" s="103"/>
      <c r="J228" s="103"/>
      <c r="K228" s="103"/>
      <c r="L228" s="103"/>
      <c r="M228" s="103"/>
      <c r="N228" s="103"/>
      <c r="O228" s="103"/>
      <c r="P228" s="103"/>
      <c r="Q228" s="103"/>
      <c r="R228" s="103"/>
      <c r="S228" s="103"/>
      <c r="T228" s="103"/>
      <c r="U228" s="103"/>
      <c r="V228" s="103"/>
      <c r="W228" s="103"/>
    </row>
    <row r="229" spans="1:23" ht="15.75">
      <c r="A229" s="102"/>
      <c r="B229" s="102"/>
      <c r="C229" s="103"/>
      <c r="D229" s="103"/>
      <c r="E229" s="103"/>
      <c r="F229" s="103"/>
      <c r="G229" s="103"/>
      <c r="H229" s="103"/>
      <c r="I229" s="103"/>
      <c r="J229" s="103"/>
      <c r="K229" s="103"/>
      <c r="L229" s="103"/>
      <c r="M229" s="103"/>
      <c r="N229" s="103"/>
      <c r="O229" s="103"/>
      <c r="P229" s="103"/>
      <c r="Q229" s="103"/>
      <c r="R229" s="103"/>
      <c r="S229" s="103"/>
      <c r="T229" s="103"/>
      <c r="U229" s="103"/>
      <c r="V229" s="103"/>
      <c r="W229" s="103"/>
    </row>
    <row r="230" spans="1:23" ht="15.75">
      <c r="A230" s="102"/>
      <c r="B230" s="102"/>
      <c r="C230" s="103"/>
      <c r="D230" s="103"/>
      <c r="E230" s="103"/>
      <c r="F230" s="103"/>
      <c r="G230" s="103"/>
      <c r="H230" s="103"/>
      <c r="I230" s="103"/>
      <c r="J230" s="103"/>
      <c r="K230" s="103"/>
      <c r="L230" s="103"/>
      <c r="M230" s="103"/>
      <c r="N230" s="103"/>
      <c r="O230" s="103"/>
      <c r="P230" s="103"/>
      <c r="Q230" s="103"/>
      <c r="R230" s="103"/>
      <c r="S230" s="103"/>
      <c r="T230" s="103"/>
      <c r="U230" s="103"/>
      <c r="V230" s="103"/>
      <c r="W230" s="103"/>
    </row>
    <row r="231" spans="1:23" ht="15.75">
      <c r="A231" s="102"/>
      <c r="B231" s="102"/>
      <c r="C231" s="103"/>
      <c r="D231" s="103"/>
      <c r="E231" s="103"/>
      <c r="F231" s="103"/>
      <c r="G231" s="103"/>
      <c r="H231" s="103"/>
      <c r="I231" s="103"/>
      <c r="J231" s="103"/>
      <c r="K231" s="103"/>
      <c r="L231" s="103"/>
      <c r="M231" s="103"/>
      <c r="N231" s="103"/>
      <c r="O231" s="103"/>
      <c r="P231" s="103"/>
      <c r="Q231" s="103"/>
      <c r="R231" s="103"/>
      <c r="S231" s="103"/>
      <c r="T231" s="103"/>
      <c r="U231" s="103"/>
      <c r="V231" s="103"/>
      <c r="W231" s="103"/>
    </row>
    <row r="232" spans="1:23" ht="15.75">
      <c r="A232" s="102"/>
      <c r="B232" s="102"/>
      <c r="C232" s="103"/>
      <c r="D232" s="103"/>
      <c r="E232" s="103"/>
      <c r="F232" s="103"/>
      <c r="G232" s="103"/>
      <c r="H232" s="103"/>
      <c r="I232" s="103"/>
      <c r="J232" s="103"/>
      <c r="K232" s="103"/>
      <c r="L232" s="103"/>
      <c r="M232" s="103"/>
      <c r="N232" s="103"/>
      <c r="O232" s="103"/>
      <c r="P232" s="103"/>
      <c r="Q232" s="103"/>
      <c r="R232" s="103"/>
      <c r="S232" s="103"/>
      <c r="T232" s="103"/>
      <c r="U232" s="103"/>
      <c r="V232" s="103"/>
      <c r="W232" s="103"/>
    </row>
    <row r="233" spans="1:23" ht="15.75">
      <c r="A233" s="102"/>
      <c r="B233" s="102"/>
      <c r="C233" s="103"/>
      <c r="D233" s="103"/>
      <c r="E233" s="103"/>
      <c r="F233" s="103"/>
      <c r="G233" s="103"/>
      <c r="H233" s="103"/>
      <c r="I233" s="103"/>
      <c r="J233" s="103"/>
      <c r="K233" s="103"/>
      <c r="L233" s="103"/>
      <c r="M233" s="103"/>
      <c r="N233" s="103"/>
      <c r="O233" s="103"/>
      <c r="P233" s="103"/>
      <c r="Q233" s="103"/>
      <c r="R233" s="103"/>
      <c r="S233" s="103"/>
      <c r="T233" s="103"/>
      <c r="U233" s="103"/>
      <c r="V233" s="103"/>
      <c r="W233" s="103"/>
    </row>
    <row r="234" spans="1:23" ht="15.75">
      <c r="A234" s="102"/>
      <c r="B234" s="102"/>
      <c r="C234" s="103"/>
      <c r="D234" s="103"/>
      <c r="E234" s="103"/>
      <c r="F234" s="103"/>
      <c r="G234" s="103"/>
      <c r="H234" s="103"/>
      <c r="I234" s="103"/>
      <c r="J234" s="103"/>
      <c r="K234" s="103"/>
      <c r="L234" s="103"/>
      <c r="M234" s="103"/>
      <c r="N234" s="103"/>
      <c r="O234" s="103"/>
      <c r="P234" s="103"/>
      <c r="Q234" s="103"/>
      <c r="R234" s="103"/>
      <c r="S234" s="103"/>
      <c r="T234" s="103"/>
      <c r="U234" s="103"/>
      <c r="V234" s="103"/>
      <c r="W234" s="103"/>
    </row>
    <row r="235" spans="1:23" ht="15.75">
      <c r="A235" s="102"/>
      <c r="B235" s="102"/>
      <c r="C235" s="103"/>
      <c r="D235" s="103"/>
      <c r="E235" s="103"/>
      <c r="F235" s="103"/>
      <c r="G235" s="103"/>
      <c r="H235" s="103"/>
      <c r="I235" s="103"/>
      <c r="J235" s="103"/>
      <c r="K235" s="103"/>
      <c r="L235" s="103"/>
      <c r="M235" s="103"/>
      <c r="N235" s="103"/>
      <c r="O235" s="103"/>
      <c r="P235" s="103"/>
      <c r="Q235" s="103"/>
      <c r="R235" s="103"/>
      <c r="S235" s="103"/>
      <c r="T235" s="103"/>
      <c r="U235" s="103"/>
      <c r="V235" s="103"/>
      <c r="W235" s="103"/>
    </row>
    <row r="236" spans="1:23" ht="15.75">
      <c r="A236" s="102"/>
      <c r="B236" s="102"/>
      <c r="C236" s="103"/>
      <c r="D236" s="103"/>
      <c r="E236" s="103"/>
      <c r="F236" s="103"/>
      <c r="G236" s="103"/>
      <c r="H236" s="103"/>
      <c r="I236" s="103"/>
      <c r="J236" s="103"/>
      <c r="K236" s="103"/>
      <c r="L236" s="103"/>
      <c r="M236" s="103"/>
      <c r="N236" s="103"/>
      <c r="O236" s="103"/>
      <c r="P236" s="103"/>
      <c r="Q236" s="103"/>
      <c r="R236" s="103"/>
      <c r="S236" s="103"/>
      <c r="T236" s="103"/>
      <c r="U236" s="103"/>
      <c r="V236" s="103"/>
      <c r="W236" s="103"/>
    </row>
    <row r="237" spans="1:23" ht="15.75">
      <c r="A237" s="102"/>
      <c r="B237" s="102"/>
      <c r="C237" s="103"/>
      <c r="D237" s="103"/>
      <c r="E237" s="103"/>
      <c r="F237" s="103"/>
      <c r="G237" s="103"/>
      <c r="H237" s="103"/>
      <c r="I237" s="103"/>
      <c r="J237" s="103"/>
      <c r="K237" s="103"/>
      <c r="L237" s="103"/>
      <c r="M237" s="103"/>
      <c r="N237" s="103"/>
      <c r="O237" s="103"/>
      <c r="P237" s="103"/>
      <c r="Q237" s="103"/>
      <c r="R237" s="103"/>
      <c r="S237" s="103"/>
      <c r="T237" s="103"/>
      <c r="U237" s="103"/>
      <c r="V237" s="103"/>
      <c r="W237" s="103"/>
    </row>
    <row r="238" spans="1:23" ht="15.75">
      <c r="A238" s="102"/>
      <c r="B238" s="102"/>
      <c r="C238" s="103"/>
      <c r="D238" s="103"/>
      <c r="E238" s="103"/>
      <c r="F238" s="103"/>
      <c r="G238" s="103"/>
      <c r="H238" s="103"/>
      <c r="I238" s="103"/>
      <c r="J238" s="103"/>
      <c r="K238" s="103"/>
      <c r="L238" s="103"/>
      <c r="M238" s="103"/>
      <c r="N238" s="103"/>
      <c r="O238" s="103"/>
      <c r="P238" s="103"/>
      <c r="Q238" s="103"/>
      <c r="R238" s="103"/>
      <c r="S238" s="103"/>
      <c r="T238" s="103"/>
      <c r="U238" s="103"/>
      <c r="V238" s="103"/>
      <c r="W238" s="103"/>
    </row>
    <row r="239" spans="1:23" ht="15.75">
      <c r="A239" s="102"/>
      <c r="B239" s="102"/>
      <c r="C239" s="103"/>
      <c r="D239" s="103"/>
      <c r="E239" s="103"/>
      <c r="F239" s="103"/>
      <c r="G239" s="103"/>
      <c r="H239" s="103"/>
      <c r="I239" s="103"/>
      <c r="J239" s="103"/>
      <c r="K239" s="103"/>
      <c r="L239" s="103"/>
      <c r="M239" s="103"/>
      <c r="N239" s="103"/>
      <c r="O239" s="103"/>
      <c r="P239" s="103"/>
      <c r="Q239" s="103"/>
      <c r="R239" s="103"/>
      <c r="S239" s="103"/>
      <c r="T239" s="103"/>
      <c r="U239" s="103"/>
      <c r="V239" s="103"/>
      <c r="W239" s="103"/>
    </row>
    <row r="240" spans="1:23" ht="15.75">
      <c r="A240" s="102"/>
      <c r="B240" s="102"/>
      <c r="C240" s="103"/>
      <c r="D240" s="103"/>
      <c r="E240" s="103"/>
      <c r="F240" s="103"/>
      <c r="G240" s="103"/>
      <c r="H240" s="103"/>
      <c r="I240" s="103"/>
      <c r="J240" s="103"/>
      <c r="K240" s="103"/>
      <c r="L240" s="103"/>
      <c r="M240" s="103"/>
      <c r="N240" s="103"/>
      <c r="O240" s="103"/>
      <c r="P240" s="103"/>
      <c r="Q240" s="103"/>
      <c r="R240" s="103"/>
      <c r="S240" s="103"/>
      <c r="T240" s="103"/>
      <c r="U240" s="103"/>
      <c r="V240" s="103"/>
      <c r="W240" s="103"/>
    </row>
    <row r="241" spans="1:23" ht="15.75">
      <c r="A241" s="102"/>
      <c r="B241" s="102"/>
      <c r="C241" s="103"/>
      <c r="D241" s="103"/>
      <c r="E241" s="103"/>
      <c r="F241" s="103"/>
      <c r="G241" s="103"/>
      <c r="H241" s="103"/>
      <c r="I241" s="103"/>
      <c r="J241" s="103"/>
      <c r="K241" s="103"/>
      <c r="L241" s="103"/>
      <c r="M241" s="103"/>
      <c r="N241" s="103"/>
      <c r="O241" s="103"/>
      <c r="P241" s="103"/>
      <c r="Q241" s="103"/>
      <c r="R241" s="103"/>
      <c r="S241" s="103"/>
      <c r="T241" s="103"/>
      <c r="U241" s="103"/>
      <c r="V241" s="103"/>
      <c r="W241" s="103"/>
    </row>
    <row r="242" spans="1:23" ht="15.75">
      <c r="A242" s="102"/>
      <c r="B242" s="102"/>
      <c r="C242" s="103"/>
      <c r="D242" s="103"/>
      <c r="E242" s="103"/>
      <c r="F242" s="103"/>
      <c r="G242" s="103"/>
      <c r="H242" s="103"/>
      <c r="I242" s="103"/>
      <c r="J242" s="103"/>
      <c r="K242" s="103"/>
      <c r="L242" s="103"/>
      <c r="M242" s="103"/>
      <c r="N242" s="103"/>
      <c r="O242" s="103"/>
      <c r="P242" s="103"/>
      <c r="Q242" s="103"/>
      <c r="R242" s="103"/>
      <c r="S242" s="103"/>
      <c r="T242" s="103"/>
      <c r="U242" s="103"/>
      <c r="V242" s="103"/>
      <c r="W242" s="103"/>
    </row>
    <row r="243" spans="1:23" ht="15.75">
      <c r="A243" s="102"/>
      <c r="B243" s="102"/>
      <c r="C243" s="103"/>
      <c r="D243" s="103"/>
      <c r="E243" s="103"/>
      <c r="F243" s="103"/>
      <c r="G243" s="103"/>
      <c r="H243" s="103"/>
      <c r="I243" s="103"/>
      <c r="J243" s="103"/>
      <c r="K243" s="103"/>
      <c r="L243" s="103"/>
      <c r="M243" s="103"/>
      <c r="N243" s="103"/>
      <c r="O243" s="103"/>
      <c r="P243" s="103"/>
      <c r="Q243" s="103"/>
      <c r="R243" s="103"/>
      <c r="S243" s="103"/>
      <c r="T243" s="103"/>
      <c r="U243" s="103"/>
      <c r="V243" s="103"/>
      <c r="W243" s="103"/>
    </row>
    <row r="244" spans="1:23" ht="15.75">
      <c r="A244" s="102"/>
      <c r="B244" s="102"/>
      <c r="C244" s="103"/>
      <c r="D244" s="103"/>
      <c r="E244" s="103"/>
      <c r="F244" s="103"/>
      <c r="G244" s="103"/>
      <c r="H244" s="103"/>
      <c r="I244" s="103"/>
      <c r="J244" s="103"/>
      <c r="K244" s="103"/>
      <c r="L244" s="103"/>
      <c r="M244" s="103"/>
      <c r="N244" s="103"/>
      <c r="O244" s="103"/>
      <c r="P244" s="103"/>
      <c r="Q244" s="103"/>
      <c r="R244" s="103"/>
      <c r="S244" s="103"/>
      <c r="T244" s="103"/>
      <c r="U244" s="103"/>
      <c r="V244" s="103"/>
      <c r="W244" s="103"/>
    </row>
    <row r="245" spans="1:23" ht="15.75">
      <c r="A245" s="102"/>
      <c r="B245" s="102"/>
      <c r="C245" s="103"/>
      <c r="D245" s="103"/>
      <c r="E245" s="103"/>
      <c r="F245" s="103"/>
      <c r="G245" s="103"/>
      <c r="H245" s="103"/>
      <c r="I245" s="103"/>
      <c r="J245" s="103"/>
      <c r="K245" s="103"/>
      <c r="L245" s="103"/>
      <c r="M245" s="103"/>
      <c r="N245" s="103"/>
      <c r="O245" s="103"/>
      <c r="P245" s="103"/>
      <c r="Q245" s="103"/>
      <c r="R245" s="103"/>
      <c r="S245" s="103"/>
      <c r="T245" s="103"/>
      <c r="U245" s="103"/>
      <c r="V245" s="103"/>
      <c r="W245" s="103"/>
    </row>
    <row r="246" spans="1:23" ht="15.75">
      <c r="A246" s="102"/>
      <c r="B246" s="102"/>
      <c r="C246" s="103"/>
      <c r="D246" s="103"/>
      <c r="E246" s="103"/>
      <c r="F246" s="103"/>
      <c r="G246" s="103"/>
      <c r="H246" s="103"/>
      <c r="I246" s="103"/>
      <c r="J246" s="103"/>
      <c r="K246" s="103"/>
      <c r="L246" s="103"/>
      <c r="M246" s="103"/>
      <c r="N246" s="103"/>
      <c r="O246" s="103"/>
      <c r="P246" s="103"/>
      <c r="Q246" s="103"/>
      <c r="R246" s="103"/>
      <c r="S246" s="103"/>
      <c r="T246" s="103"/>
      <c r="U246" s="103"/>
      <c r="V246" s="103"/>
      <c r="W246" s="103"/>
    </row>
    <row r="247" spans="1:23" ht="15.75">
      <c r="A247" s="102"/>
      <c r="B247" s="102"/>
      <c r="C247" s="103"/>
      <c r="D247" s="103"/>
      <c r="E247" s="103"/>
      <c r="F247" s="103"/>
      <c r="G247" s="103"/>
      <c r="H247" s="103"/>
      <c r="I247" s="103"/>
      <c r="J247" s="103"/>
      <c r="K247" s="103"/>
      <c r="L247" s="103"/>
      <c r="M247" s="103"/>
      <c r="N247" s="103"/>
      <c r="O247" s="103"/>
      <c r="P247" s="103"/>
      <c r="Q247" s="103"/>
      <c r="R247" s="103"/>
      <c r="S247" s="103"/>
      <c r="T247" s="103"/>
      <c r="U247" s="103"/>
      <c r="V247" s="103"/>
      <c r="W247" s="103"/>
    </row>
    <row r="248" spans="1:23" ht="15.75">
      <c r="A248" s="102"/>
      <c r="B248" s="102"/>
      <c r="C248" s="103"/>
      <c r="D248" s="103"/>
      <c r="E248" s="103"/>
      <c r="F248" s="103"/>
      <c r="G248" s="103"/>
      <c r="H248" s="103"/>
      <c r="I248" s="103"/>
      <c r="J248" s="103"/>
      <c r="K248" s="103"/>
      <c r="L248" s="103"/>
      <c r="M248" s="103"/>
      <c r="N248" s="103"/>
      <c r="O248" s="103"/>
      <c r="P248" s="103"/>
      <c r="Q248" s="103"/>
      <c r="R248" s="103"/>
      <c r="S248" s="103"/>
      <c r="T248" s="103"/>
      <c r="U248" s="103"/>
      <c r="V248" s="103"/>
      <c r="W248" s="103"/>
    </row>
    <row r="249" spans="1:23" ht="15.75">
      <c r="A249" s="102"/>
      <c r="B249" s="102"/>
      <c r="C249" s="103"/>
      <c r="D249" s="103"/>
      <c r="E249" s="103"/>
      <c r="F249" s="103"/>
      <c r="G249" s="103"/>
      <c r="H249" s="103"/>
      <c r="I249" s="103"/>
      <c r="J249" s="103"/>
      <c r="K249" s="103"/>
      <c r="L249" s="103"/>
      <c r="M249" s="103"/>
      <c r="N249" s="103"/>
      <c r="O249" s="103"/>
      <c r="P249" s="103"/>
      <c r="Q249" s="103"/>
      <c r="R249" s="103"/>
      <c r="S249" s="103"/>
      <c r="T249" s="103"/>
      <c r="U249" s="103"/>
      <c r="V249" s="103"/>
      <c r="W249" s="103"/>
    </row>
    <row r="250" spans="1:23" ht="15.75">
      <c r="A250" s="102"/>
      <c r="B250" s="102"/>
      <c r="C250" s="103"/>
      <c r="D250" s="103"/>
      <c r="E250" s="103"/>
      <c r="F250" s="103"/>
      <c r="G250" s="103"/>
      <c r="H250" s="103"/>
      <c r="I250" s="103"/>
      <c r="J250" s="103"/>
      <c r="K250" s="103"/>
      <c r="L250" s="103"/>
      <c r="M250" s="103"/>
      <c r="N250" s="103"/>
      <c r="O250" s="103"/>
      <c r="P250" s="103"/>
      <c r="Q250" s="103"/>
      <c r="R250" s="103"/>
      <c r="S250" s="103"/>
      <c r="T250" s="103"/>
      <c r="U250" s="103"/>
      <c r="V250" s="103"/>
      <c r="W250" s="103"/>
    </row>
    <row r="251" spans="1:23" ht="15.75">
      <c r="A251" s="102"/>
      <c r="B251" s="102"/>
      <c r="C251" s="103"/>
      <c r="D251" s="103"/>
      <c r="E251" s="103"/>
      <c r="F251" s="103"/>
      <c r="G251" s="103"/>
      <c r="H251" s="103"/>
      <c r="I251" s="103"/>
      <c r="J251" s="103"/>
      <c r="K251" s="103"/>
      <c r="L251" s="103"/>
      <c r="M251" s="103"/>
      <c r="N251" s="103"/>
      <c r="O251" s="103"/>
      <c r="P251" s="103"/>
      <c r="Q251" s="103"/>
      <c r="R251" s="103"/>
      <c r="S251" s="103"/>
      <c r="T251" s="103"/>
      <c r="U251" s="103"/>
      <c r="V251" s="103"/>
      <c r="W251" s="103"/>
    </row>
    <row r="252" spans="1:23" ht="15.75">
      <c r="A252" s="102"/>
      <c r="B252" s="102"/>
      <c r="C252" s="103"/>
      <c r="D252" s="103"/>
      <c r="E252" s="103"/>
      <c r="F252" s="103"/>
      <c r="G252" s="103"/>
      <c r="H252" s="103"/>
      <c r="I252" s="103"/>
      <c r="J252" s="103"/>
      <c r="K252" s="103"/>
      <c r="L252" s="103"/>
      <c r="M252" s="103"/>
      <c r="N252" s="103"/>
      <c r="O252" s="103"/>
      <c r="P252" s="103"/>
      <c r="Q252" s="103"/>
      <c r="R252" s="103"/>
      <c r="S252" s="103"/>
      <c r="T252" s="103"/>
      <c r="U252" s="103"/>
      <c r="V252" s="103"/>
      <c r="W252" s="103"/>
    </row>
    <row r="253" spans="1:23" ht="15.75">
      <c r="A253" s="102"/>
      <c r="B253" s="102"/>
      <c r="C253" s="103"/>
      <c r="D253" s="103"/>
      <c r="E253" s="103"/>
      <c r="F253" s="103"/>
      <c r="G253" s="103"/>
      <c r="H253" s="103"/>
      <c r="I253" s="103"/>
      <c r="J253" s="103"/>
      <c r="K253" s="103"/>
      <c r="L253" s="103"/>
      <c r="M253" s="103"/>
      <c r="N253" s="103"/>
      <c r="O253" s="103"/>
      <c r="P253" s="103"/>
      <c r="Q253" s="103"/>
      <c r="R253" s="103"/>
      <c r="S253" s="103"/>
      <c r="T253" s="103"/>
      <c r="U253" s="103"/>
      <c r="V253" s="103"/>
      <c r="W253" s="103"/>
    </row>
    <row r="254" spans="1:23" ht="15.75">
      <c r="A254" s="102"/>
      <c r="B254" s="102"/>
      <c r="C254" s="103"/>
      <c r="D254" s="103"/>
      <c r="E254" s="103"/>
      <c r="F254" s="103"/>
      <c r="G254" s="103"/>
      <c r="H254" s="103"/>
      <c r="I254" s="103"/>
      <c r="J254" s="103"/>
      <c r="K254" s="103"/>
      <c r="L254" s="103"/>
      <c r="M254" s="103"/>
      <c r="N254" s="103"/>
      <c r="O254" s="103"/>
      <c r="P254" s="103"/>
      <c r="Q254" s="103"/>
      <c r="R254" s="103"/>
      <c r="S254" s="103"/>
      <c r="T254" s="103"/>
      <c r="U254" s="103"/>
      <c r="V254" s="103"/>
      <c r="W254" s="103"/>
    </row>
    <row r="255" spans="1:23" ht="15.75">
      <c r="A255" s="102"/>
      <c r="B255" s="102"/>
      <c r="C255" s="103"/>
      <c r="D255" s="103"/>
      <c r="E255" s="103"/>
      <c r="F255" s="103"/>
      <c r="G255" s="103"/>
      <c r="H255" s="103"/>
      <c r="I255" s="103"/>
      <c r="J255" s="103"/>
      <c r="K255" s="103"/>
      <c r="L255" s="103"/>
      <c r="M255" s="103"/>
      <c r="N255" s="103"/>
      <c r="O255" s="103"/>
      <c r="P255" s="103"/>
      <c r="Q255" s="103"/>
      <c r="R255" s="103"/>
      <c r="S255" s="103"/>
      <c r="T255" s="103"/>
      <c r="U255" s="103"/>
      <c r="V255" s="103"/>
      <c r="W255" s="103"/>
    </row>
    <row r="256" spans="1:23" ht="15.75">
      <c r="A256" s="102"/>
      <c r="B256" s="102"/>
      <c r="C256" s="103"/>
      <c r="D256" s="103"/>
      <c r="E256" s="103"/>
      <c r="F256" s="103"/>
      <c r="G256" s="103"/>
      <c r="H256" s="103"/>
      <c r="I256" s="103"/>
      <c r="J256" s="103"/>
      <c r="K256" s="103"/>
      <c r="L256" s="103"/>
      <c r="M256" s="103"/>
      <c r="N256" s="103"/>
      <c r="O256" s="103"/>
      <c r="P256" s="103"/>
      <c r="Q256" s="103"/>
      <c r="R256" s="103"/>
      <c r="S256" s="103"/>
      <c r="T256" s="103"/>
      <c r="U256" s="103"/>
      <c r="V256" s="103"/>
      <c r="W256" s="103"/>
    </row>
    <row r="257" spans="1:23" ht="15.75">
      <c r="A257" s="102"/>
      <c r="B257" s="102"/>
      <c r="C257" s="103"/>
      <c r="D257" s="103"/>
      <c r="E257" s="103"/>
      <c r="F257" s="103"/>
      <c r="G257" s="103"/>
      <c r="H257" s="103"/>
      <c r="I257" s="103"/>
      <c r="J257" s="103"/>
      <c r="K257" s="103"/>
      <c r="L257" s="103"/>
      <c r="M257" s="103"/>
      <c r="N257" s="103"/>
      <c r="O257" s="103"/>
      <c r="P257" s="103"/>
      <c r="Q257" s="103"/>
      <c r="R257" s="103"/>
      <c r="S257" s="103"/>
      <c r="T257" s="103"/>
      <c r="U257" s="103"/>
      <c r="V257" s="103"/>
      <c r="W257" s="103"/>
    </row>
    <row r="258" spans="1:23" ht="15.75">
      <c r="A258" s="102"/>
      <c r="B258" s="102"/>
      <c r="C258" s="103"/>
      <c r="D258" s="103"/>
      <c r="E258" s="103"/>
      <c r="F258" s="103"/>
      <c r="G258" s="103"/>
      <c r="H258" s="103"/>
      <c r="I258" s="103"/>
      <c r="J258" s="103"/>
      <c r="K258" s="103"/>
      <c r="L258" s="103"/>
      <c r="M258" s="103"/>
      <c r="N258" s="103"/>
      <c r="O258" s="103"/>
      <c r="P258" s="103"/>
      <c r="Q258" s="103"/>
      <c r="R258" s="103"/>
      <c r="S258" s="103"/>
      <c r="T258" s="103"/>
      <c r="U258" s="103"/>
      <c r="V258" s="103"/>
      <c r="W258" s="103"/>
    </row>
    <row r="259" spans="1:23" ht="15.75">
      <c r="A259" s="102"/>
      <c r="B259" s="102"/>
      <c r="C259" s="103"/>
      <c r="D259" s="103"/>
      <c r="E259" s="103"/>
      <c r="F259" s="103"/>
      <c r="G259" s="103"/>
      <c r="H259" s="103"/>
      <c r="I259" s="103"/>
      <c r="J259" s="103"/>
      <c r="K259" s="103"/>
      <c r="L259" s="103"/>
      <c r="M259" s="103"/>
      <c r="N259" s="103"/>
      <c r="O259" s="103"/>
      <c r="P259" s="103"/>
      <c r="Q259" s="103"/>
      <c r="R259" s="103"/>
      <c r="S259" s="103"/>
      <c r="T259" s="103"/>
      <c r="U259" s="103"/>
      <c r="V259" s="103"/>
      <c r="W259" s="103"/>
    </row>
    <row r="260" spans="1:23" ht="15.75">
      <c r="A260" s="102"/>
      <c r="B260" s="102"/>
      <c r="C260" s="103"/>
      <c r="D260" s="103"/>
      <c r="E260" s="103"/>
      <c r="F260" s="103"/>
      <c r="G260" s="103"/>
      <c r="H260" s="103"/>
      <c r="I260" s="103"/>
      <c r="J260" s="103"/>
      <c r="K260" s="103"/>
      <c r="L260" s="103"/>
      <c r="M260" s="103"/>
      <c r="N260" s="103"/>
      <c r="O260" s="103"/>
      <c r="P260" s="103"/>
      <c r="Q260" s="103"/>
      <c r="R260" s="103"/>
      <c r="S260" s="103"/>
      <c r="T260" s="103"/>
      <c r="U260" s="103"/>
      <c r="V260" s="103"/>
      <c r="W260" s="103"/>
    </row>
    <row r="261" spans="1:23" ht="15.75">
      <c r="A261" s="102"/>
      <c r="B261" s="102"/>
      <c r="C261" s="103"/>
      <c r="D261" s="103"/>
      <c r="E261" s="103"/>
      <c r="F261" s="103"/>
      <c r="G261" s="103"/>
      <c r="H261" s="103"/>
      <c r="I261" s="103"/>
      <c r="J261" s="103"/>
      <c r="K261" s="103"/>
      <c r="L261" s="103"/>
      <c r="M261" s="103"/>
      <c r="N261" s="103"/>
      <c r="O261" s="103"/>
      <c r="P261" s="103"/>
      <c r="Q261" s="103"/>
      <c r="R261" s="103"/>
      <c r="S261" s="103"/>
      <c r="T261" s="103"/>
      <c r="U261" s="103"/>
      <c r="V261" s="103"/>
      <c r="W261" s="103"/>
    </row>
    <row r="262" spans="1:23" ht="15.75">
      <c r="A262" s="102"/>
      <c r="B262" s="102"/>
      <c r="C262" s="103"/>
      <c r="D262" s="103"/>
      <c r="E262" s="103"/>
      <c r="F262" s="103"/>
      <c r="G262" s="103"/>
      <c r="H262" s="103"/>
      <c r="I262" s="103"/>
      <c r="J262" s="103"/>
      <c r="K262" s="103"/>
      <c r="L262" s="103"/>
      <c r="M262" s="103"/>
      <c r="N262" s="103"/>
      <c r="O262" s="103"/>
      <c r="P262" s="103"/>
      <c r="Q262" s="103"/>
      <c r="R262" s="103"/>
      <c r="S262" s="103"/>
      <c r="T262" s="103"/>
      <c r="U262" s="103"/>
      <c r="V262" s="103"/>
      <c r="W262" s="103"/>
    </row>
    <row r="263" spans="1:23" ht="15.75">
      <c r="A263" s="102"/>
      <c r="B263" s="102"/>
      <c r="C263" s="103"/>
      <c r="D263" s="103"/>
      <c r="E263" s="103"/>
      <c r="F263" s="103"/>
      <c r="G263" s="103"/>
      <c r="H263" s="103"/>
      <c r="I263" s="103"/>
      <c r="J263" s="103"/>
      <c r="K263" s="103"/>
      <c r="L263" s="103"/>
      <c r="M263" s="103"/>
      <c r="N263" s="103"/>
      <c r="O263" s="103"/>
      <c r="P263" s="103"/>
      <c r="Q263" s="103"/>
      <c r="R263" s="103"/>
      <c r="S263" s="103"/>
      <c r="T263" s="103"/>
      <c r="U263" s="103"/>
      <c r="V263" s="103"/>
      <c r="W263" s="103"/>
    </row>
    <row r="264" spans="1:23" ht="15.75">
      <c r="A264" s="102"/>
      <c r="B264" s="102"/>
      <c r="C264" s="103"/>
      <c r="D264" s="103"/>
      <c r="E264" s="103"/>
      <c r="F264" s="103"/>
      <c r="G264" s="103"/>
      <c r="H264" s="103"/>
      <c r="I264" s="103"/>
      <c r="J264" s="103"/>
      <c r="K264" s="103"/>
      <c r="L264" s="103"/>
      <c r="M264" s="103"/>
      <c r="N264" s="103"/>
      <c r="O264" s="103"/>
      <c r="P264" s="103"/>
      <c r="Q264" s="103"/>
      <c r="R264" s="103"/>
      <c r="S264" s="103"/>
      <c r="T264" s="103"/>
      <c r="U264" s="103"/>
      <c r="V264" s="103"/>
      <c r="W264" s="103"/>
    </row>
    <row r="265" spans="1:23" ht="15.75">
      <c r="A265" s="102"/>
      <c r="B265" s="102"/>
      <c r="C265" s="103"/>
      <c r="D265" s="103"/>
      <c r="E265" s="103"/>
      <c r="F265" s="103"/>
      <c r="G265" s="103"/>
      <c r="H265" s="103"/>
      <c r="I265" s="103"/>
      <c r="J265" s="103"/>
      <c r="K265" s="103"/>
      <c r="L265" s="103"/>
      <c r="M265" s="103"/>
      <c r="N265" s="103"/>
      <c r="O265" s="103"/>
      <c r="P265" s="103"/>
      <c r="Q265" s="103"/>
      <c r="R265" s="103"/>
      <c r="S265" s="103"/>
      <c r="T265" s="103"/>
      <c r="U265" s="103"/>
      <c r="V265" s="103"/>
      <c r="W265" s="103"/>
    </row>
    <row r="266" spans="1:23" ht="15.75">
      <c r="A266" s="102"/>
      <c r="B266" s="102"/>
      <c r="C266" s="103"/>
      <c r="D266" s="103"/>
      <c r="E266" s="103"/>
      <c r="F266" s="103"/>
      <c r="G266" s="103"/>
      <c r="H266" s="103"/>
      <c r="I266" s="103"/>
      <c r="J266" s="103"/>
      <c r="K266" s="103"/>
      <c r="L266" s="103"/>
      <c r="M266" s="103"/>
      <c r="N266" s="103"/>
      <c r="O266" s="103"/>
      <c r="P266" s="103"/>
      <c r="Q266" s="103"/>
      <c r="R266" s="103"/>
      <c r="S266" s="103"/>
      <c r="T266" s="103"/>
      <c r="U266" s="103"/>
      <c r="V266" s="103"/>
      <c r="W266" s="103"/>
    </row>
    <row r="267" spans="1:23" ht="15.75">
      <c r="A267" s="102"/>
      <c r="B267" s="102"/>
      <c r="C267" s="103"/>
      <c r="D267" s="103"/>
      <c r="E267" s="103"/>
      <c r="F267" s="103"/>
      <c r="G267" s="103"/>
      <c r="H267" s="103"/>
      <c r="I267" s="103"/>
      <c r="J267" s="103"/>
      <c r="K267" s="103"/>
      <c r="L267" s="103"/>
      <c r="M267" s="103"/>
      <c r="N267" s="103"/>
      <c r="O267" s="103"/>
      <c r="P267" s="103"/>
      <c r="Q267" s="103"/>
      <c r="R267" s="103"/>
      <c r="S267" s="103"/>
      <c r="T267" s="103"/>
      <c r="U267" s="103"/>
      <c r="V267" s="103"/>
      <c r="W267" s="103"/>
    </row>
    <row r="268" spans="1:23" ht="15.75">
      <c r="A268" s="102"/>
      <c r="B268" s="102"/>
      <c r="C268" s="103"/>
      <c r="D268" s="103"/>
      <c r="E268" s="103"/>
      <c r="F268" s="103"/>
      <c r="G268" s="103"/>
      <c r="H268" s="103"/>
      <c r="I268" s="103"/>
      <c r="J268" s="103"/>
      <c r="K268" s="103"/>
      <c r="L268" s="103"/>
      <c r="M268" s="103"/>
      <c r="N268" s="103"/>
      <c r="O268" s="103"/>
      <c r="P268" s="103"/>
      <c r="Q268" s="103"/>
      <c r="R268" s="103"/>
      <c r="S268" s="103"/>
      <c r="T268" s="103"/>
      <c r="U268" s="103"/>
      <c r="V268" s="103"/>
      <c r="W268" s="103"/>
    </row>
    <row r="269" spans="1:23" ht="15.75">
      <c r="A269" s="102"/>
      <c r="B269" s="102"/>
      <c r="C269" s="103"/>
      <c r="D269" s="103"/>
      <c r="E269" s="103"/>
      <c r="F269" s="103"/>
      <c r="G269" s="103"/>
      <c r="H269" s="103"/>
      <c r="I269" s="103"/>
      <c r="J269" s="103"/>
      <c r="K269" s="103"/>
      <c r="L269" s="103"/>
      <c r="M269" s="103"/>
      <c r="N269" s="103"/>
      <c r="O269" s="103"/>
      <c r="P269" s="103"/>
      <c r="Q269" s="103"/>
      <c r="R269" s="103"/>
      <c r="S269" s="103"/>
      <c r="T269" s="103"/>
      <c r="U269" s="103"/>
      <c r="V269" s="103"/>
      <c r="W269" s="103"/>
    </row>
    <row r="270" spans="1:23" ht="15.75">
      <c r="A270" s="102"/>
      <c r="B270" s="102"/>
      <c r="C270" s="103"/>
      <c r="D270" s="103"/>
      <c r="E270" s="103"/>
      <c r="F270" s="103"/>
      <c r="G270" s="103"/>
      <c r="H270" s="103"/>
      <c r="I270" s="103"/>
      <c r="J270" s="103"/>
      <c r="K270" s="103"/>
      <c r="L270" s="103"/>
      <c r="M270" s="103"/>
      <c r="N270" s="103"/>
      <c r="O270" s="103"/>
      <c r="P270" s="103"/>
      <c r="Q270" s="103"/>
      <c r="R270" s="103"/>
      <c r="S270" s="103"/>
      <c r="T270" s="103"/>
      <c r="U270" s="103"/>
      <c r="V270" s="103"/>
      <c r="W270" s="103"/>
    </row>
    <row r="271" spans="1:23" ht="15.75">
      <c r="A271" s="102"/>
      <c r="B271" s="102"/>
      <c r="C271" s="103"/>
      <c r="D271" s="103"/>
      <c r="E271" s="103"/>
      <c r="F271" s="103"/>
      <c r="G271" s="103"/>
      <c r="H271" s="103"/>
      <c r="I271" s="103"/>
      <c r="J271" s="103"/>
      <c r="K271" s="103"/>
      <c r="L271" s="103"/>
      <c r="M271" s="103"/>
      <c r="N271" s="103"/>
      <c r="O271" s="103"/>
      <c r="P271" s="103"/>
      <c r="Q271" s="103"/>
      <c r="R271" s="103"/>
      <c r="S271" s="103"/>
      <c r="T271" s="103"/>
      <c r="U271" s="103"/>
      <c r="V271" s="103"/>
      <c r="W271" s="103"/>
    </row>
    <row r="272" spans="1:23" ht="15.75">
      <c r="A272" s="102"/>
      <c r="B272" s="102"/>
      <c r="C272" s="103"/>
      <c r="D272" s="103"/>
      <c r="E272" s="103"/>
      <c r="F272" s="103"/>
      <c r="G272" s="103"/>
      <c r="H272" s="103"/>
      <c r="I272" s="103"/>
      <c r="J272" s="103"/>
      <c r="K272" s="103"/>
      <c r="L272" s="103"/>
      <c r="M272" s="103"/>
      <c r="N272" s="103"/>
      <c r="O272" s="103"/>
      <c r="P272" s="103"/>
      <c r="Q272" s="103"/>
      <c r="R272" s="103"/>
      <c r="S272" s="103"/>
      <c r="T272" s="103"/>
      <c r="U272" s="103"/>
      <c r="V272" s="103"/>
      <c r="W272" s="103"/>
    </row>
    <row r="273" spans="1:23" ht="15.75">
      <c r="A273" s="102"/>
      <c r="B273" s="102"/>
      <c r="C273" s="103"/>
      <c r="D273" s="103"/>
      <c r="E273" s="103"/>
      <c r="F273" s="103"/>
      <c r="G273" s="103"/>
      <c r="H273" s="103"/>
      <c r="I273" s="103"/>
      <c r="J273" s="103"/>
      <c r="K273" s="103"/>
      <c r="L273" s="103"/>
      <c r="M273" s="103"/>
      <c r="N273" s="103"/>
      <c r="O273" s="103"/>
      <c r="P273" s="103"/>
      <c r="Q273" s="103"/>
      <c r="R273" s="103"/>
      <c r="S273" s="103"/>
      <c r="T273" s="103"/>
      <c r="U273" s="103"/>
      <c r="V273" s="103"/>
      <c r="W273" s="103"/>
    </row>
    <row r="274" spans="1:23" ht="15.75">
      <c r="A274" s="102"/>
      <c r="B274" s="102"/>
      <c r="C274" s="103"/>
      <c r="D274" s="103"/>
      <c r="E274" s="103"/>
      <c r="F274" s="103"/>
      <c r="G274" s="103"/>
      <c r="H274" s="103"/>
      <c r="I274" s="103"/>
      <c r="J274" s="103"/>
      <c r="K274" s="103"/>
      <c r="L274" s="103"/>
      <c r="M274" s="103"/>
      <c r="N274" s="103"/>
      <c r="O274" s="103"/>
      <c r="P274" s="103"/>
      <c r="Q274" s="103"/>
      <c r="R274" s="103"/>
      <c r="S274" s="103"/>
      <c r="T274" s="103"/>
      <c r="U274" s="103"/>
      <c r="V274" s="103"/>
      <c r="W274" s="103"/>
    </row>
    <row r="275" spans="1:23" ht="15.75">
      <c r="A275" s="102"/>
      <c r="B275" s="102"/>
      <c r="C275" s="103"/>
      <c r="D275" s="103"/>
      <c r="E275" s="103"/>
      <c r="F275" s="103"/>
      <c r="G275" s="103"/>
      <c r="H275" s="103"/>
      <c r="I275" s="103"/>
      <c r="J275" s="103"/>
      <c r="K275" s="103"/>
      <c r="L275" s="103"/>
      <c r="M275" s="103"/>
      <c r="N275" s="103"/>
      <c r="O275" s="103"/>
      <c r="P275" s="103"/>
      <c r="Q275" s="103"/>
      <c r="R275" s="103"/>
      <c r="S275" s="103"/>
      <c r="T275" s="103"/>
      <c r="U275" s="103"/>
      <c r="V275" s="103"/>
      <c r="W275" s="103"/>
    </row>
    <row r="276" spans="1:23" ht="15.75">
      <c r="A276" s="102"/>
      <c r="B276" s="102"/>
      <c r="C276" s="103"/>
      <c r="D276" s="103"/>
      <c r="E276" s="103"/>
      <c r="F276" s="103"/>
      <c r="G276" s="103"/>
      <c r="H276" s="103"/>
      <c r="I276" s="103"/>
      <c r="J276" s="103"/>
      <c r="K276" s="103"/>
      <c r="L276" s="103"/>
      <c r="M276" s="103"/>
      <c r="N276" s="103"/>
      <c r="O276" s="103"/>
      <c r="P276" s="103"/>
      <c r="Q276" s="103"/>
      <c r="R276" s="103"/>
      <c r="S276" s="103"/>
      <c r="T276" s="103"/>
      <c r="U276" s="103"/>
      <c r="V276" s="103"/>
      <c r="W276" s="103"/>
    </row>
    <row r="277" spans="1:23" ht="15.75">
      <c r="A277" s="102"/>
      <c r="B277" s="102"/>
      <c r="C277" s="103"/>
      <c r="D277" s="103"/>
      <c r="E277" s="103"/>
      <c r="F277" s="103"/>
      <c r="G277" s="103"/>
      <c r="H277" s="103"/>
      <c r="I277" s="103"/>
      <c r="J277" s="103"/>
      <c r="K277" s="103"/>
      <c r="L277" s="103"/>
      <c r="M277" s="103"/>
      <c r="N277" s="103"/>
      <c r="O277" s="103"/>
      <c r="P277" s="103"/>
      <c r="Q277" s="103"/>
      <c r="R277" s="103"/>
      <c r="S277" s="103"/>
      <c r="T277" s="103"/>
      <c r="U277" s="103"/>
      <c r="V277" s="103"/>
      <c r="W277" s="103"/>
    </row>
    <row r="278" spans="1:23" ht="15.75">
      <c r="A278" s="102"/>
      <c r="B278" s="102"/>
      <c r="C278" s="103"/>
      <c r="D278" s="103"/>
      <c r="E278" s="103"/>
      <c r="F278" s="103"/>
      <c r="G278" s="103"/>
      <c r="H278" s="103"/>
      <c r="I278" s="103"/>
      <c r="J278" s="103"/>
      <c r="K278" s="103"/>
      <c r="L278" s="103"/>
      <c r="M278" s="103"/>
      <c r="N278" s="103"/>
      <c r="O278" s="103"/>
      <c r="P278" s="103"/>
      <c r="Q278" s="103"/>
      <c r="R278" s="103"/>
      <c r="S278" s="103"/>
      <c r="T278" s="103"/>
      <c r="U278" s="103"/>
      <c r="V278" s="103"/>
      <c r="W278" s="103"/>
    </row>
    <row r="279" spans="1:23" ht="15.75">
      <c r="A279" s="102"/>
      <c r="B279" s="102"/>
      <c r="C279" s="103"/>
      <c r="D279" s="103"/>
      <c r="E279" s="103"/>
      <c r="F279" s="103"/>
      <c r="G279" s="103"/>
      <c r="H279" s="103"/>
      <c r="I279" s="103"/>
      <c r="J279" s="103"/>
      <c r="K279" s="103"/>
      <c r="L279" s="103"/>
      <c r="M279" s="103"/>
      <c r="N279" s="103"/>
      <c r="O279" s="103"/>
      <c r="P279" s="103"/>
      <c r="Q279" s="103"/>
      <c r="R279" s="103"/>
      <c r="S279" s="103"/>
      <c r="T279" s="103"/>
      <c r="U279" s="103"/>
      <c r="V279" s="103"/>
      <c r="W279" s="103"/>
    </row>
    <row r="280" spans="1:23" ht="15.75">
      <c r="A280" s="102"/>
      <c r="B280" s="102"/>
      <c r="C280" s="103"/>
      <c r="D280" s="103"/>
      <c r="E280" s="103"/>
      <c r="F280" s="103"/>
      <c r="G280" s="103"/>
      <c r="H280" s="103"/>
      <c r="I280" s="103"/>
      <c r="J280" s="103"/>
      <c r="K280" s="103"/>
      <c r="L280" s="103"/>
      <c r="M280" s="103"/>
      <c r="N280" s="103"/>
      <c r="O280" s="103"/>
      <c r="P280" s="103"/>
      <c r="Q280" s="103"/>
      <c r="R280" s="103"/>
      <c r="S280" s="103"/>
      <c r="T280" s="103"/>
      <c r="U280" s="103"/>
      <c r="V280" s="103"/>
      <c r="W280" s="103"/>
    </row>
    <row r="281" spans="1:23" ht="15.75">
      <c r="A281" s="102"/>
      <c r="B281" s="102"/>
      <c r="C281" s="103"/>
      <c r="D281" s="103"/>
      <c r="E281" s="103"/>
      <c r="F281" s="103"/>
      <c r="G281" s="103"/>
      <c r="H281" s="103"/>
      <c r="I281" s="103"/>
      <c r="J281" s="103"/>
      <c r="K281" s="103"/>
      <c r="L281" s="103"/>
      <c r="M281" s="103"/>
      <c r="N281" s="103"/>
      <c r="O281" s="103"/>
      <c r="P281" s="103"/>
      <c r="Q281" s="103"/>
      <c r="R281" s="103"/>
      <c r="S281" s="103"/>
      <c r="T281" s="103"/>
      <c r="U281" s="103"/>
      <c r="V281" s="103"/>
      <c r="W281" s="103"/>
    </row>
    <row r="282" spans="1:23" ht="15.75">
      <c r="A282" s="102"/>
      <c r="B282" s="102"/>
      <c r="C282" s="103"/>
      <c r="D282" s="103"/>
      <c r="E282" s="103"/>
      <c r="F282" s="103"/>
      <c r="G282" s="103"/>
      <c r="H282" s="103"/>
      <c r="I282" s="103"/>
      <c r="J282" s="103"/>
      <c r="K282" s="103"/>
      <c r="L282" s="103"/>
      <c r="M282" s="103"/>
      <c r="N282" s="103"/>
      <c r="O282" s="103"/>
      <c r="P282" s="103"/>
      <c r="Q282" s="103"/>
      <c r="R282" s="103"/>
      <c r="S282" s="103"/>
      <c r="T282" s="103"/>
      <c r="U282" s="103"/>
      <c r="V282" s="103"/>
      <c r="W282" s="103"/>
    </row>
    <row r="283" spans="1:23" ht="15.75">
      <c r="A283" s="102"/>
      <c r="B283" s="102"/>
      <c r="C283" s="103"/>
      <c r="D283" s="103"/>
      <c r="E283" s="103"/>
      <c r="F283" s="103"/>
      <c r="G283" s="103"/>
      <c r="H283" s="103"/>
      <c r="I283" s="103"/>
      <c r="J283" s="103"/>
      <c r="K283" s="103"/>
      <c r="L283" s="103"/>
      <c r="M283" s="103"/>
      <c r="N283" s="103"/>
      <c r="O283" s="103"/>
      <c r="P283" s="103"/>
      <c r="Q283" s="103"/>
      <c r="R283" s="103"/>
      <c r="S283" s="103"/>
      <c r="T283" s="103"/>
      <c r="U283" s="103"/>
      <c r="V283" s="103"/>
      <c r="W283" s="103"/>
    </row>
    <row r="284" spans="1:23" ht="15.75">
      <c r="A284" s="102"/>
      <c r="B284" s="102"/>
      <c r="C284" s="103"/>
      <c r="D284" s="103"/>
      <c r="E284" s="103"/>
      <c r="F284" s="103"/>
      <c r="G284" s="103"/>
      <c r="H284" s="103"/>
      <c r="I284" s="103"/>
      <c r="J284" s="103"/>
      <c r="K284" s="103"/>
      <c r="L284" s="103"/>
      <c r="M284" s="103"/>
      <c r="N284" s="103"/>
      <c r="O284" s="103"/>
      <c r="P284" s="103"/>
      <c r="Q284" s="103"/>
      <c r="R284" s="103"/>
      <c r="S284" s="103"/>
      <c r="T284" s="103"/>
      <c r="U284" s="103"/>
      <c r="V284" s="103"/>
      <c r="W284" s="103"/>
    </row>
    <row r="285" spans="1:23" ht="15.75">
      <c r="A285" s="102"/>
      <c r="B285" s="102"/>
      <c r="C285" s="103"/>
      <c r="D285" s="103"/>
      <c r="E285" s="103"/>
      <c r="F285" s="103"/>
      <c r="G285" s="103"/>
      <c r="H285" s="103"/>
      <c r="I285" s="103"/>
      <c r="J285" s="103"/>
      <c r="K285" s="103"/>
      <c r="L285" s="103"/>
      <c r="M285" s="103"/>
      <c r="N285" s="103"/>
      <c r="O285" s="103"/>
      <c r="P285" s="103"/>
      <c r="Q285" s="103"/>
      <c r="R285" s="103"/>
      <c r="S285" s="103"/>
      <c r="T285" s="103"/>
      <c r="U285" s="103"/>
      <c r="V285" s="103"/>
      <c r="W285" s="103"/>
    </row>
    <row r="286" spans="1:23" ht="15.75">
      <c r="A286" s="102"/>
      <c r="B286" s="102"/>
      <c r="C286" s="103"/>
      <c r="D286" s="103"/>
      <c r="E286" s="103"/>
      <c r="F286" s="103"/>
      <c r="G286" s="103"/>
      <c r="H286" s="103"/>
      <c r="I286" s="103"/>
      <c r="J286" s="103"/>
      <c r="K286" s="103"/>
      <c r="L286" s="103"/>
      <c r="M286" s="103"/>
      <c r="N286" s="103"/>
      <c r="O286" s="103"/>
      <c r="P286" s="103"/>
      <c r="Q286" s="103"/>
      <c r="R286" s="103"/>
      <c r="S286" s="103"/>
      <c r="T286" s="103"/>
      <c r="U286" s="103"/>
      <c r="V286" s="103"/>
      <c r="W286" s="103"/>
    </row>
    <row r="287" spans="1:23" ht="15.75">
      <c r="A287" s="102"/>
      <c r="B287" s="102"/>
      <c r="C287" s="103"/>
      <c r="D287" s="103"/>
      <c r="E287" s="103"/>
      <c r="F287" s="103"/>
      <c r="G287" s="103"/>
      <c r="H287" s="103"/>
      <c r="I287" s="103"/>
      <c r="J287" s="103"/>
      <c r="K287" s="103"/>
      <c r="L287" s="103"/>
      <c r="M287" s="103"/>
      <c r="N287" s="103"/>
      <c r="O287" s="103"/>
      <c r="P287" s="103"/>
      <c r="Q287" s="103"/>
      <c r="R287" s="103"/>
      <c r="S287" s="103"/>
      <c r="T287" s="103"/>
      <c r="U287" s="103"/>
      <c r="V287" s="103"/>
      <c r="W287" s="103"/>
    </row>
    <row r="288" spans="1:23" ht="15.75">
      <c r="A288" s="102"/>
      <c r="B288" s="102"/>
      <c r="C288" s="103"/>
      <c r="D288" s="103"/>
      <c r="E288" s="103"/>
      <c r="F288" s="103"/>
      <c r="G288" s="103"/>
      <c r="H288" s="103"/>
      <c r="I288" s="103"/>
      <c r="J288" s="103"/>
      <c r="K288" s="103"/>
      <c r="L288" s="103"/>
      <c r="M288" s="103"/>
      <c r="N288" s="103"/>
      <c r="O288" s="103"/>
      <c r="P288" s="103"/>
      <c r="Q288" s="103"/>
      <c r="R288" s="103"/>
      <c r="S288" s="103"/>
      <c r="T288" s="103"/>
      <c r="U288" s="103"/>
      <c r="V288" s="103"/>
      <c r="W288" s="103"/>
    </row>
    <row r="289" spans="1:23" ht="15.75">
      <c r="A289" s="102"/>
      <c r="B289" s="102"/>
      <c r="C289" s="103"/>
      <c r="D289" s="103"/>
      <c r="E289" s="103"/>
      <c r="F289" s="103"/>
      <c r="G289" s="103"/>
      <c r="H289" s="103"/>
      <c r="I289" s="103"/>
      <c r="J289" s="103"/>
      <c r="K289" s="103"/>
      <c r="L289" s="103"/>
      <c r="M289" s="103"/>
      <c r="N289" s="103"/>
      <c r="O289" s="103"/>
      <c r="P289" s="103"/>
      <c r="Q289" s="103"/>
      <c r="R289" s="103"/>
      <c r="S289" s="103"/>
      <c r="T289" s="103"/>
      <c r="U289" s="103"/>
      <c r="V289" s="103"/>
      <c r="W289" s="103"/>
    </row>
    <row r="290" spans="1:23" ht="15.75">
      <c r="A290" s="102"/>
      <c r="B290" s="102"/>
      <c r="C290" s="103"/>
      <c r="D290" s="103"/>
      <c r="E290" s="103"/>
      <c r="F290" s="103"/>
      <c r="G290" s="103"/>
      <c r="H290" s="103"/>
      <c r="I290" s="103"/>
      <c r="J290" s="103"/>
      <c r="K290" s="103"/>
      <c r="L290" s="103"/>
      <c r="M290" s="103"/>
      <c r="N290" s="103"/>
      <c r="O290" s="103"/>
      <c r="P290" s="103"/>
      <c r="Q290" s="103"/>
      <c r="R290" s="103"/>
      <c r="S290" s="103"/>
      <c r="T290" s="103"/>
      <c r="U290" s="103"/>
      <c r="V290" s="103"/>
      <c r="W290" s="103"/>
    </row>
    <row r="291" spans="1:23" ht="15.75">
      <c r="A291" s="102"/>
      <c r="B291" s="102"/>
      <c r="C291" s="103"/>
      <c r="D291" s="103"/>
      <c r="E291" s="103"/>
      <c r="F291" s="103"/>
      <c r="G291" s="103"/>
      <c r="H291" s="103"/>
      <c r="I291" s="103"/>
      <c r="J291" s="103"/>
      <c r="K291" s="103"/>
      <c r="L291" s="103"/>
      <c r="M291" s="103"/>
      <c r="N291" s="103"/>
      <c r="O291" s="103"/>
      <c r="P291" s="103"/>
      <c r="Q291" s="103"/>
      <c r="R291" s="103"/>
      <c r="S291" s="103"/>
      <c r="T291" s="103"/>
      <c r="U291" s="103"/>
      <c r="V291" s="103"/>
      <c r="W291" s="103"/>
    </row>
    <row r="292" spans="1:23" ht="15.75">
      <c r="A292" s="102"/>
      <c r="B292" s="102"/>
      <c r="C292" s="103"/>
      <c r="D292" s="103"/>
      <c r="E292" s="103"/>
      <c r="F292" s="103"/>
      <c r="G292" s="103"/>
      <c r="H292" s="103"/>
      <c r="I292" s="103"/>
      <c r="J292" s="103"/>
      <c r="K292" s="103"/>
      <c r="L292" s="103"/>
      <c r="M292" s="103"/>
      <c r="N292" s="103"/>
      <c r="O292" s="103"/>
      <c r="P292" s="103"/>
      <c r="Q292" s="103"/>
      <c r="R292" s="103"/>
      <c r="S292" s="103"/>
      <c r="T292" s="103"/>
      <c r="U292" s="103"/>
      <c r="V292" s="103"/>
      <c r="W292" s="103"/>
    </row>
    <row r="293" spans="1:23" ht="15.75">
      <c r="A293" s="102"/>
      <c r="B293" s="102"/>
      <c r="C293" s="103"/>
      <c r="D293" s="103"/>
      <c r="E293" s="103"/>
      <c r="F293" s="103"/>
      <c r="G293" s="103"/>
      <c r="H293" s="103"/>
      <c r="I293" s="103"/>
      <c r="J293" s="103"/>
      <c r="K293" s="103"/>
      <c r="L293" s="103"/>
      <c r="M293" s="103"/>
      <c r="N293" s="103"/>
      <c r="O293" s="103"/>
      <c r="P293" s="103"/>
      <c r="Q293" s="103"/>
      <c r="R293" s="103"/>
      <c r="S293" s="103"/>
      <c r="T293" s="103"/>
      <c r="U293" s="103"/>
      <c r="V293" s="103"/>
      <c r="W293" s="103"/>
    </row>
    <row r="294" spans="1:23" ht="15.75">
      <c r="A294" s="102"/>
      <c r="B294" s="102"/>
      <c r="C294" s="103"/>
      <c r="D294" s="103"/>
      <c r="E294" s="103"/>
      <c r="F294" s="103"/>
      <c r="G294" s="103"/>
      <c r="H294" s="103"/>
      <c r="I294" s="103"/>
      <c r="J294" s="103"/>
      <c r="K294" s="103"/>
      <c r="L294" s="103"/>
      <c r="M294" s="103"/>
      <c r="N294" s="103"/>
      <c r="O294" s="103"/>
      <c r="P294" s="103"/>
      <c r="Q294" s="103"/>
      <c r="R294" s="103"/>
      <c r="S294" s="103"/>
      <c r="T294" s="103"/>
      <c r="U294" s="103"/>
      <c r="V294" s="103"/>
      <c r="W294" s="103"/>
    </row>
    <row r="295" spans="1:23" ht="15.75">
      <c r="A295" s="102"/>
      <c r="B295" s="102"/>
      <c r="C295" s="103"/>
      <c r="D295" s="103"/>
      <c r="E295" s="103"/>
      <c r="F295" s="103"/>
      <c r="G295" s="103"/>
      <c r="H295" s="103"/>
      <c r="I295" s="103"/>
      <c r="J295" s="103"/>
      <c r="K295" s="103"/>
      <c r="L295" s="103"/>
      <c r="M295" s="103"/>
      <c r="N295" s="103"/>
      <c r="O295" s="103"/>
      <c r="P295" s="103"/>
      <c r="Q295" s="103"/>
      <c r="R295" s="103"/>
      <c r="S295" s="103"/>
      <c r="T295" s="103"/>
      <c r="U295" s="103"/>
      <c r="V295" s="103"/>
      <c r="W295" s="103"/>
    </row>
    <row r="296" spans="1:23" ht="15.75">
      <c r="A296" s="102"/>
      <c r="B296" s="102"/>
      <c r="C296" s="103"/>
      <c r="D296" s="103"/>
      <c r="E296" s="103"/>
      <c r="F296" s="103"/>
      <c r="G296" s="103"/>
      <c r="H296" s="103"/>
      <c r="I296" s="103"/>
      <c r="J296" s="103"/>
      <c r="K296" s="103"/>
      <c r="L296" s="103"/>
      <c r="M296" s="103"/>
      <c r="N296" s="103"/>
      <c r="O296" s="103"/>
      <c r="P296" s="103"/>
      <c r="Q296" s="103"/>
      <c r="R296" s="103"/>
      <c r="S296" s="103"/>
      <c r="T296" s="103"/>
      <c r="U296" s="103"/>
      <c r="V296" s="103"/>
      <c r="W296" s="103"/>
    </row>
    <row r="297" spans="1:23" ht="15.75">
      <c r="A297" s="102"/>
      <c r="B297" s="102"/>
      <c r="C297" s="103"/>
      <c r="D297" s="103"/>
      <c r="E297" s="103"/>
      <c r="F297" s="103"/>
      <c r="G297" s="103"/>
      <c r="H297" s="103"/>
      <c r="I297" s="103"/>
      <c r="J297" s="103"/>
      <c r="K297" s="103"/>
      <c r="L297" s="103"/>
      <c r="M297" s="103"/>
      <c r="N297" s="103"/>
      <c r="O297" s="103"/>
      <c r="P297" s="103"/>
      <c r="Q297" s="103"/>
      <c r="R297" s="103"/>
      <c r="S297" s="103"/>
      <c r="T297" s="103"/>
      <c r="U297" s="103"/>
      <c r="V297" s="103"/>
      <c r="W297" s="103"/>
    </row>
    <row r="298" spans="1:23" ht="15.75">
      <c r="A298" s="102"/>
      <c r="B298" s="102"/>
      <c r="C298" s="103"/>
      <c r="D298" s="103"/>
      <c r="E298" s="103"/>
      <c r="F298" s="103"/>
      <c r="G298" s="103"/>
      <c r="H298" s="103"/>
      <c r="I298" s="103"/>
      <c r="J298" s="103"/>
      <c r="K298" s="103"/>
      <c r="L298" s="103"/>
      <c r="M298" s="103"/>
      <c r="N298" s="103"/>
      <c r="O298" s="103"/>
      <c r="P298" s="103"/>
      <c r="Q298" s="103"/>
      <c r="R298" s="103"/>
      <c r="S298" s="103"/>
      <c r="T298" s="103"/>
      <c r="U298" s="103"/>
      <c r="V298" s="103"/>
      <c r="W298" s="103"/>
    </row>
    <row r="299" spans="1:23" ht="15.75">
      <c r="A299" s="102"/>
      <c r="B299" s="102"/>
      <c r="C299" s="103"/>
      <c r="D299" s="103"/>
      <c r="E299" s="103"/>
      <c r="F299" s="103"/>
      <c r="G299" s="103"/>
      <c r="H299" s="103"/>
      <c r="I299" s="103"/>
      <c r="J299" s="103"/>
      <c r="K299" s="103"/>
      <c r="L299" s="103"/>
      <c r="M299" s="103"/>
      <c r="N299" s="103"/>
      <c r="O299" s="103"/>
      <c r="P299" s="103"/>
      <c r="Q299" s="103"/>
      <c r="R299" s="103"/>
      <c r="S299" s="103"/>
      <c r="T299" s="103"/>
      <c r="U299" s="103"/>
      <c r="V299" s="103"/>
      <c r="W299" s="103"/>
    </row>
    <row r="300" spans="1:23" ht="15.75">
      <c r="A300" s="102"/>
      <c r="B300" s="102"/>
      <c r="C300" s="103"/>
      <c r="D300" s="103"/>
      <c r="E300" s="103"/>
      <c r="F300" s="103"/>
      <c r="G300" s="103"/>
      <c r="H300" s="103"/>
      <c r="I300" s="103"/>
      <c r="J300" s="103"/>
      <c r="K300" s="103"/>
      <c r="L300" s="103"/>
      <c r="M300" s="103"/>
      <c r="N300" s="103"/>
      <c r="O300" s="103"/>
      <c r="P300" s="103"/>
      <c r="Q300" s="103"/>
      <c r="R300" s="103"/>
      <c r="S300" s="103"/>
      <c r="T300" s="103"/>
      <c r="U300" s="103"/>
      <c r="V300" s="103"/>
      <c r="W300" s="103"/>
    </row>
    <row r="301" spans="1:23" ht="15.75">
      <c r="A301" s="102"/>
      <c r="B301" s="102"/>
      <c r="C301" s="103"/>
      <c r="D301" s="103"/>
      <c r="E301" s="103"/>
      <c r="F301" s="103"/>
      <c r="G301" s="103"/>
      <c r="H301" s="103"/>
      <c r="I301" s="103"/>
      <c r="J301" s="103"/>
      <c r="K301" s="103"/>
      <c r="L301" s="103"/>
      <c r="M301" s="103"/>
      <c r="N301" s="103"/>
      <c r="O301" s="103"/>
      <c r="P301" s="103"/>
      <c r="Q301" s="103"/>
      <c r="R301" s="103"/>
      <c r="S301" s="103"/>
      <c r="T301" s="103"/>
      <c r="U301" s="103"/>
      <c r="V301" s="103"/>
      <c r="W301" s="103"/>
    </row>
    <row r="302" spans="1:23" ht="15.75">
      <c r="A302" s="102"/>
      <c r="B302" s="102"/>
      <c r="C302" s="103"/>
      <c r="D302" s="103"/>
      <c r="E302" s="103"/>
      <c r="F302" s="103"/>
      <c r="G302" s="103"/>
      <c r="H302" s="103"/>
      <c r="I302" s="103"/>
      <c r="J302" s="103"/>
      <c r="K302" s="103"/>
      <c r="L302" s="103"/>
      <c r="M302" s="103"/>
      <c r="N302" s="103"/>
      <c r="O302" s="103"/>
      <c r="P302" s="103"/>
      <c r="Q302" s="103"/>
      <c r="R302" s="103"/>
      <c r="S302" s="103"/>
      <c r="T302" s="103"/>
      <c r="U302" s="103"/>
      <c r="V302" s="103"/>
      <c r="W302" s="103"/>
    </row>
    <row r="303" spans="1:23" ht="15.75">
      <c r="A303" s="102"/>
      <c r="B303" s="102"/>
      <c r="C303" s="103"/>
      <c r="D303" s="103"/>
      <c r="E303" s="103"/>
      <c r="F303" s="103"/>
      <c r="G303" s="103"/>
      <c r="H303" s="103"/>
      <c r="I303" s="103"/>
      <c r="J303" s="103"/>
      <c r="K303" s="103"/>
      <c r="L303" s="103"/>
      <c r="M303" s="103"/>
      <c r="N303" s="103"/>
      <c r="O303" s="103"/>
      <c r="P303" s="103"/>
      <c r="Q303" s="103"/>
      <c r="R303" s="103"/>
      <c r="S303" s="103"/>
      <c r="T303" s="103"/>
      <c r="U303" s="103"/>
      <c r="V303" s="103"/>
      <c r="W303" s="103"/>
    </row>
    <row r="304" spans="1:23" ht="15.75">
      <c r="A304" s="102"/>
      <c r="B304" s="102"/>
      <c r="C304" s="103"/>
      <c r="D304" s="103"/>
      <c r="E304" s="103"/>
      <c r="F304" s="103"/>
      <c r="G304" s="103"/>
      <c r="H304" s="103"/>
      <c r="I304" s="103"/>
      <c r="J304" s="103"/>
      <c r="K304" s="103"/>
      <c r="L304" s="103"/>
      <c r="M304" s="103"/>
      <c r="N304" s="103"/>
      <c r="O304" s="103"/>
      <c r="P304" s="103"/>
      <c r="Q304" s="103"/>
      <c r="R304" s="103"/>
      <c r="S304" s="103"/>
      <c r="T304" s="103"/>
      <c r="U304" s="103"/>
      <c r="V304" s="103"/>
      <c r="W304" s="103"/>
    </row>
    <row r="305" spans="1:23" ht="15.75">
      <c r="A305" s="102"/>
      <c r="B305" s="102"/>
      <c r="C305" s="103"/>
      <c r="D305" s="103"/>
      <c r="E305" s="103"/>
      <c r="F305" s="103"/>
      <c r="G305" s="103"/>
      <c r="H305" s="103"/>
      <c r="I305" s="103"/>
      <c r="J305" s="103"/>
      <c r="K305" s="103"/>
      <c r="L305" s="103"/>
      <c r="M305" s="103"/>
      <c r="N305" s="103"/>
      <c r="O305" s="103"/>
      <c r="P305" s="103"/>
      <c r="Q305" s="103"/>
      <c r="R305" s="103"/>
      <c r="S305" s="103"/>
      <c r="T305" s="103"/>
      <c r="U305" s="103"/>
      <c r="V305" s="103"/>
      <c r="W305" s="103"/>
    </row>
    <row r="306" spans="1:23" ht="15.75">
      <c r="A306" s="102"/>
      <c r="B306" s="102"/>
      <c r="C306" s="103"/>
      <c r="D306" s="103"/>
      <c r="E306" s="103"/>
      <c r="F306" s="103"/>
      <c r="G306" s="103"/>
      <c r="H306" s="103"/>
      <c r="I306" s="103"/>
      <c r="J306" s="103"/>
      <c r="K306" s="103"/>
      <c r="L306" s="103"/>
      <c r="M306" s="103"/>
      <c r="N306" s="103"/>
      <c r="O306" s="103"/>
      <c r="P306" s="103"/>
      <c r="Q306" s="103"/>
      <c r="R306" s="103"/>
      <c r="S306" s="103"/>
      <c r="T306" s="103"/>
      <c r="U306" s="103"/>
      <c r="V306" s="103"/>
      <c r="W306" s="103"/>
    </row>
    <row r="307" spans="1:23" ht="15.75">
      <c r="A307" s="102"/>
      <c r="B307" s="102"/>
      <c r="C307" s="103"/>
      <c r="D307" s="103"/>
      <c r="E307" s="103"/>
      <c r="F307" s="103"/>
      <c r="G307" s="103"/>
      <c r="H307" s="103"/>
      <c r="I307" s="103"/>
      <c r="J307" s="103"/>
      <c r="K307" s="103"/>
      <c r="L307" s="103"/>
      <c r="M307" s="103"/>
      <c r="N307" s="103"/>
      <c r="O307" s="103"/>
      <c r="P307" s="103"/>
      <c r="Q307" s="103"/>
      <c r="R307" s="103"/>
      <c r="S307" s="103"/>
      <c r="T307" s="103"/>
      <c r="U307" s="103"/>
      <c r="V307" s="103"/>
      <c r="W307" s="103"/>
    </row>
    <row r="308" spans="1:23" ht="15.75">
      <c r="A308" s="102"/>
      <c r="B308" s="102"/>
      <c r="C308" s="103"/>
      <c r="D308" s="103"/>
      <c r="E308" s="103"/>
      <c r="F308" s="103"/>
      <c r="G308" s="103"/>
      <c r="H308" s="103"/>
      <c r="I308" s="103"/>
      <c r="J308" s="103"/>
      <c r="K308" s="103"/>
      <c r="L308" s="103"/>
      <c r="M308" s="103"/>
      <c r="N308" s="103"/>
      <c r="O308" s="103"/>
      <c r="P308" s="103"/>
      <c r="Q308" s="103"/>
      <c r="R308" s="103"/>
      <c r="S308" s="103"/>
      <c r="T308" s="103"/>
      <c r="U308" s="103"/>
      <c r="V308" s="103"/>
      <c r="W308" s="103"/>
    </row>
    <row r="309" spans="1:23" ht="15.75">
      <c r="A309" s="102"/>
      <c r="B309" s="102"/>
      <c r="C309" s="103"/>
      <c r="D309" s="103"/>
      <c r="E309" s="103"/>
      <c r="F309" s="103"/>
      <c r="G309" s="103"/>
      <c r="H309" s="103"/>
      <c r="I309" s="103"/>
      <c r="J309" s="103"/>
      <c r="K309" s="103"/>
      <c r="L309" s="103"/>
      <c r="M309" s="103"/>
      <c r="N309" s="103"/>
      <c r="O309" s="103"/>
      <c r="P309" s="103"/>
      <c r="Q309" s="103"/>
      <c r="R309" s="103"/>
      <c r="S309" s="103"/>
      <c r="T309" s="103"/>
      <c r="U309" s="103"/>
      <c r="V309" s="103"/>
      <c r="W309" s="103"/>
    </row>
    <row r="310" spans="1:23" ht="15.75">
      <c r="A310" s="102"/>
      <c r="B310" s="102"/>
      <c r="C310" s="103"/>
      <c r="D310" s="103"/>
      <c r="E310" s="103"/>
      <c r="F310" s="103"/>
      <c r="G310" s="103"/>
      <c r="H310" s="103"/>
      <c r="I310" s="103"/>
      <c r="J310" s="103"/>
      <c r="K310" s="103"/>
      <c r="L310" s="103"/>
      <c r="M310" s="103"/>
      <c r="N310" s="103"/>
      <c r="O310" s="103"/>
      <c r="P310" s="103"/>
      <c r="Q310" s="103"/>
      <c r="R310" s="103"/>
      <c r="S310" s="103"/>
      <c r="T310" s="103"/>
      <c r="U310" s="103"/>
      <c r="V310" s="103"/>
      <c r="W310" s="103"/>
    </row>
    <row r="311" spans="1:23" ht="15.75">
      <c r="A311" s="102"/>
      <c r="B311" s="102"/>
      <c r="C311" s="103"/>
      <c r="D311" s="103"/>
      <c r="E311" s="103"/>
      <c r="F311" s="103"/>
      <c r="G311" s="103"/>
      <c r="H311" s="103"/>
      <c r="I311" s="103"/>
      <c r="J311" s="103"/>
      <c r="K311" s="103"/>
      <c r="L311" s="103"/>
      <c r="M311" s="103"/>
      <c r="N311" s="103"/>
      <c r="O311" s="103"/>
      <c r="P311" s="103"/>
      <c r="Q311" s="103"/>
      <c r="R311" s="103"/>
      <c r="S311" s="103"/>
      <c r="T311" s="103"/>
      <c r="U311" s="103"/>
      <c r="V311" s="103"/>
      <c r="W311" s="103"/>
    </row>
    <row r="312" spans="1:23" ht="15.75">
      <c r="A312" s="102"/>
      <c r="B312" s="102"/>
      <c r="C312" s="103"/>
      <c r="D312" s="103"/>
      <c r="E312" s="103"/>
      <c r="F312" s="103"/>
      <c r="G312" s="103"/>
      <c r="H312" s="103"/>
      <c r="I312" s="103"/>
      <c r="J312" s="103"/>
      <c r="K312" s="103"/>
      <c r="L312" s="103"/>
      <c r="M312" s="103"/>
      <c r="N312" s="103"/>
      <c r="O312" s="103"/>
      <c r="P312" s="103"/>
      <c r="Q312" s="103"/>
      <c r="R312" s="103"/>
      <c r="S312" s="103"/>
      <c r="T312" s="103"/>
      <c r="U312" s="103"/>
      <c r="V312" s="103"/>
      <c r="W312" s="103"/>
    </row>
    <row r="313" spans="1:23" ht="15.75">
      <c r="A313" s="102"/>
      <c r="B313" s="102"/>
      <c r="C313" s="103"/>
      <c r="D313" s="103"/>
      <c r="E313" s="103"/>
      <c r="F313" s="103"/>
      <c r="G313" s="103"/>
      <c r="H313" s="103"/>
      <c r="I313" s="103"/>
      <c r="J313" s="103"/>
      <c r="K313" s="103"/>
      <c r="L313" s="103"/>
      <c r="M313" s="103"/>
      <c r="N313" s="103"/>
      <c r="O313" s="103"/>
      <c r="P313" s="103"/>
      <c r="Q313" s="103"/>
      <c r="R313" s="103"/>
      <c r="S313" s="103"/>
      <c r="T313" s="103"/>
      <c r="U313" s="103"/>
      <c r="V313" s="103"/>
      <c r="W313" s="103"/>
    </row>
    <row r="314" spans="1:23" ht="15.75">
      <c r="A314" s="102"/>
      <c r="B314" s="102"/>
      <c r="C314" s="103"/>
      <c r="D314" s="103"/>
      <c r="E314" s="103"/>
      <c r="F314" s="103"/>
      <c r="G314" s="103"/>
      <c r="H314" s="103"/>
      <c r="I314" s="103"/>
      <c r="J314" s="103"/>
      <c r="K314" s="103"/>
      <c r="L314" s="103"/>
      <c r="M314" s="103"/>
      <c r="N314" s="103"/>
      <c r="O314" s="103"/>
      <c r="P314" s="103"/>
      <c r="Q314" s="103"/>
      <c r="R314" s="103"/>
      <c r="S314" s="103"/>
      <c r="T314" s="103"/>
      <c r="U314" s="103"/>
      <c r="V314" s="103"/>
      <c r="W314" s="103"/>
    </row>
    <row r="315" spans="1:23" ht="15.75">
      <c r="A315" s="102"/>
      <c r="B315" s="102"/>
      <c r="C315" s="103"/>
      <c r="D315" s="103"/>
      <c r="E315" s="103"/>
      <c r="F315" s="103"/>
      <c r="G315" s="103"/>
      <c r="H315" s="103"/>
      <c r="I315" s="103"/>
      <c r="J315" s="103"/>
      <c r="K315" s="103"/>
      <c r="L315" s="103"/>
      <c r="M315" s="103"/>
      <c r="N315" s="103"/>
      <c r="O315" s="103"/>
      <c r="P315" s="103"/>
      <c r="Q315" s="103"/>
      <c r="R315" s="103"/>
      <c r="S315" s="103"/>
      <c r="T315" s="103"/>
      <c r="U315" s="103"/>
      <c r="V315" s="103"/>
      <c r="W315" s="103"/>
    </row>
    <row r="316" spans="1:23" ht="15.75">
      <c r="A316" s="102"/>
      <c r="B316" s="102"/>
      <c r="C316" s="103"/>
      <c r="D316" s="103"/>
      <c r="E316" s="103"/>
      <c r="F316" s="103"/>
      <c r="G316" s="103"/>
      <c r="H316" s="103"/>
      <c r="I316" s="103"/>
      <c r="J316" s="103"/>
      <c r="K316" s="103"/>
      <c r="L316" s="103"/>
      <c r="M316" s="103"/>
      <c r="N316" s="103"/>
      <c r="O316" s="103"/>
      <c r="P316" s="103"/>
      <c r="Q316" s="103"/>
      <c r="R316" s="103"/>
      <c r="S316" s="103"/>
      <c r="T316" s="103"/>
      <c r="U316" s="103"/>
      <c r="V316" s="103"/>
      <c r="W316" s="103"/>
    </row>
    <row r="317" spans="1:23" ht="15.75">
      <c r="A317" s="102"/>
      <c r="B317" s="102"/>
      <c r="C317" s="103"/>
      <c r="D317" s="103"/>
      <c r="E317" s="103"/>
      <c r="F317" s="103"/>
      <c r="G317" s="103"/>
      <c r="H317" s="103"/>
      <c r="I317" s="103"/>
      <c r="J317" s="103"/>
      <c r="K317" s="103"/>
      <c r="L317" s="103"/>
      <c r="M317" s="103"/>
      <c r="N317" s="103"/>
      <c r="O317" s="103"/>
      <c r="P317" s="103"/>
      <c r="Q317" s="103"/>
      <c r="R317" s="103"/>
      <c r="S317" s="103"/>
      <c r="T317" s="103"/>
      <c r="U317" s="103"/>
      <c r="V317" s="103"/>
      <c r="W317" s="103"/>
    </row>
    <row r="318" spans="1:23" ht="15.75">
      <c r="A318" s="102"/>
      <c r="B318" s="102"/>
      <c r="C318" s="103"/>
      <c r="D318" s="103"/>
      <c r="E318" s="103"/>
      <c r="F318" s="103"/>
      <c r="G318" s="103"/>
      <c r="H318" s="103"/>
      <c r="I318" s="103"/>
      <c r="J318" s="103"/>
      <c r="K318" s="103"/>
      <c r="L318" s="103"/>
      <c r="M318" s="103"/>
      <c r="N318" s="103"/>
      <c r="O318" s="103"/>
      <c r="P318" s="103"/>
      <c r="Q318" s="103"/>
      <c r="R318" s="103"/>
      <c r="S318" s="103"/>
      <c r="T318" s="103"/>
      <c r="U318" s="103"/>
      <c r="V318" s="103"/>
      <c r="W318" s="103"/>
    </row>
    <row r="319" spans="1:23" ht="15.75">
      <c r="A319" s="102"/>
      <c r="B319" s="102"/>
      <c r="C319" s="103"/>
      <c r="D319" s="103"/>
      <c r="E319" s="103"/>
      <c r="F319" s="103"/>
      <c r="G319" s="103"/>
      <c r="H319" s="103"/>
      <c r="I319" s="103"/>
      <c r="J319" s="103"/>
      <c r="K319" s="103"/>
      <c r="L319" s="103"/>
      <c r="M319" s="103"/>
      <c r="N319" s="103"/>
      <c r="O319" s="103"/>
      <c r="P319" s="103"/>
      <c r="Q319" s="103"/>
      <c r="R319" s="103"/>
      <c r="S319" s="103"/>
      <c r="T319" s="103"/>
      <c r="U319" s="103"/>
      <c r="V319" s="103"/>
      <c r="W319" s="103"/>
    </row>
    <row r="320" spans="1:23" ht="15.75">
      <c r="A320" s="102"/>
      <c r="B320" s="102"/>
      <c r="C320" s="103"/>
      <c r="D320" s="103"/>
      <c r="E320" s="103"/>
      <c r="F320" s="103"/>
      <c r="G320" s="103"/>
      <c r="H320" s="103"/>
      <c r="I320" s="103"/>
      <c r="J320" s="103"/>
      <c r="K320" s="103"/>
      <c r="L320" s="103"/>
      <c r="M320" s="103"/>
      <c r="N320" s="103"/>
      <c r="O320" s="103"/>
      <c r="P320" s="103"/>
      <c r="Q320" s="103"/>
      <c r="R320" s="103"/>
      <c r="S320" s="103"/>
      <c r="T320" s="103"/>
      <c r="U320" s="103"/>
      <c r="V320" s="103"/>
      <c r="W320" s="103"/>
    </row>
    <row r="321" spans="1:23" ht="15.75">
      <c r="A321" s="102"/>
      <c r="B321" s="102"/>
      <c r="C321" s="103"/>
      <c r="D321" s="103"/>
      <c r="E321" s="103"/>
      <c r="F321" s="103"/>
      <c r="G321" s="103"/>
      <c r="H321" s="103"/>
      <c r="I321" s="103"/>
      <c r="J321" s="103"/>
      <c r="K321" s="103"/>
      <c r="L321" s="103"/>
      <c r="M321" s="103"/>
      <c r="N321" s="103"/>
      <c r="O321" s="103"/>
      <c r="P321" s="103"/>
      <c r="Q321" s="103"/>
      <c r="R321" s="103"/>
      <c r="S321" s="103"/>
      <c r="T321" s="103"/>
      <c r="U321" s="103"/>
      <c r="V321" s="103"/>
      <c r="W321" s="103"/>
    </row>
    <row r="322" spans="1:23" ht="15.75">
      <c r="A322" s="102"/>
      <c r="B322" s="102"/>
      <c r="C322" s="103"/>
      <c r="D322" s="103"/>
      <c r="E322" s="103"/>
      <c r="F322" s="103"/>
      <c r="G322" s="103"/>
      <c r="H322" s="103"/>
      <c r="I322" s="103"/>
      <c r="J322" s="103"/>
      <c r="K322" s="103"/>
      <c r="L322" s="103"/>
      <c r="M322" s="103"/>
      <c r="N322" s="103"/>
      <c r="O322" s="103"/>
      <c r="P322" s="103"/>
      <c r="Q322" s="103"/>
      <c r="R322" s="103"/>
      <c r="S322" s="103"/>
      <c r="T322" s="103"/>
      <c r="U322" s="103"/>
      <c r="V322" s="103"/>
      <c r="W322" s="103"/>
    </row>
    <row r="323" spans="1:23" ht="15.75">
      <c r="A323" s="102"/>
      <c r="B323" s="102"/>
      <c r="C323" s="103"/>
      <c r="D323" s="103"/>
      <c r="E323" s="103"/>
      <c r="F323" s="103"/>
      <c r="G323" s="103"/>
      <c r="H323" s="103"/>
      <c r="I323" s="103"/>
      <c r="J323" s="103"/>
      <c r="K323" s="103"/>
      <c r="L323" s="103"/>
      <c r="M323" s="103"/>
      <c r="N323" s="103"/>
      <c r="O323" s="103"/>
      <c r="P323" s="103"/>
      <c r="Q323" s="103"/>
      <c r="R323" s="103"/>
      <c r="S323" s="103"/>
      <c r="T323" s="103"/>
      <c r="U323" s="103"/>
      <c r="V323" s="103"/>
      <c r="W323" s="103"/>
    </row>
    <row r="324" spans="1:23" ht="15.75">
      <c r="A324" s="102"/>
      <c r="B324" s="102"/>
      <c r="C324" s="103"/>
      <c r="D324" s="103"/>
      <c r="E324" s="103"/>
      <c r="F324" s="103"/>
      <c r="G324" s="103"/>
      <c r="H324" s="103"/>
      <c r="I324" s="103"/>
      <c r="J324" s="103"/>
      <c r="K324" s="103"/>
      <c r="L324" s="103"/>
      <c r="M324" s="103"/>
      <c r="N324" s="103"/>
      <c r="O324" s="103"/>
      <c r="P324" s="103"/>
      <c r="Q324" s="103"/>
      <c r="R324" s="103"/>
      <c r="S324" s="103"/>
      <c r="T324" s="103"/>
      <c r="U324" s="103"/>
      <c r="V324" s="103"/>
      <c r="W324" s="103"/>
    </row>
    <row r="325" spans="1:23" ht="15.75">
      <c r="A325" s="102"/>
      <c r="B325" s="102"/>
      <c r="C325" s="103"/>
      <c r="D325" s="103"/>
      <c r="E325" s="103"/>
      <c r="F325" s="103"/>
      <c r="G325" s="103"/>
      <c r="H325" s="103"/>
      <c r="I325" s="103"/>
      <c r="J325" s="103"/>
      <c r="K325" s="103"/>
      <c r="L325" s="103"/>
      <c r="M325" s="103"/>
      <c r="N325" s="103"/>
      <c r="O325" s="103"/>
      <c r="P325" s="103"/>
      <c r="Q325" s="103"/>
      <c r="R325" s="103"/>
      <c r="S325" s="103"/>
      <c r="T325" s="103"/>
      <c r="U325" s="103"/>
      <c r="V325" s="103"/>
      <c r="W325" s="103"/>
    </row>
    <row r="326" spans="1:23" ht="15.75">
      <c r="A326" s="102"/>
      <c r="B326" s="102"/>
      <c r="C326" s="103"/>
      <c r="D326" s="103"/>
      <c r="E326" s="103"/>
      <c r="F326" s="103"/>
      <c r="G326" s="103"/>
      <c r="H326" s="103"/>
      <c r="I326" s="103"/>
      <c r="J326" s="103"/>
      <c r="K326" s="103"/>
      <c r="L326" s="103"/>
      <c r="M326" s="103"/>
      <c r="N326" s="103"/>
      <c r="O326" s="103"/>
      <c r="P326" s="103"/>
      <c r="Q326" s="103"/>
      <c r="R326" s="103"/>
      <c r="S326" s="103"/>
      <c r="T326" s="103"/>
      <c r="U326" s="103"/>
      <c r="V326" s="103"/>
      <c r="W326" s="103"/>
    </row>
    <row r="327" spans="1:23" ht="15.75">
      <c r="A327" s="102"/>
      <c r="B327" s="102"/>
      <c r="C327" s="103"/>
      <c r="D327" s="103"/>
      <c r="E327" s="103"/>
      <c r="F327" s="103"/>
      <c r="G327" s="103"/>
      <c r="H327" s="103"/>
      <c r="I327" s="103"/>
      <c r="J327" s="103"/>
      <c r="K327" s="103"/>
      <c r="L327" s="103"/>
      <c r="M327" s="103"/>
      <c r="N327" s="103"/>
      <c r="O327" s="103"/>
      <c r="P327" s="103"/>
      <c r="Q327" s="103"/>
      <c r="R327" s="103"/>
      <c r="S327" s="103"/>
      <c r="T327" s="103"/>
      <c r="U327" s="103"/>
      <c r="V327" s="103"/>
      <c r="W327" s="103"/>
    </row>
    <row r="328" spans="1:23" ht="15.75">
      <c r="A328" s="102"/>
      <c r="B328" s="102"/>
      <c r="C328" s="103"/>
      <c r="D328" s="103"/>
      <c r="E328" s="103"/>
      <c r="F328" s="103"/>
      <c r="G328" s="103"/>
      <c r="H328" s="103"/>
      <c r="I328" s="103"/>
      <c r="J328" s="103"/>
      <c r="K328" s="103"/>
      <c r="L328" s="103"/>
      <c r="M328" s="103"/>
      <c r="N328" s="103"/>
      <c r="O328" s="103"/>
      <c r="P328" s="103"/>
      <c r="Q328" s="103"/>
      <c r="R328" s="103"/>
      <c r="S328" s="103"/>
      <c r="T328" s="103"/>
      <c r="U328" s="103"/>
      <c r="V328" s="103"/>
      <c r="W328" s="103"/>
    </row>
    <row r="329" spans="1:23" ht="15.75">
      <c r="A329" s="102"/>
      <c r="B329" s="102"/>
      <c r="C329" s="103"/>
      <c r="D329" s="103"/>
      <c r="E329" s="103"/>
      <c r="F329" s="103"/>
      <c r="G329" s="103"/>
      <c r="H329" s="103"/>
      <c r="I329" s="103"/>
      <c r="J329" s="103"/>
      <c r="K329" s="103"/>
      <c r="L329" s="103"/>
      <c r="M329" s="103"/>
      <c r="N329" s="103"/>
      <c r="O329" s="103"/>
      <c r="P329" s="103"/>
      <c r="Q329" s="103"/>
      <c r="R329" s="103"/>
      <c r="S329" s="103"/>
      <c r="T329" s="103"/>
      <c r="U329" s="103"/>
      <c r="V329" s="103"/>
      <c r="W329" s="103"/>
    </row>
    <row r="330" spans="1:23" ht="15.75">
      <c r="A330" s="102"/>
      <c r="B330" s="102"/>
      <c r="C330" s="103"/>
      <c r="D330" s="103"/>
      <c r="E330" s="103"/>
      <c r="F330" s="103"/>
      <c r="G330" s="103"/>
      <c r="H330" s="103"/>
      <c r="I330" s="103"/>
      <c r="J330" s="103"/>
      <c r="K330" s="103"/>
      <c r="L330" s="103"/>
      <c r="M330" s="103"/>
      <c r="N330" s="103"/>
      <c r="O330" s="103"/>
      <c r="P330" s="103"/>
      <c r="Q330" s="103"/>
      <c r="R330" s="103"/>
      <c r="S330" s="103"/>
      <c r="T330" s="103"/>
      <c r="U330" s="103"/>
      <c r="V330" s="103"/>
      <c r="W330" s="103"/>
    </row>
    <row r="331" spans="1:23" ht="15.75">
      <c r="A331" s="102"/>
      <c r="B331" s="102"/>
      <c r="C331" s="103"/>
      <c r="D331" s="103"/>
      <c r="E331" s="103"/>
      <c r="F331" s="103"/>
      <c r="G331" s="103"/>
      <c r="H331" s="103"/>
      <c r="I331" s="103"/>
      <c r="J331" s="103"/>
      <c r="K331" s="103"/>
      <c r="L331" s="103"/>
      <c r="M331" s="103"/>
      <c r="N331" s="103"/>
      <c r="O331" s="103"/>
      <c r="P331" s="103"/>
      <c r="Q331" s="103"/>
      <c r="R331" s="103"/>
      <c r="S331" s="103"/>
      <c r="T331" s="103"/>
      <c r="U331" s="103"/>
      <c r="V331" s="103"/>
      <c r="W331" s="103"/>
    </row>
    <row r="332" spans="1:23" ht="15.75">
      <c r="A332" s="102"/>
      <c r="B332" s="102"/>
      <c r="C332" s="103"/>
      <c r="D332" s="103"/>
      <c r="E332" s="103"/>
      <c r="F332" s="103"/>
      <c r="G332" s="103"/>
      <c r="H332" s="103"/>
      <c r="I332" s="103"/>
      <c r="J332" s="103"/>
      <c r="K332" s="103"/>
      <c r="L332" s="103"/>
      <c r="M332" s="103"/>
      <c r="N332" s="103"/>
      <c r="O332" s="103"/>
      <c r="P332" s="103"/>
      <c r="Q332" s="103"/>
      <c r="R332" s="103"/>
      <c r="S332" s="103"/>
      <c r="T332" s="103"/>
      <c r="U332" s="103"/>
      <c r="V332" s="103"/>
      <c r="W332" s="103"/>
    </row>
    <row r="333" spans="1:23" ht="15.75">
      <c r="A333" s="102"/>
      <c r="B333" s="102"/>
      <c r="C333" s="103"/>
      <c r="D333" s="103"/>
      <c r="E333" s="103"/>
      <c r="F333" s="103"/>
      <c r="G333" s="103"/>
      <c r="H333" s="103"/>
      <c r="I333" s="103"/>
      <c r="J333" s="103"/>
      <c r="K333" s="103"/>
      <c r="L333" s="103"/>
      <c r="M333" s="103"/>
      <c r="N333" s="103"/>
      <c r="O333" s="103"/>
      <c r="P333" s="103"/>
      <c r="Q333" s="103"/>
      <c r="R333" s="103"/>
      <c r="S333" s="103"/>
      <c r="T333" s="103"/>
      <c r="U333" s="103"/>
      <c r="V333" s="103"/>
      <c r="W333" s="103"/>
    </row>
    <row r="334" spans="1:23" ht="15.75">
      <c r="A334" s="102"/>
      <c r="B334" s="102"/>
      <c r="C334" s="103"/>
      <c r="D334" s="103"/>
      <c r="E334" s="103"/>
      <c r="F334" s="103"/>
      <c r="G334" s="103"/>
      <c r="H334" s="103"/>
      <c r="I334" s="103"/>
      <c r="J334" s="103"/>
      <c r="K334" s="103"/>
      <c r="L334" s="103"/>
      <c r="M334" s="103"/>
      <c r="N334" s="103"/>
      <c r="O334" s="103"/>
      <c r="P334" s="103"/>
      <c r="Q334" s="103"/>
      <c r="R334" s="103"/>
      <c r="S334" s="103"/>
      <c r="T334" s="103"/>
      <c r="U334" s="103"/>
      <c r="V334" s="103"/>
      <c r="W334" s="103"/>
    </row>
    <row r="335" spans="1:23" ht="15.75">
      <c r="A335" s="102"/>
      <c r="B335" s="102"/>
      <c r="C335" s="103"/>
      <c r="D335" s="103"/>
      <c r="E335" s="103"/>
      <c r="F335" s="103"/>
      <c r="G335" s="103"/>
      <c r="H335" s="103"/>
      <c r="I335" s="103"/>
      <c r="J335" s="103"/>
      <c r="K335" s="103"/>
      <c r="L335" s="103"/>
      <c r="M335" s="103"/>
      <c r="N335" s="103"/>
      <c r="O335" s="103"/>
      <c r="P335" s="103"/>
      <c r="Q335" s="103"/>
      <c r="R335" s="103"/>
      <c r="S335" s="103"/>
      <c r="T335" s="103"/>
      <c r="U335" s="103"/>
      <c r="V335" s="103"/>
      <c r="W335" s="103"/>
    </row>
    <row r="336" spans="1:23" ht="15.75">
      <c r="A336" s="102"/>
      <c r="B336" s="102"/>
      <c r="C336" s="103"/>
      <c r="D336" s="103"/>
      <c r="E336" s="103"/>
      <c r="F336" s="103"/>
      <c r="G336" s="103"/>
      <c r="H336" s="103"/>
      <c r="I336" s="103"/>
      <c r="J336" s="103"/>
      <c r="K336" s="103"/>
      <c r="L336" s="103"/>
      <c r="M336" s="103"/>
      <c r="N336" s="103"/>
      <c r="O336" s="103"/>
      <c r="P336" s="103"/>
      <c r="Q336" s="103"/>
      <c r="R336" s="103"/>
      <c r="S336" s="103"/>
      <c r="T336" s="103"/>
      <c r="U336" s="103"/>
      <c r="V336" s="103"/>
      <c r="W336" s="103"/>
    </row>
    <row r="337" spans="1:23" ht="15.75">
      <c r="A337" s="102"/>
      <c r="B337" s="102"/>
      <c r="C337" s="103"/>
      <c r="D337" s="103"/>
      <c r="E337" s="103"/>
      <c r="F337" s="103"/>
      <c r="G337" s="103"/>
      <c r="H337" s="103"/>
      <c r="I337" s="103"/>
      <c r="J337" s="103"/>
      <c r="K337" s="103"/>
      <c r="L337" s="103"/>
      <c r="M337" s="103"/>
      <c r="N337" s="103"/>
      <c r="O337" s="103"/>
      <c r="P337" s="103"/>
      <c r="Q337" s="103"/>
      <c r="R337" s="103"/>
      <c r="S337" s="103"/>
      <c r="T337" s="103"/>
      <c r="U337" s="103"/>
      <c r="V337" s="103"/>
      <c r="W337" s="103"/>
    </row>
    <row r="338" spans="1:23" ht="15.75">
      <c r="A338" s="102"/>
      <c r="B338" s="102"/>
      <c r="C338" s="103"/>
      <c r="D338" s="103"/>
      <c r="E338" s="103"/>
      <c r="F338" s="103"/>
      <c r="G338" s="103"/>
      <c r="H338" s="103"/>
      <c r="I338" s="103"/>
      <c r="J338" s="103"/>
      <c r="K338" s="103"/>
      <c r="L338" s="103"/>
      <c r="M338" s="103"/>
      <c r="N338" s="103"/>
      <c r="O338" s="103"/>
      <c r="P338" s="103"/>
      <c r="Q338" s="103"/>
      <c r="R338" s="103"/>
      <c r="S338" s="103"/>
      <c r="T338" s="103"/>
      <c r="U338" s="103"/>
      <c r="V338" s="103"/>
      <c r="W338" s="103"/>
    </row>
    <row r="339" spans="1:23" ht="15.75">
      <c r="A339" s="102"/>
      <c r="B339" s="102"/>
      <c r="C339" s="103"/>
      <c r="D339" s="103"/>
      <c r="E339" s="103"/>
      <c r="F339" s="103"/>
      <c r="G339" s="103"/>
      <c r="H339" s="103"/>
      <c r="I339" s="103"/>
      <c r="J339" s="103"/>
      <c r="K339" s="103"/>
      <c r="L339" s="103"/>
      <c r="M339" s="103"/>
      <c r="N339" s="103"/>
      <c r="O339" s="103"/>
      <c r="P339" s="103"/>
      <c r="Q339" s="103"/>
      <c r="R339" s="103"/>
      <c r="S339" s="103"/>
      <c r="T339" s="103"/>
      <c r="U339" s="103"/>
      <c r="V339" s="103"/>
      <c r="W339" s="103"/>
    </row>
    <row r="340" spans="1:23" ht="15.75">
      <c r="A340" s="102"/>
      <c r="B340" s="102"/>
      <c r="C340" s="103"/>
      <c r="D340" s="103"/>
      <c r="E340" s="103"/>
      <c r="F340" s="103"/>
      <c r="G340" s="103"/>
      <c r="H340" s="103"/>
      <c r="I340" s="103"/>
      <c r="J340" s="103"/>
      <c r="K340" s="103"/>
      <c r="L340" s="103"/>
      <c r="M340" s="103"/>
      <c r="N340" s="103"/>
      <c r="O340" s="103"/>
      <c r="P340" s="103"/>
      <c r="Q340" s="103"/>
      <c r="R340" s="103"/>
      <c r="S340" s="103"/>
      <c r="T340" s="103"/>
      <c r="U340" s="103"/>
      <c r="V340" s="103"/>
      <c r="W340" s="103"/>
    </row>
    <row r="341" spans="1:23" ht="15.75">
      <c r="A341" s="102"/>
      <c r="B341" s="102"/>
      <c r="C341" s="103"/>
      <c r="D341" s="103"/>
      <c r="E341" s="103"/>
      <c r="F341" s="103"/>
      <c r="G341" s="103"/>
      <c r="H341" s="103"/>
      <c r="I341" s="103"/>
      <c r="J341" s="103"/>
      <c r="K341" s="103"/>
      <c r="L341" s="103"/>
      <c r="M341" s="103"/>
      <c r="N341" s="103"/>
      <c r="O341" s="103"/>
      <c r="P341" s="103"/>
      <c r="Q341" s="103"/>
      <c r="R341" s="103"/>
      <c r="S341" s="103"/>
      <c r="T341" s="103"/>
      <c r="U341" s="103"/>
      <c r="V341" s="103"/>
      <c r="W341" s="103"/>
    </row>
    <row r="342" spans="1:23" ht="15.75">
      <c r="A342" s="102"/>
      <c r="B342" s="102"/>
      <c r="C342" s="103"/>
      <c r="D342" s="103"/>
      <c r="E342" s="103"/>
      <c r="F342" s="103"/>
      <c r="G342" s="103"/>
      <c r="H342" s="103"/>
      <c r="I342" s="103"/>
      <c r="J342" s="103"/>
      <c r="K342" s="103"/>
      <c r="L342" s="103"/>
      <c r="M342" s="103"/>
      <c r="N342" s="103"/>
      <c r="O342" s="103"/>
      <c r="P342" s="103"/>
      <c r="Q342" s="103"/>
      <c r="R342" s="103"/>
      <c r="S342" s="103"/>
      <c r="T342" s="103"/>
      <c r="U342" s="103"/>
      <c r="V342" s="103"/>
      <c r="W342" s="103"/>
    </row>
    <row r="343" spans="1:23" ht="15.75">
      <c r="A343" s="102"/>
      <c r="B343" s="102"/>
      <c r="C343" s="103"/>
      <c r="D343" s="103"/>
      <c r="E343" s="103"/>
      <c r="F343" s="103"/>
      <c r="G343" s="103"/>
      <c r="H343" s="103"/>
      <c r="I343" s="103"/>
      <c r="J343" s="103"/>
      <c r="K343" s="103"/>
      <c r="L343" s="103"/>
      <c r="M343" s="103"/>
      <c r="N343" s="103"/>
      <c r="O343" s="103"/>
      <c r="P343" s="103"/>
      <c r="Q343" s="103"/>
      <c r="R343" s="103"/>
      <c r="S343" s="103"/>
      <c r="T343" s="103"/>
      <c r="U343" s="103"/>
      <c r="V343" s="103"/>
      <c r="W343" s="103"/>
    </row>
    <row r="344" spans="1:23" ht="15.75">
      <c r="A344" s="102"/>
      <c r="B344" s="102"/>
      <c r="C344" s="103"/>
      <c r="D344" s="103"/>
      <c r="E344" s="103"/>
      <c r="F344" s="103"/>
      <c r="G344" s="103"/>
      <c r="H344" s="103"/>
      <c r="I344" s="103"/>
      <c r="J344" s="103"/>
      <c r="K344" s="103"/>
      <c r="L344" s="103"/>
      <c r="M344" s="103"/>
      <c r="N344" s="103"/>
      <c r="O344" s="103"/>
      <c r="P344" s="103"/>
      <c r="Q344" s="103"/>
      <c r="R344" s="103"/>
      <c r="S344" s="103"/>
      <c r="T344" s="103"/>
      <c r="U344" s="103"/>
      <c r="V344" s="103"/>
      <c r="W344" s="103"/>
    </row>
    <row r="345" spans="1:23" ht="15.75">
      <c r="A345" s="102"/>
      <c r="B345" s="102"/>
      <c r="C345" s="103"/>
      <c r="D345" s="103"/>
      <c r="E345" s="103"/>
      <c r="F345" s="103"/>
      <c r="G345" s="103"/>
      <c r="H345" s="103"/>
      <c r="I345" s="103"/>
      <c r="J345" s="103"/>
      <c r="K345" s="103"/>
      <c r="L345" s="103"/>
      <c r="M345" s="103"/>
      <c r="N345" s="103"/>
      <c r="O345" s="103"/>
      <c r="P345" s="103"/>
      <c r="Q345" s="103"/>
      <c r="R345" s="103"/>
      <c r="S345" s="103"/>
      <c r="T345" s="103"/>
      <c r="U345" s="103"/>
      <c r="V345" s="103"/>
      <c r="W345" s="103"/>
    </row>
    <row r="346" spans="1:23" ht="15.75">
      <c r="A346" s="102"/>
      <c r="B346" s="102"/>
      <c r="C346" s="103"/>
      <c r="D346" s="103"/>
      <c r="E346" s="103"/>
      <c r="F346" s="103"/>
      <c r="G346" s="103"/>
      <c r="H346" s="103"/>
      <c r="I346" s="103"/>
      <c r="J346" s="103"/>
      <c r="K346" s="103"/>
      <c r="L346" s="103"/>
      <c r="M346" s="103"/>
      <c r="N346" s="103"/>
      <c r="O346" s="103"/>
      <c r="P346" s="103"/>
      <c r="Q346" s="103"/>
      <c r="R346" s="103"/>
      <c r="S346" s="103"/>
      <c r="T346" s="103"/>
      <c r="U346" s="103"/>
      <c r="V346" s="103"/>
      <c r="W346" s="103"/>
    </row>
    <row r="347" spans="1:23" ht="15.75">
      <c r="A347" s="102"/>
      <c r="B347" s="102"/>
      <c r="C347" s="103"/>
      <c r="D347" s="103"/>
      <c r="E347" s="103"/>
      <c r="F347" s="103"/>
      <c r="G347" s="103"/>
      <c r="H347" s="103"/>
      <c r="I347" s="103"/>
      <c r="J347" s="103"/>
      <c r="K347" s="103"/>
      <c r="L347" s="103"/>
      <c r="M347" s="103"/>
      <c r="N347" s="103"/>
      <c r="O347" s="103"/>
      <c r="P347" s="103"/>
      <c r="Q347" s="103"/>
      <c r="R347" s="103"/>
      <c r="S347" s="103"/>
      <c r="T347" s="103"/>
      <c r="U347" s="103"/>
      <c r="V347" s="103"/>
      <c r="W347" s="103"/>
    </row>
    <row r="348" spans="1:23" ht="15.75">
      <c r="A348" s="102"/>
      <c r="B348" s="102"/>
      <c r="C348" s="103"/>
      <c r="D348" s="103"/>
      <c r="E348" s="103"/>
      <c r="F348" s="103"/>
      <c r="G348" s="103"/>
      <c r="H348" s="103"/>
      <c r="I348" s="103"/>
      <c r="J348" s="103"/>
      <c r="K348" s="103"/>
      <c r="L348" s="103"/>
      <c r="M348" s="103"/>
      <c r="N348" s="103"/>
      <c r="O348" s="103"/>
      <c r="P348" s="103"/>
      <c r="Q348" s="103"/>
      <c r="R348" s="103"/>
      <c r="S348" s="103"/>
      <c r="T348" s="103"/>
      <c r="U348" s="103"/>
      <c r="V348" s="103"/>
      <c r="W348" s="103"/>
    </row>
    <row r="349" spans="1:23" ht="15.75">
      <c r="A349" s="102"/>
      <c r="B349" s="102"/>
      <c r="C349" s="103"/>
      <c r="D349" s="103"/>
      <c r="E349" s="103"/>
      <c r="F349" s="103"/>
      <c r="G349" s="103"/>
      <c r="H349" s="103"/>
      <c r="I349" s="103"/>
      <c r="J349" s="103"/>
      <c r="K349" s="103"/>
      <c r="L349" s="103"/>
      <c r="M349" s="103"/>
      <c r="N349" s="103"/>
      <c r="O349" s="103"/>
      <c r="P349" s="103"/>
      <c r="Q349" s="103"/>
      <c r="R349" s="103"/>
      <c r="S349" s="103"/>
      <c r="T349" s="103"/>
      <c r="U349" s="103"/>
      <c r="V349" s="103"/>
      <c r="W349" s="103"/>
    </row>
    <row r="350" spans="1:23" ht="15.75">
      <c r="A350" s="102"/>
      <c r="B350" s="102"/>
      <c r="C350" s="103"/>
      <c r="D350" s="103"/>
      <c r="E350" s="103"/>
      <c r="F350" s="103"/>
      <c r="G350" s="103"/>
      <c r="H350" s="103"/>
      <c r="I350" s="103"/>
      <c r="J350" s="103"/>
      <c r="K350" s="103"/>
      <c r="L350" s="103"/>
      <c r="M350" s="103"/>
      <c r="N350" s="103"/>
      <c r="O350" s="103"/>
      <c r="P350" s="103"/>
      <c r="Q350" s="103"/>
      <c r="R350" s="103"/>
      <c r="S350" s="103"/>
      <c r="T350" s="103"/>
      <c r="U350" s="103"/>
      <c r="V350" s="103"/>
      <c r="W350" s="103"/>
    </row>
    <row r="351" spans="1:23" ht="15.75">
      <c r="A351" s="102"/>
      <c r="B351" s="102"/>
      <c r="C351" s="103"/>
      <c r="D351" s="103"/>
      <c r="E351" s="103"/>
      <c r="F351" s="103"/>
      <c r="G351" s="103"/>
      <c r="H351" s="103"/>
      <c r="I351" s="103"/>
      <c r="J351" s="103"/>
      <c r="K351" s="103"/>
      <c r="L351" s="103"/>
      <c r="M351" s="103"/>
      <c r="N351" s="103"/>
      <c r="O351" s="103"/>
      <c r="P351" s="103"/>
      <c r="Q351" s="103"/>
      <c r="R351" s="103"/>
      <c r="S351" s="103"/>
      <c r="T351" s="103"/>
      <c r="U351" s="103"/>
      <c r="V351" s="103"/>
      <c r="W351" s="103"/>
    </row>
    <row r="352" spans="1:23" ht="15.75">
      <c r="A352" s="102"/>
      <c r="B352" s="102"/>
      <c r="C352" s="103"/>
      <c r="D352" s="103"/>
      <c r="E352" s="103"/>
      <c r="F352" s="103"/>
      <c r="G352" s="103"/>
      <c r="H352" s="103"/>
      <c r="I352" s="103"/>
      <c r="J352" s="103"/>
      <c r="K352" s="103"/>
      <c r="L352" s="103"/>
      <c r="M352" s="103"/>
      <c r="N352" s="103"/>
      <c r="O352" s="103"/>
      <c r="P352" s="103"/>
      <c r="Q352" s="103"/>
      <c r="R352" s="103"/>
      <c r="S352" s="103"/>
      <c r="T352" s="103"/>
      <c r="U352" s="103"/>
      <c r="V352" s="103"/>
      <c r="W352" s="103"/>
    </row>
    <row r="353" spans="1:23" ht="15.75">
      <c r="A353" s="102"/>
      <c r="B353" s="102"/>
      <c r="C353" s="103"/>
      <c r="D353" s="103"/>
      <c r="E353" s="103"/>
      <c r="F353" s="103"/>
      <c r="G353" s="103"/>
      <c r="H353" s="103"/>
      <c r="I353" s="103"/>
      <c r="J353" s="103"/>
      <c r="K353" s="103"/>
      <c r="L353" s="103"/>
      <c r="M353" s="103"/>
      <c r="N353" s="103"/>
      <c r="O353" s="103"/>
      <c r="P353" s="103"/>
      <c r="Q353" s="103"/>
      <c r="R353" s="103"/>
      <c r="S353" s="103"/>
      <c r="T353" s="103"/>
      <c r="U353" s="103"/>
      <c r="V353" s="103"/>
      <c r="W353" s="103"/>
    </row>
    <row r="354" spans="1:23" ht="15.75">
      <c r="A354" s="102"/>
      <c r="B354" s="102"/>
      <c r="C354" s="103"/>
      <c r="D354" s="103"/>
      <c r="E354" s="103"/>
      <c r="F354" s="103"/>
      <c r="G354" s="103"/>
      <c r="H354" s="103"/>
      <c r="I354" s="103"/>
      <c r="J354" s="103"/>
      <c r="K354" s="103"/>
      <c r="L354" s="103"/>
      <c r="M354" s="103"/>
      <c r="N354" s="103"/>
      <c r="O354" s="103"/>
      <c r="P354" s="103"/>
      <c r="Q354" s="103"/>
      <c r="R354" s="103"/>
      <c r="S354" s="103"/>
      <c r="T354" s="103"/>
      <c r="U354" s="103"/>
      <c r="V354" s="103"/>
      <c r="W354" s="103"/>
    </row>
    <row r="355" spans="1:23" ht="15.75">
      <c r="A355" s="102"/>
      <c r="B355" s="102"/>
      <c r="C355" s="103"/>
      <c r="D355" s="103"/>
      <c r="E355" s="103"/>
      <c r="F355" s="103"/>
      <c r="G355" s="103"/>
      <c r="H355" s="103"/>
      <c r="I355" s="103"/>
      <c r="J355" s="103"/>
      <c r="K355" s="103"/>
      <c r="L355" s="103"/>
      <c r="M355" s="103"/>
      <c r="N355" s="103"/>
      <c r="O355" s="103"/>
      <c r="P355" s="103"/>
      <c r="Q355" s="103"/>
      <c r="R355" s="103"/>
      <c r="S355" s="103"/>
      <c r="T355" s="103"/>
      <c r="U355" s="103"/>
      <c r="V355" s="103"/>
      <c r="W355" s="103"/>
    </row>
    <row r="356" spans="1:23" ht="15.75">
      <c r="A356" s="102"/>
      <c r="B356" s="102"/>
      <c r="C356" s="103"/>
      <c r="D356" s="103"/>
      <c r="E356" s="103"/>
      <c r="F356" s="103"/>
      <c r="G356" s="103"/>
      <c r="H356" s="103"/>
      <c r="I356" s="103"/>
      <c r="J356" s="103"/>
      <c r="K356" s="103"/>
      <c r="L356" s="103"/>
      <c r="M356" s="103"/>
      <c r="N356" s="103"/>
      <c r="O356" s="103"/>
      <c r="P356" s="103"/>
      <c r="Q356" s="103"/>
      <c r="R356" s="103"/>
      <c r="S356" s="103"/>
      <c r="T356" s="103"/>
      <c r="U356" s="103"/>
      <c r="V356" s="103"/>
      <c r="W356" s="103"/>
    </row>
    <row r="357" spans="1:23" ht="15.75">
      <c r="A357" s="102"/>
      <c r="B357" s="102"/>
      <c r="C357" s="103"/>
      <c r="D357" s="103"/>
      <c r="E357" s="103"/>
      <c r="F357" s="103"/>
      <c r="G357" s="103"/>
      <c r="H357" s="103"/>
      <c r="I357" s="103"/>
      <c r="J357" s="103"/>
      <c r="K357" s="103"/>
      <c r="L357" s="103"/>
      <c r="M357" s="103"/>
      <c r="N357" s="103"/>
      <c r="O357" s="103"/>
      <c r="P357" s="103"/>
      <c r="Q357" s="103"/>
      <c r="R357" s="103"/>
      <c r="S357" s="103"/>
      <c r="T357" s="103"/>
      <c r="U357" s="103"/>
      <c r="V357" s="103"/>
      <c r="W357" s="103"/>
    </row>
    <row r="358" spans="1:23" ht="15.75">
      <c r="A358" s="102"/>
      <c r="B358" s="102"/>
      <c r="C358" s="103"/>
      <c r="D358" s="103"/>
      <c r="E358" s="103"/>
      <c r="F358" s="103"/>
      <c r="G358" s="103"/>
      <c r="H358" s="103"/>
      <c r="I358" s="103"/>
      <c r="J358" s="103"/>
      <c r="K358" s="103"/>
      <c r="L358" s="103"/>
      <c r="M358" s="103"/>
      <c r="N358" s="103"/>
      <c r="O358" s="103"/>
      <c r="P358" s="103"/>
      <c r="Q358" s="103"/>
      <c r="R358" s="103"/>
      <c r="S358" s="103"/>
      <c r="T358" s="103"/>
      <c r="U358" s="103"/>
      <c r="V358" s="103"/>
      <c r="W358" s="103"/>
    </row>
    <row r="359" spans="1:23" ht="15.75">
      <c r="A359" s="102"/>
      <c r="B359" s="102"/>
      <c r="C359" s="103"/>
      <c r="D359" s="103"/>
      <c r="E359" s="103"/>
      <c r="F359" s="103"/>
      <c r="G359" s="103"/>
      <c r="H359" s="103"/>
      <c r="I359" s="103"/>
      <c r="J359" s="103"/>
      <c r="K359" s="103"/>
      <c r="L359" s="103"/>
      <c r="M359" s="103"/>
      <c r="N359" s="103"/>
      <c r="O359" s="103"/>
      <c r="P359" s="103"/>
      <c r="Q359" s="103"/>
      <c r="R359" s="103"/>
      <c r="S359" s="103"/>
      <c r="T359" s="103"/>
      <c r="U359" s="103"/>
      <c r="V359" s="103"/>
      <c r="W359" s="103"/>
    </row>
    <row r="360" spans="1:23" ht="15.75">
      <c r="A360" s="102"/>
      <c r="B360" s="102"/>
      <c r="C360" s="103"/>
      <c r="D360" s="103"/>
      <c r="E360" s="103"/>
      <c r="F360" s="103"/>
      <c r="G360" s="103"/>
      <c r="H360" s="103"/>
      <c r="I360" s="103"/>
      <c r="J360" s="103"/>
      <c r="K360" s="103"/>
      <c r="L360" s="103"/>
      <c r="M360" s="103"/>
      <c r="N360" s="103"/>
      <c r="O360" s="103"/>
      <c r="P360" s="103"/>
      <c r="Q360" s="103"/>
      <c r="R360" s="103"/>
      <c r="S360" s="103"/>
      <c r="T360" s="103"/>
      <c r="U360" s="103"/>
      <c r="V360" s="103"/>
      <c r="W360" s="103"/>
    </row>
    <row r="361" spans="1:23" ht="15.75">
      <c r="A361" s="102"/>
      <c r="B361" s="102"/>
      <c r="C361" s="103"/>
      <c r="D361" s="103"/>
      <c r="E361" s="103"/>
      <c r="F361" s="103"/>
      <c r="G361" s="103"/>
      <c r="H361" s="103"/>
      <c r="I361" s="103"/>
      <c r="J361" s="103"/>
      <c r="K361" s="103"/>
      <c r="L361" s="103"/>
      <c r="M361" s="103"/>
      <c r="N361" s="103"/>
      <c r="O361" s="103"/>
      <c r="P361" s="103"/>
      <c r="Q361" s="103"/>
      <c r="R361" s="103"/>
      <c r="S361" s="103"/>
      <c r="T361" s="103"/>
      <c r="U361" s="103"/>
      <c r="V361" s="103"/>
      <c r="W361" s="103"/>
    </row>
    <row r="362" spans="1:23" ht="15.75">
      <c r="A362" s="102"/>
      <c r="B362" s="102"/>
      <c r="C362" s="103"/>
      <c r="D362" s="103"/>
      <c r="E362" s="103"/>
      <c r="F362" s="103"/>
      <c r="G362" s="103"/>
      <c r="H362" s="103"/>
      <c r="I362" s="103"/>
      <c r="J362" s="103"/>
      <c r="K362" s="103"/>
      <c r="L362" s="103"/>
      <c r="M362" s="103"/>
      <c r="N362" s="103"/>
      <c r="O362" s="103"/>
      <c r="P362" s="103"/>
      <c r="Q362" s="103"/>
      <c r="R362" s="103"/>
      <c r="S362" s="103"/>
      <c r="T362" s="103"/>
      <c r="U362" s="103"/>
      <c r="V362" s="103"/>
      <c r="W362" s="103"/>
    </row>
    <row r="363" spans="1:23" ht="15.75">
      <c r="A363" s="102"/>
      <c r="B363" s="102"/>
      <c r="C363" s="103"/>
      <c r="D363" s="103"/>
      <c r="E363" s="103"/>
      <c r="F363" s="103"/>
      <c r="G363" s="103"/>
      <c r="H363" s="103"/>
      <c r="I363" s="103"/>
      <c r="J363" s="103"/>
      <c r="K363" s="103"/>
      <c r="L363" s="103"/>
      <c r="M363" s="103"/>
      <c r="N363" s="103"/>
      <c r="O363" s="103"/>
      <c r="P363" s="103"/>
      <c r="Q363" s="103"/>
      <c r="R363" s="103"/>
      <c r="S363" s="103"/>
      <c r="T363" s="103"/>
      <c r="U363" s="103"/>
      <c r="V363" s="103"/>
      <c r="W363" s="103"/>
    </row>
    <row r="364" spans="1:23" ht="15.75">
      <c r="A364" s="102"/>
      <c r="B364" s="102"/>
      <c r="C364" s="103"/>
      <c r="D364" s="103"/>
      <c r="E364" s="103"/>
      <c r="F364" s="103"/>
      <c r="G364" s="103"/>
      <c r="H364" s="103"/>
      <c r="I364" s="103"/>
      <c r="J364" s="103"/>
      <c r="K364" s="103"/>
      <c r="L364" s="103"/>
      <c r="M364" s="103"/>
      <c r="N364" s="103"/>
      <c r="O364" s="103"/>
      <c r="P364" s="103"/>
      <c r="Q364" s="103"/>
      <c r="R364" s="103"/>
      <c r="S364" s="103"/>
      <c r="T364" s="103"/>
      <c r="U364" s="103"/>
      <c r="V364" s="103"/>
      <c r="W364" s="103"/>
    </row>
    <row r="365" spans="1:23" ht="15.75">
      <c r="A365" s="102"/>
      <c r="B365" s="102"/>
      <c r="C365" s="103"/>
      <c r="D365" s="103"/>
      <c r="E365" s="103"/>
      <c r="F365" s="103"/>
      <c r="G365" s="103"/>
      <c r="H365" s="103"/>
      <c r="I365" s="103"/>
      <c r="J365" s="103"/>
      <c r="K365" s="103"/>
      <c r="L365" s="103"/>
      <c r="M365" s="103"/>
      <c r="N365" s="103"/>
      <c r="O365" s="103"/>
      <c r="P365" s="103"/>
      <c r="Q365" s="103"/>
      <c r="R365" s="103"/>
      <c r="S365" s="103"/>
      <c r="T365" s="103"/>
      <c r="U365" s="103"/>
      <c r="V365" s="103"/>
      <c r="W365" s="103"/>
    </row>
    <row r="366" spans="1:23" ht="15.75">
      <c r="A366" s="102"/>
      <c r="B366" s="102"/>
      <c r="C366" s="103"/>
      <c r="D366" s="103"/>
      <c r="E366" s="103"/>
      <c r="F366" s="103"/>
      <c r="G366" s="103"/>
      <c r="H366" s="103"/>
      <c r="I366" s="103"/>
      <c r="J366" s="103"/>
      <c r="K366" s="103"/>
      <c r="L366" s="103"/>
      <c r="M366" s="103"/>
      <c r="N366" s="103"/>
      <c r="O366" s="103"/>
      <c r="P366" s="103"/>
      <c r="Q366" s="103"/>
      <c r="R366" s="103"/>
      <c r="S366" s="103"/>
      <c r="T366" s="103"/>
      <c r="U366" s="103"/>
      <c r="V366" s="103"/>
      <c r="W366" s="103"/>
    </row>
    <row r="367" spans="1:23" ht="15.75">
      <c r="A367" s="102"/>
      <c r="B367" s="102"/>
      <c r="C367" s="103"/>
      <c r="D367" s="103"/>
      <c r="E367" s="103"/>
      <c r="F367" s="103"/>
      <c r="G367" s="103"/>
      <c r="H367" s="103"/>
      <c r="I367" s="103"/>
      <c r="J367" s="103"/>
      <c r="K367" s="103"/>
      <c r="L367" s="103"/>
      <c r="M367" s="103"/>
      <c r="N367" s="103"/>
      <c r="O367" s="103"/>
      <c r="P367" s="103"/>
      <c r="Q367" s="103"/>
      <c r="R367" s="103"/>
      <c r="S367" s="103"/>
      <c r="T367" s="103"/>
      <c r="U367" s="103"/>
      <c r="V367" s="103"/>
      <c r="W367" s="103"/>
    </row>
    <row r="368" spans="1:23" ht="15.75">
      <c r="A368" s="102"/>
      <c r="B368" s="102"/>
      <c r="C368" s="103"/>
      <c r="D368" s="103"/>
      <c r="E368" s="103"/>
      <c r="F368" s="103"/>
      <c r="G368" s="103"/>
      <c r="H368" s="103"/>
      <c r="I368" s="103"/>
      <c r="J368" s="103"/>
      <c r="K368" s="103"/>
      <c r="L368" s="103"/>
      <c r="M368" s="103"/>
      <c r="N368" s="103"/>
      <c r="O368" s="103"/>
      <c r="P368" s="103"/>
      <c r="Q368" s="103"/>
      <c r="R368" s="103"/>
      <c r="S368" s="103"/>
      <c r="T368" s="103"/>
      <c r="U368" s="103"/>
      <c r="V368" s="103"/>
      <c r="W368" s="103"/>
    </row>
    <row r="369" spans="1:23" ht="15.75">
      <c r="A369" s="102"/>
      <c r="B369" s="102"/>
      <c r="C369" s="103"/>
      <c r="D369" s="103"/>
      <c r="E369" s="103"/>
      <c r="F369" s="103"/>
      <c r="G369" s="103"/>
      <c r="H369" s="103"/>
      <c r="I369" s="103"/>
      <c r="J369" s="103"/>
      <c r="K369" s="103"/>
      <c r="L369" s="103"/>
      <c r="M369" s="103"/>
      <c r="N369" s="103"/>
      <c r="O369" s="103"/>
      <c r="P369" s="103"/>
      <c r="Q369" s="103"/>
      <c r="R369" s="103"/>
      <c r="S369" s="103"/>
      <c r="T369" s="103"/>
      <c r="U369" s="103"/>
      <c r="V369" s="103"/>
      <c r="W369" s="103"/>
    </row>
    <row r="370" spans="1:23" ht="15.75">
      <c r="A370" s="102"/>
      <c r="B370" s="102"/>
      <c r="C370" s="103"/>
      <c r="D370" s="103"/>
      <c r="E370" s="103"/>
      <c r="F370" s="103"/>
      <c r="G370" s="103"/>
      <c r="H370" s="103"/>
      <c r="I370" s="103"/>
      <c r="J370" s="103"/>
      <c r="K370" s="103"/>
      <c r="L370" s="103"/>
      <c r="M370" s="103"/>
      <c r="N370" s="103"/>
      <c r="O370" s="103"/>
      <c r="P370" s="103"/>
      <c r="Q370" s="103"/>
      <c r="R370" s="103"/>
      <c r="S370" s="103"/>
      <c r="T370" s="103"/>
      <c r="U370" s="103"/>
      <c r="V370" s="103"/>
      <c r="W370" s="103"/>
    </row>
    <row r="371" spans="1:23" ht="15.75">
      <c r="A371" s="102"/>
      <c r="B371" s="102"/>
      <c r="C371" s="103"/>
      <c r="D371" s="103"/>
      <c r="E371" s="103"/>
      <c r="F371" s="103"/>
      <c r="G371" s="103"/>
      <c r="H371" s="103"/>
      <c r="I371" s="103"/>
      <c r="J371" s="103"/>
      <c r="K371" s="103"/>
      <c r="L371" s="103"/>
      <c r="M371" s="103"/>
      <c r="N371" s="103"/>
      <c r="O371" s="103"/>
      <c r="P371" s="103"/>
      <c r="Q371" s="103"/>
      <c r="R371" s="103"/>
      <c r="S371" s="103"/>
      <c r="T371" s="103"/>
      <c r="U371" s="103"/>
      <c r="V371" s="103"/>
      <c r="W371" s="103"/>
    </row>
    <row r="372" spans="1:23" ht="15.75">
      <c r="A372" s="102"/>
      <c r="B372" s="102"/>
      <c r="C372" s="103"/>
      <c r="D372" s="103"/>
      <c r="E372" s="103"/>
      <c r="F372" s="103"/>
      <c r="G372" s="103"/>
      <c r="H372" s="103"/>
      <c r="I372" s="103"/>
      <c r="J372" s="103"/>
      <c r="K372" s="103"/>
      <c r="L372" s="103"/>
      <c r="M372" s="103"/>
      <c r="N372" s="103"/>
      <c r="O372" s="103"/>
      <c r="P372" s="103"/>
      <c r="Q372" s="103"/>
      <c r="R372" s="103"/>
      <c r="S372" s="103"/>
      <c r="T372" s="103"/>
      <c r="U372" s="103"/>
      <c r="V372" s="103"/>
      <c r="W372" s="103"/>
    </row>
    <row r="373" spans="1:23" ht="15.75">
      <c r="A373" s="102"/>
      <c r="B373" s="102"/>
      <c r="C373" s="103"/>
      <c r="D373" s="103"/>
      <c r="E373" s="103"/>
      <c r="F373" s="103"/>
      <c r="G373" s="103"/>
      <c r="H373" s="103"/>
      <c r="I373" s="103"/>
      <c r="J373" s="103"/>
      <c r="K373" s="103"/>
      <c r="L373" s="103"/>
      <c r="M373" s="103"/>
      <c r="N373" s="103"/>
      <c r="O373" s="103"/>
      <c r="P373" s="103"/>
      <c r="Q373" s="103"/>
      <c r="R373" s="103"/>
      <c r="S373" s="103"/>
      <c r="T373" s="103"/>
      <c r="U373" s="103"/>
      <c r="V373" s="103"/>
      <c r="W373" s="103"/>
    </row>
    <row r="374" spans="1:23" ht="15.75">
      <c r="A374" s="102"/>
      <c r="B374" s="102"/>
      <c r="C374" s="103"/>
      <c r="D374" s="103"/>
      <c r="E374" s="103"/>
      <c r="F374" s="103"/>
      <c r="G374" s="103"/>
      <c r="H374" s="103"/>
      <c r="I374" s="103"/>
      <c r="J374" s="103"/>
      <c r="K374" s="103"/>
      <c r="L374" s="103"/>
      <c r="M374" s="103"/>
      <c r="N374" s="103"/>
      <c r="O374" s="103"/>
      <c r="P374" s="103"/>
      <c r="Q374" s="103"/>
      <c r="R374" s="103"/>
      <c r="S374" s="103"/>
      <c r="T374" s="103"/>
      <c r="U374" s="103"/>
      <c r="V374" s="103"/>
      <c r="W374" s="103"/>
    </row>
    <row r="375" spans="1:23" ht="15.75">
      <c r="A375" s="102"/>
      <c r="B375" s="102"/>
      <c r="C375" s="103"/>
      <c r="D375" s="103"/>
      <c r="E375" s="103"/>
      <c r="F375" s="103"/>
      <c r="G375" s="103"/>
      <c r="H375" s="103"/>
      <c r="I375" s="103"/>
      <c r="J375" s="103"/>
      <c r="K375" s="103"/>
      <c r="L375" s="103"/>
      <c r="M375" s="103"/>
      <c r="N375" s="103"/>
      <c r="O375" s="103"/>
      <c r="P375" s="103"/>
      <c r="Q375" s="103"/>
      <c r="R375" s="103"/>
      <c r="S375" s="103"/>
      <c r="T375" s="103"/>
      <c r="U375" s="103"/>
      <c r="V375" s="103"/>
      <c r="W375" s="103"/>
    </row>
    <row r="376" spans="1:23" ht="15.75">
      <c r="A376" s="102"/>
      <c r="B376" s="102"/>
      <c r="C376" s="103"/>
      <c r="D376" s="103"/>
      <c r="E376" s="103"/>
      <c r="F376" s="103"/>
      <c r="G376" s="103"/>
      <c r="H376" s="103"/>
      <c r="I376" s="103"/>
      <c r="J376" s="103"/>
      <c r="K376" s="103"/>
      <c r="L376" s="103"/>
      <c r="M376" s="103"/>
      <c r="N376" s="103"/>
      <c r="O376" s="103"/>
      <c r="P376" s="103"/>
      <c r="Q376" s="103"/>
      <c r="R376" s="103"/>
      <c r="S376" s="103"/>
      <c r="T376" s="103"/>
      <c r="U376" s="103"/>
      <c r="V376" s="103"/>
      <c r="W376" s="103"/>
    </row>
    <row r="377" spans="1:23" ht="15.75">
      <c r="A377" s="102"/>
      <c r="B377" s="102"/>
      <c r="C377" s="103"/>
      <c r="D377" s="103"/>
      <c r="E377" s="103"/>
      <c r="F377" s="103"/>
      <c r="G377" s="103"/>
      <c r="H377" s="103"/>
      <c r="I377" s="103"/>
      <c r="J377" s="103"/>
      <c r="K377" s="103"/>
      <c r="L377" s="103"/>
      <c r="M377" s="103"/>
      <c r="N377" s="103"/>
      <c r="O377" s="103"/>
      <c r="P377" s="103"/>
      <c r="Q377" s="103"/>
      <c r="R377" s="103"/>
      <c r="S377" s="103"/>
      <c r="T377" s="103"/>
      <c r="U377" s="103"/>
      <c r="V377" s="103"/>
      <c r="W377" s="103"/>
    </row>
    <row r="378" spans="1:23" ht="15.75">
      <c r="A378" s="102"/>
      <c r="B378" s="102"/>
      <c r="C378" s="103"/>
      <c r="D378" s="103"/>
      <c r="E378" s="103"/>
      <c r="F378" s="103"/>
      <c r="G378" s="103"/>
      <c r="H378" s="103"/>
      <c r="I378" s="103"/>
      <c r="J378" s="103"/>
      <c r="K378" s="103"/>
      <c r="L378" s="103"/>
      <c r="M378" s="103"/>
      <c r="N378" s="103"/>
      <c r="O378" s="103"/>
      <c r="P378" s="103"/>
      <c r="Q378" s="103"/>
      <c r="R378" s="103"/>
      <c r="S378" s="103"/>
      <c r="T378" s="103"/>
      <c r="U378" s="103"/>
      <c r="V378" s="103"/>
      <c r="W378" s="103"/>
    </row>
    <row r="379" spans="1:23" ht="15.75">
      <c r="A379" s="102"/>
      <c r="B379" s="102"/>
      <c r="C379" s="103"/>
      <c r="D379" s="103"/>
      <c r="E379" s="103"/>
      <c r="F379" s="103"/>
      <c r="G379" s="103"/>
      <c r="H379" s="103"/>
      <c r="I379" s="103"/>
      <c r="J379" s="103"/>
      <c r="K379" s="103"/>
      <c r="L379" s="103"/>
      <c r="M379" s="103"/>
      <c r="N379" s="103"/>
      <c r="O379" s="103"/>
      <c r="P379" s="103"/>
      <c r="Q379" s="103"/>
      <c r="R379" s="103"/>
      <c r="S379" s="103"/>
      <c r="T379" s="103"/>
      <c r="U379" s="103"/>
      <c r="V379" s="103"/>
      <c r="W379" s="103"/>
    </row>
    <row r="380" spans="1:23" ht="15.75">
      <c r="A380" s="102"/>
      <c r="B380" s="102"/>
      <c r="C380" s="103"/>
      <c r="D380" s="103"/>
      <c r="E380" s="103"/>
      <c r="F380" s="103"/>
      <c r="G380" s="103"/>
      <c r="H380" s="103"/>
      <c r="I380" s="103"/>
      <c r="J380" s="103"/>
      <c r="K380" s="103"/>
      <c r="L380" s="103"/>
      <c r="M380" s="103"/>
      <c r="N380" s="103"/>
      <c r="O380" s="103"/>
      <c r="P380" s="103"/>
      <c r="Q380" s="103"/>
      <c r="R380" s="103"/>
      <c r="S380" s="103"/>
      <c r="T380" s="103"/>
      <c r="U380" s="103"/>
      <c r="V380" s="103"/>
      <c r="W380" s="103"/>
    </row>
    <row r="381" spans="1:23" ht="15.75">
      <c r="A381" s="102"/>
      <c r="B381" s="102"/>
      <c r="C381" s="103"/>
      <c r="D381" s="103"/>
      <c r="E381" s="103"/>
      <c r="F381" s="103"/>
      <c r="G381" s="103"/>
      <c r="H381" s="103"/>
      <c r="I381" s="103"/>
      <c r="J381" s="103"/>
      <c r="K381" s="103"/>
      <c r="L381" s="103"/>
      <c r="M381" s="103"/>
      <c r="N381" s="103"/>
      <c r="O381" s="103"/>
      <c r="P381" s="103"/>
      <c r="Q381" s="103"/>
      <c r="R381" s="103"/>
      <c r="S381" s="103"/>
      <c r="T381" s="103"/>
      <c r="U381" s="103"/>
      <c r="V381" s="103"/>
      <c r="W381" s="103"/>
    </row>
    <row r="382" spans="1:23" ht="15.75">
      <c r="A382" s="102"/>
      <c r="B382" s="102"/>
      <c r="C382" s="103"/>
      <c r="D382" s="103"/>
      <c r="E382" s="103"/>
      <c r="F382" s="103"/>
      <c r="G382" s="103"/>
      <c r="H382" s="103"/>
      <c r="I382" s="103"/>
      <c r="J382" s="103"/>
      <c r="K382" s="103"/>
      <c r="L382" s="103"/>
      <c r="M382" s="103"/>
      <c r="N382" s="103"/>
      <c r="O382" s="103"/>
      <c r="P382" s="103"/>
      <c r="Q382" s="103"/>
      <c r="R382" s="103"/>
      <c r="S382" s="103"/>
      <c r="T382" s="103"/>
      <c r="U382" s="103"/>
      <c r="V382" s="103"/>
      <c r="W382" s="103"/>
    </row>
    <row r="383" spans="1:23" ht="15.75">
      <c r="A383" s="102"/>
      <c r="B383" s="102"/>
      <c r="C383" s="103"/>
      <c r="D383" s="103"/>
      <c r="E383" s="103"/>
      <c r="F383" s="103"/>
      <c r="G383" s="103"/>
      <c r="H383" s="103"/>
      <c r="I383" s="103"/>
      <c r="J383" s="103"/>
      <c r="K383" s="103"/>
      <c r="L383" s="103"/>
      <c r="M383" s="103"/>
      <c r="N383" s="103"/>
      <c r="O383" s="103"/>
      <c r="P383" s="103"/>
      <c r="Q383" s="103"/>
      <c r="R383" s="103"/>
      <c r="S383" s="103"/>
      <c r="T383" s="103"/>
      <c r="U383" s="103"/>
      <c r="V383" s="103"/>
      <c r="W383" s="103"/>
    </row>
    <row r="384" spans="1:23" ht="15.75">
      <c r="A384" s="102"/>
      <c r="B384" s="102"/>
      <c r="C384" s="103"/>
      <c r="D384" s="103"/>
      <c r="E384" s="103"/>
      <c r="F384" s="103"/>
      <c r="G384" s="103"/>
      <c r="H384" s="103"/>
      <c r="I384" s="103"/>
      <c r="J384" s="103"/>
      <c r="K384" s="103"/>
      <c r="L384" s="103"/>
      <c r="M384" s="103"/>
      <c r="N384" s="103"/>
      <c r="O384" s="103"/>
      <c r="P384" s="103"/>
      <c r="Q384" s="103"/>
      <c r="R384" s="103"/>
      <c r="S384" s="103"/>
      <c r="T384" s="103"/>
      <c r="U384" s="103"/>
      <c r="V384" s="103"/>
      <c r="W384" s="103"/>
    </row>
    <row r="385" spans="1:23" ht="15.75">
      <c r="A385" s="102"/>
      <c r="B385" s="102"/>
      <c r="C385" s="103"/>
      <c r="D385" s="103"/>
      <c r="E385" s="103"/>
      <c r="F385" s="103"/>
      <c r="G385" s="103"/>
      <c r="H385" s="103"/>
      <c r="I385" s="103"/>
      <c r="J385" s="103"/>
      <c r="K385" s="103"/>
      <c r="L385" s="103"/>
      <c r="M385" s="103"/>
      <c r="N385" s="103"/>
      <c r="O385" s="103"/>
      <c r="P385" s="103"/>
      <c r="Q385" s="103"/>
      <c r="R385" s="103"/>
      <c r="S385" s="103"/>
      <c r="T385" s="103"/>
      <c r="U385" s="103"/>
      <c r="V385" s="103"/>
      <c r="W385" s="103"/>
    </row>
    <row r="386" spans="1:23" ht="15.75">
      <c r="A386" s="102"/>
      <c r="B386" s="102"/>
      <c r="C386" s="103"/>
      <c r="D386" s="103"/>
      <c r="E386" s="103"/>
      <c r="F386" s="103"/>
      <c r="G386" s="103"/>
      <c r="H386" s="103"/>
      <c r="I386" s="103"/>
      <c r="J386" s="103"/>
      <c r="K386" s="103"/>
      <c r="L386" s="103"/>
      <c r="M386" s="103"/>
      <c r="N386" s="103"/>
      <c r="O386" s="103"/>
      <c r="P386" s="103"/>
      <c r="Q386" s="103"/>
      <c r="R386" s="103"/>
      <c r="S386" s="103"/>
      <c r="T386" s="103"/>
      <c r="U386" s="103"/>
      <c r="V386" s="103"/>
      <c r="W386" s="103"/>
    </row>
    <row r="387" spans="1:23" ht="15.75">
      <c r="A387" s="102"/>
      <c r="B387" s="102"/>
      <c r="C387" s="103"/>
      <c r="D387" s="103"/>
      <c r="E387" s="103"/>
      <c r="F387" s="103"/>
      <c r="G387" s="103"/>
      <c r="H387" s="103"/>
      <c r="I387" s="103"/>
      <c r="J387" s="103"/>
      <c r="K387" s="103"/>
      <c r="L387" s="103"/>
      <c r="M387" s="103"/>
      <c r="N387" s="103"/>
      <c r="O387" s="103"/>
      <c r="P387" s="103"/>
      <c r="Q387" s="103"/>
      <c r="R387" s="103"/>
      <c r="S387" s="103"/>
      <c r="T387" s="103"/>
      <c r="U387" s="103"/>
      <c r="V387" s="103"/>
      <c r="W387" s="103"/>
    </row>
    <row r="388" spans="1:23" ht="15.75">
      <c r="A388" s="102"/>
      <c r="B388" s="102"/>
      <c r="C388" s="103"/>
      <c r="D388" s="103"/>
      <c r="E388" s="103"/>
      <c r="F388" s="103"/>
      <c r="G388" s="103"/>
      <c r="H388" s="103"/>
      <c r="I388" s="103"/>
      <c r="J388" s="103"/>
      <c r="K388" s="103"/>
      <c r="L388" s="103"/>
      <c r="M388" s="103"/>
      <c r="N388" s="103"/>
      <c r="O388" s="103"/>
      <c r="P388" s="103"/>
      <c r="Q388" s="103"/>
      <c r="R388" s="103"/>
      <c r="S388" s="103"/>
      <c r="T388" s="103"/>
      <c r="U388" s="103"/>
      <c r="V388" s="103"/>
      <c r="W388" s="103"/>
    </row>
    <row r="389" spans="1:23" ht="15.75">
      <c r="A389" s="102"/>
      <c r="B389" s="102"/>
      <c r="C389" s="103"/>
      <c r="D389" s="103"/>
      <c r="E389" s="103"/>
      <c r="F389" s="103"/>
      <c r="G389" s="103"/>
      <c r="H389" s="103"/>
      <c r="I389" s="103"/>
      <c r="J389" s="103"/>
      <c r="K389" s="103"/>
      <c r="L389" s="103"/>
      <c r="M389" s="103"/>
      <c r="N389" s="103"/>
      <c r="O389" s="103"/>
      <c r="P389" s="103"/>
      <c r="Q389" s="103"/>
      <c r="R389" s="103"/>
      <c r="S389" s="103"/>
      <c r="T389" s="103"/>
      <c r="U389" s="103"/>
      <c r="V389" s="103"/>
      <c r="W389" s="103"/>
    </row>
    <row r="390" spans="1:23" ht="15.75">
      <c r="A390" s="102"/>
      <c r="B390" s="102"/>
      <c r="C390" s="103"/>
      <c r="D390" s="103"/>
      <c r="E390" s="103"/>
      <c r="F390" s="103"/>
      <c r="G390" s="103"/>
      <c r="H390" s="103"/>
      <c r="I390" s="103"/>
      <c r="J390" s="103"/>
      <c r="K390" s="103"/>
      <c r="L390" s="103"/>
      <c r="M390" s="103"/>
      <c r="N390" s="103"/>
      <c r="O390" s="103"/>
      <c r="P390" s="103"/>
      <c r="Q390" s="103"/>
      <c r="R390" s="103"/>
      <c r="S390" s="103"/>
      <c r="T390" s="103"/>
      <c r="U390" s="103"/>
      <c r="V390" s="103"/>
      <c r="W390" s="103"/>
    </row>
    <row r="391" spans="1:23" ht="15.75">
      <c r="A391" s="102"/>
      <c r="B391" s="102"/>
      <c r="C391" s="103"/>
      <c r="D391" s="103"/>
      <c r="E391" s="103"/>
      <c r="F391" s="103"/>
      <c r="G391" s="103"/>
      <c r="H391" s="103"/>
      <c r="I391" s="103"/>
      <c r="J391" s="103"/>
      <c r="K391" s="103"/>
      <c r="L391" s="103"/>
      <c r="M391" s="103"/>
      <c r="N391" s="103"/>
      <c r="O391" s="103"/>
      <c r="P391" s="103"/>
      <c r="Q391" s="103"/>
      <c r="R391" s="103"/>
      <c r="S391" s="103"/>
      <c r="T391" s="103"/>
      <c r="U391" s="103"/>
      <c r="V391" s="103"/>
      <c r="W391" s="103"/>
    </row>
    <row r="392" spans="1:23" ht="15.75">
      <c r="A392" s="102"/>
      <c r="B392" s="102"/>
      <c r="C392" s="103"/>
      <c r="D392" s="103"/>
      <c r="E392" s="103"/>
      <c r="F392" s="103"/>
      <c r="G392" s="103"/>
      <c r="H392" s="103"/>
      <c r="I392" s="103"/>
      <c r="J392" s="103"/>
      <c r="K392" s="103"/>
      <c r="L392" s="103"/>
      <c r="M392" s="103"/>
      <c r="N392" s="103"/>
      <c r="O392" s="103"/>
      <c r="P392" s="103"/>
      <c r="Q392" s="103"/>
      <c r="R392" s="103"/>
      <c r="S392" s="103"/>
      <c r="T392" s="103"/>
      <c r="U392" s="103"/>
      <c r="V392" s="103"/>
      <c r="W392" s="103"/>
    </row>
    <row r="393" spans="1:23" ht="15.75">
      <c r="A393" s="102"/>
      <c r="B393" s="102"/>
      <c r="C393" s="103"/>
      <c r="D393" s="103"/>
      <c r="E393" s="103"/>
      <c r="F393" s="103"/>
      <c r="G393" s="103"/>
      <c r="H393" s="103"/>
      <c r="I393" s="103"/>
      <c r="J393" s="103"/>
      <c r="K393" s="103"/>
      <c r="L393" s="103"/>
      <c r="M393" s="103"/>
      <c r="N393" s="103"/>
      <c r="O393" s="103"/>
      <c r="P393" s="103"/>
      <c r="Q393" s="103"/>
      <c r="R393" s="103"/>
      <c r="S393" s="103"/>
      <c r="T393" s="103"/>
      <c r="U393" s="103"/>
      <c r="V393" s="103"/>
      <c r="W393" s="103"/>
    </row>
    <row r="394" spans="1:23" ht="15.75">
      <c r="A394" s="102"/>
      <c r="B394" s="102"/>
      <c r="C394" s="103"/>
      <c r="D394" s="103"/>
      <c r="E394" s="103"/>
      <c r="F394" s="103"/>
      <c r="G394" s="103"/>
      <c r="H394" s="103"/>
      <c r="I394" s="103"/>
      <c r="J394" s="103"/>
      <c r="K394" s="103"/>
      <c r="L394" s="103"/>
      <c r="M394" s="103"/>
      <c r="N394" s="103"/>
      <c r="O394" s="103"/>
      <c r="P394" s="103"/>
      <c r="Q394" s="103"/>
      <c r="R394" s="103"/>
      <c r="S394" s="103"/>
      <c r="T394" s="103"/>
      <c r="U394" s="103"/>
      <c r="V394" s="103"/>
      <c r="W394" s="103"/>
    </row>
    <row r="395" spans="1:23" ht="15.75">
      <c r="A395" s="102"/>
      <c r="B395" s="102"/>
      <c r="C395" s="103"/>
      <c r="D395" s="103"/>
      <c r="E395" s="103"/>
      <c r="F395" s="103"/>
      <c r="G395" s="103"/>
      <c r="H395" s="103"/>
      <c r="I395" s="103"/>
      <c r="J395" s="103"/>
      <c r="K395" s="103"/>
      <c r="L395" s="103"/>
      <c r="M395" s="103"/>
      <c r="N395" s="103"/>
      <c r="O395" s="103"/>
      <c r="P395" s="103"/>
      <c r="Q395" s="103"/>
      <c r="R395" s="103"/>
      <c r="S395" s="103"/>
      <c r="T395" s="103"/>
      <c r="U395" s="103"/>
      <c r="V395" s="103"/>
      <c r="W395" s="103"/>
    </row>
    <row r="396" spans="1:23" ht="15.75">
      <c r="A396" s="102"/>
      <c r="B396" s="102"/>
      <c r="C396" s="103"/>
      <c r="D396" s="103"/>
      <c r="E396" s="103"/>
      <c r="F396" s="103"/>
      <c r="G396" s="103"/>
      <c r="H396" s="103"/>
      <c r="I396" s="103"/>
      <c r="J396" s="103"/>
      <c r="K396" s="103"/>
      <c r="L396" s="103"/>
      <c r="M396" s="103"/>
      <c r="N396" s="103"/>
      <c r="O396" s="103"/>
      <c r="P396" s="103"/>
      <c r="Q396" s="103"/>
      <c r="R396" s="103"/>
      <c r="S396" s="103"/>
      <c r="T396" s="103"/>
      <c r="U396" s="103"/>
      <c r="V396" s="103"/>
      <c r="W396" s="103"/>
    </row>
    <row r="397" spans="1:23" ht="15.75">
      <c r="A397" s="102"/>
      <c r="B397" s="102"/>
      <c r="C397" s="103"/>
      <c r="D397" s="103"/>
      <c r="E397" s="103"/>
      <c r="F397" s="103"/>
      <c r="G397" s="103"/>
      <c r="H397" s="103"/>
      <c r="I397" s="103"/>
      <c r="J397" s="103"/>
      <c r="K397" s="103"/>
      <c r="L397" s="103"/>
      <c r="M397" s="103"/>
      <c r="N397" s="103"/>
      <c r="O397" s="103"/>
      <c r="P397" s="103"/>
      <c r="Q397" s="103"/>
      <c r="R397" s="103"/>
      <c r="S397" s="103"/>
      <c r="T397" s="103"/>
      <c r="U397" s="103"/>
      <c r="V397" s="103"/>
      <c r="W397" s="103"/>
    </row>
    <row r="398" spans="1:23" ht="15.75">
      <c r="A398" s="102"/>
      <c r="B398" s="102"/>
      <c r="C398" s="103"/>
      <c r="D398" s="103"/>
      <c r="E398" s="103"/>
      <c r="F398" s="103"/>
      <c r="G398" s="103"/>
      <c r="H398" s="103"/>
      <c r="I398" s="103"/>
      <c r="J398" s="103"/>
      <c r="K398" s="103"/>
      <c r="L398" s="103"/>
      <c r="M398" s="103"/>
      <c r="N398" s="103"/>
      <c r="O398" s="103"/>
      <c r="P398" s="103"/>
      <c r="Q398" s="103"/>
      <c r="R398" s="103"/>
      <c r="S398" s="103"/>
      <c r="T398" s="103"/>
      <c r="U398" s="103"/>
      <c r="V398" s="103"/>
      <c r="W398" s="103"/>
    </row>
    <row r="399" spans="1:23" ht="15.75">
      <c r="A399" s="102"/>
      <c r="B399" s="102"/>
      <c r="C399" s="103"/>
      <c r="D399" s="103"/>
      <c r="E399" s="103"/>
      <c r="F399" s="103"/>
      <c r="G399" s="103"/>
      <c r="H399" s="103"/>
      <c r="I399" s="103"/>
      <c r="J399" s="103"/>
      <c r="K399" s="103"/>
      <c r="L399" s="103"/>
      <c r="M399" s="103"/>
      <c r="N399" s="103"/>
      <c r="O399" s="103"/>
      <c r="P399" s="103"/>
      <c r="Q399" s="103"/>
      <c r="R399" s="103"/>
      <c r="S399" s="103"/>
      <c r="T399" s="103"/>
      <c r="U399" s="103"/>
      <c r="V399" s="103"/>
      <c r="W399" s="103"/>
    </row>
    <row r="400" spans="1:23" ht="15.75">
      <c r="A400" s="102"/>
      <c r="B400" s="102"/>
      <c r="C400" s="103"/>
      <c r="D400" s="103"/>
      <c r="E400" s="103"/>
      <c r="F400" s="103"/>
      <c r="G400" s="103"/>
      <c r="H400" s="103"/>
      <c r="I400" s="103"/>
      <c r="J400" s="103"/>
      <c r="K400" s="103"/>
      <c r="L400" s="103"/>
      <c r="M400" s="103"/>
      <c r="N400" s="103"/>
      <c r="O400" s="103"/>
      <c r="P400" s="103"/>
      <c r="Q400" s="103"/>
      <c r="R400" s="103"/>
      <c r="S400" s="103"/>
      <c r="T400" s="103"/>
      <c r="U400" s="103"/>
      <c r="V400" s="103"/>
      <c r="W400" s="103"/>
    </row>
    <row r="401" spans="1:23" ht="15.75">
      <c r="A401" s="102"/>
      <c r="B401" s="102"/>
      <c r="C401" s="103"/>
      <c r="D401" s="103"/>
      <c r="E401" s="103"/>
      <c r="F401" s="103"/>
      <c r="G401" s="103"/>
      <c r="H401" s="103"/>
      <c r="I401" s="103"/>
      <c r="J401" s="103"/>
      <c r="K401" s="103"/>
      <c r="L401" s="103"/>
      <c r="M401" s="103"/>
      <c r="N401" s="103"/>
      <c r="O401" s="103"/>
      <c r="P401" s="103"/>
      <c r="Q401" s="103"/>
      <c r="R401" s="103"/>
      <c r="S401" s="103"/>
      <c r="T401" s="103"/>
      <c r="U401" s="103"/>
      <c r="V401" s="103"/>
      <c r="W401" s="103"/>
    </row>
    <row r="402" spans="1:23" ht="15.75">
      <c r="A402" s="102"/>
      <c r="B402" s="102"/>
      <c r="C402" s="103"/>
      <c r="D402" s="103"/>
      <c r="E402" s="103"/>
      <c r="F402" s="103"/>
      <c r="G402" s="103"/>
      <c r="H402" s="103"/>
      <c r="I402" s="103"/>
      <c r="J402" s="103"/>
      <c r="K402" s="103"/>
      <c r="L402" s="103"/>
      <c r="M402" s="103"/>
      <c r="N402" s="103"/>
      <c r="O402" s="103"/>
      <c r="P402" s="103"/>
      <c r="Q402" s="103"/>
      <c r="R402" s="103"/>
      <c r="S402" s="103"/>
      <c r="T402" s="103"/>
      <c r="U402" s="103"/>
      <c r="V402" s="103"/>
      <c r="W402" s="103"/>
    </row>
    <row r="403" spans="1:23" ht="15.75">
      <c r="A403" s="102"/>
      <c r="B403" s="102"/>
      <c r="C403" s="103"/>
      <c r="D403" s="103"/>
      <c r="E403" s="103"/>
      <c r="F403" s="103"/>
      <c r="G403" s="103"/>
      <c r="H403" s="103"/>
      <c r="I403" s="103"/>
      <c r="J403" s="103"/>
      <c r="K403" s="103"/>
      <c r="L403" s="103"/>
      <c r="M403" s="103"/>
      <c r="N403" s="103"/>
      <c r="O403" s="103"/>
      <c r="P403" s="103"/>
      <c r="Q403" s="103"/>
      <c r="R403" s="103"/>
      <c r="S403" s="103"/>
      <c r="T403" s="103"/>
      <c r="U403" s="103"/>
      <c r="V403" s="103"/>
      <c r="W403" s="103"/>
    </row>
    <row r="404" spans="1:23" ht="15.75">
      <c r="A404" s="102"/>
      <c r="B404" s="102"/>
      <c r="C404" s="103"/>
      <c r="D404" s="103"/>
      <c r="E404" s="103"/>
      <c r="F404" s="103"/>
      <c r="G404" s="103"/>
      <c r="H404" s="103"/>
      <c r="I404" s="103"/>
      <c r="J404" s="103"/>
      <c r="K404" s="103"/>
      <c r="L404" s="103"/>
      <c r="M404" s="103"/>
      <c r="N404" s="103"/>
      <c r="O404" s="103"/>
      <c r="P404" s="103"/>
      <c r="Q404" s="103"/>
      <c r="R404" s="103"/>
      <c r="S404" s="103"/>
      <c r="T404" s="103"/>
      <c r="U404" s="103"/>
      <c r="V404" s="103"/>
      <c r="W404" s="103"/>
    </row>
    <row r="405" spans="1:23" ht="15.75">
      <c r="A405" s="102"/>
      <c r="B405" s="102"/>
      <c r="C405" s="103"/>
      <c r="D405" s="103"/>
      <c r="E405" s="103"/>
      <c r="F405" s="103"/>
      <c r="G405" s="103"/>
      <c r="H405" s="103"/>
      <c r="I405" s="103"/>
      <c r="J405" s="103"/>
      <c r="K405" s="103"/>
      <c r="L405" s="103"/>
      <c r="M405" s="103"/>
      <c r="N405" s="103"/>
      <c r="O405" s="103"/>
      <c r="P405" s="103"/>
      <c r="Q405" s="103"/>
      <c r="R405" s="103"/>
      <c r="S405" s="103"/>
      <c r="T405" s="103"/>
      <c r="U405" s="103"/>
      <c r="V405" s="103"/>
      <c r="W405" s="103"/>
    </row>
    <row r="406" spans="1:23" ht="15.75">
      <c r="A406" s="102"/>
      <c r="B406" s="102"/>
      <c r="C406" s="103"/>
      <c r="D406" s="103"/>
      <c r="E406" s="103"/>
      <c r="F406" s="103"/>
      <c r="G406" s="103"/>
      <c r="H406" s="103"/>
      <c r="I406" s="103"/>
      <c r="J406" s="103"/>
      <c r="K406" s="103"/>
      <c r="L406" s="103"/>
      <c r="M406" s="103"/>
      <c r="N406" s="103"/>
      <c r="O406" s="103"/>
      <c r="P406" s="103"/>
      <c r="Q406" s="103"/>
      <c r="R406" s="103"/>
      <c r="S406" s="103"/>
      <c r="T406" s="103"/>
      <c r="U406" s="103"/>
      <c r="V406" s="103"/>
      <c r="W406" s="103"/>
    </row>
    <row r="407" spans="1:23" ht="15.75">
      <c r="A407" s="102"/>
      <c r="B407" s="102"/>
      <c r="C407" s="103"/>
      <c r="D407" s="103"/>
      <c r="E407" s="103"/>
      <c r="F407" s="103"/>
      <c r="G407" s="103"/>
      <c r="H407" s="103"/>
      <c r="I407" s="103"/>
      <c r="J407" s="103"/>
      <c r="K407" s="103"/>
      <c r="L407" s="103"/>
      <c r="M407" s="103"/>
      <c r="N407" s="103"/>
      <c r="O407" s="103"/>
      <c r="P407" s="103"/>
      <c r="Q407" s="103"/>
      <c r="R407" s="103"/>
      <c r="S407" s="103"/>
      <c r="T407" s="103"/>
      <c r="U407" s="103"/>
      <c r="V407" s="103"/>
      <c r="W407" s="103"/>
    </row>
    <row r="408" spans="1:23" ht="15.75">
      <c r="A408" s="102"/>
      <c r="B408" s="102"/>
      <c r="C408" s="103"/>
      <c r="D408" s="103"/>
      <c r="E408" s="103"/>
      <c r="F408" s="103"/>
      <c r="G408" s="103"/>
      <c r="H408" s="103"/>
      <c r="I408" s="103"/>
      <c r="J408" s="103"/>
      <c r="K408" s="103"/>
      <c r="L408" s="103"/>
      <c r="M408" s="103"/>
      <c r="N408" s="103"/>
      <c r="O408" s="103"/>
      <c r="P408" s="103"/>
      <c r="Q408" s="103"/>
      <c r="R408" s="103"/>
      <c r="S408" s="103"/>
      <c r="T408" s="103"/>
      <c r="U408" s="103"/>
      <c r="V408" s="103"/>
      <c r="W408" s="103"/>
    </row>
    <row r="409" spans="1:23" ht="15.75">
      <c r="A409" s="102"/>
      <c r="B409" s="102"/>
      <c r="C409" s="103"/>
      <c r="D409" s="103"/>
      <c r="E409" s="103"/>
      <c r="F409" s="103"/>
      <c r="G409" s="103"/>
      <c r="H409" s="103"/>
      <c r="I409" s="103"/>
      <c r="J409" s="103"/>
      <c r="K409" s="103"/>
      <c r="L409" s="103"/>
      <c r="M409" s="103"/>
      <c r="N409" s="103"/>
      <c r="O409" s="103"/>
      <c r="P409" s="103"/>
      <c r="Q409" s="103"/>
      <c r="R409" s="103"/>
      <c r="S409" s="103"/>
      <c r="T409" s="103"/>
      <c r="U409" s="103"/>
      <c r="V409" s="103"/>
      <c r="W409" s="103"/>
    </row>
    <row r="410" spans="1:23" ht="15.75">
      <c r="A410" s="102"/>
      <c r="B410" s="102"/>
      <c r="C410" s="103"/>
      <c r="D410" s="103"/>
      <c r="E410" s="103"/>
      <c r="F410" s="103"/>
      <c r="G410" s="103"/>
      <c r="H410" s="103"/>
      <c r="I410" s="103"/>
      <c r="J410" s="103"/>
      <c r="K410" s="103"/>
      <c r="L410" s="103"/>
      <c r="M410" s="103"/>
      <c r="N410" s="103"/>
      <c r="O410" s="103"/>
      <c r="P410" s="103"/>
      <c r="Q410" s="103"/>
      <c r="R410" s="103"/>
      <c r="S410" s="103"/>
      <c r="T410" s="103"/>
      <c r="U410" s="103"/>
      <c r="V410" s="103"/>
      <c r="W410" s="103"/>
    </row>
    <row r="411" spans="1:23" ht="15.75">
      <c r="A411" s="102"/>
      <c r="B411" s="102"/>
      <c r="C411" s="103"/>
      <c r="D411" s="103"/>
      <c r="E411" s="103"/>
      <c r="F411" s="103"/>
      <c r="G411" s="103"/>
      <c r="H411" s="103"/>
      <c r="I411" s="103"/>
      <c r="J411" s="103"/>
      <c r="K411" s="103"/>
      <c r="L411" s="103"/>
      <c r="M411" s="103"/>
      <c r="N411" s="103"/>
      <c r="O411" s="103"/>
      <c r="P411" s="103"/>
      <c r="Q411" s="103"/>
      <c r="R411" s="103"/>
      <c r="S411" s="103"/>
      <c r="T411" s="103"/>
      <c r="U411" s="103"/>
      <c r="V411" s="103"/>
      <c r="W411" s="103"/>
    </row>
    <row r="412" spans="1:23" ht="15.75">
      <c r="A412" s="102"/>
      <c r="B412" s="102"/>
      <c r="C412" s="103"/>
      <c r="D412" s="103"/>
      <c r="E412" s="103"/>
      <c r="F412" s="103"/>
      <c r="G412" s="103"/>
      <c r="H412" s="103"/>
      <c r="I412" s="103"/>
      <c r="J412" s="103"/>
      <c r="K412" s="103"/>
      <c r="L412" s="103"/>
      <c r="M412" s="103"/>
      <c r="N412" s="103"/>
      <c r="O412" s="103"/>
      <c r="P412" s="103"/>
      <c r="Q412" s="103"/>
      <c r="R412" s="103"/>
      <c r="S412" s="103"/>
      <c r="T412" s="103"/>
      <c r="U412" s="103"/>
      <c r="V412" s="103"/>
      <c r="W412" s="103"/>
    </row>
    <row r="413" spans="1:23" ht="15.75">
      <c r="A413" s="102"/>
      <c r="B413" s="102"/>
      <c r="C413" s="103"/>
      <c r="D413" s="103"/>
      <c r="E413" s="103"/>
      <c r="F413" s="103"/>
      <c r="G413" s="103"/>
      <c r="H413" s="103"/>
      <c r="I413" s="103"/>
      <c r="J413" s="103"/>
      <c r="K413" s="103"/>
      <c r="L413" s="103"/>
      <c r="M413" s="103"/>
      <c r="N413" s="103"/>
      <c r="O413" s="103"/>
      <c r="P413" s="103"/>
      <c r="Q413" s="103"/>
      <c r="R413" s="103"/>
      <c r="S413" s="103"/>
      <c r="T413" s="103"/>
      <c r="U413" s="103"/>
      <c r="V413" s="103"/>
      <c r="W413" s="103"/>
    </row>
    <row r="414" spans="1:23" ht="15.75">
      <c r="A414" s="102"/>
      <c r="B414" s="102"/>
      <c r="C414" s="103"/>
      <c r="D414" s="103"/>
      <c r="E414" s="103"/>
      <c r="F414" s="103"/>
      <c r="G414" s="103"/>
      <c r="H414" s="103"/>
      <c r="I414" s="103"/>
      <c r="J414" s="103"/>
      <c r="K414" s="103"/>
      <c r="L414" s="103"/>
      <c r="M414" s="103"/>
      <c r="N414" s="103"/>
      <c r="O414" s="103"/>
      <c r="P414" s="103"/>
      <c r="Q414" s="103"/>
      <c r="R414" s="103"/>
      <c r="S414" s="103"/>
      <c r="T414" s="103"/>
      <c r="U414" s="103"/>
      <c r="V414" s="103"/>
      <c r="W414" s="103"/>
    </row>
    <row r="415" spans="1:23" ht="15.75">
      <c r="A415" s="102"/>
      <c r="B415" s="102"/>
      <c r="C415" s="103"/>
      <c r="D415" s="103"/>
      <c r="E415" s="103"/>
      <c r="F415" s="103"/>
      <c r="G415" s="103"/>
      <c r="H415" s="103"/>
      <c r="I415" s="103"/>
      <c r="J415" s="103"/>
      <c r="K415" s="103"/>
      <c r="L415" s="103"/>
      <c r="M415" s="103"/>
      <c r="N415" s="103"/>
      <c r="O415" s="103"/>
      <c r="P415" s="103"/>
      <c r="Q415" s="103"/>
      <c r="R415" s="103"/>
      <c r="S415" s="103"/>
      <c r="T415" s="103"/>
      <c r="U415" s="103"/>
      <c r="V415" s="103"/>
      <c r="W415" s="103"/>
    </row>
    <row r="416" spans="1:23" ht="15.75">
      <c r="A416" s="102"/>
      <c r="B416" s="102"/>
      <c r="C416" s="103"/>
      <c r="D416" s="103"/>
      <c r="E416" s="103"/>
      <c r="F416" s="103"/>
      <c r="G416" s="103"/>
      <c r="H416" s="103"/>
      <c r="I416" s="103"/>
      <c r="J416" s="103"/>
      <c r="K416" s="103"/>
      <c r="L416" s="103"/>
      <c r="M416" s="103"/>
      <c r="N416" s="103"/>
      <c r="O416" s="103"/>
      <c r="P416" s="103"/>
      <c r="Q416" s="103"/>
      <c r="R416" s="103"/>
      <c r="S416" s="103"/>
      <c r="T416" s="103"/>
      <c r="U416" s="103"/>
      <c r="V416" s="103"/>
      <c r="W416" s="103"/>
    </row>
    <row r="417" spans="1:23" ht="15.75">
      <c r="A417" s="102"/>
      <c r="B417" s="102"/>
      <c r="C417" s="103"/>
      <c r="D417" s="103"/>
      <c r="E417" s="103"/>
      <c r="F417" s="103"/>
      <c r="G417" s="103"/>
      <c r="H417" s="103"/>
      <c r="I417" s="103"/>
      <c r="J417" s="103"/>
      <c r="K417" s="103"/>
      <c r="L417" s="103"/>
      <c r="M417" s="103"/>
      <c r="N417" s="103"/>
      <c r="O417" s="103"/>
      <c r="P417" s="103"/>
      <c r="Q417" s="103"/>
      <c r="R417" s="103"/>
      <c r="S417" s="103"/>
      <c r="T417" s="103"/>
      <c r="U417" s="103"/>
      <c r="V417" s="103"/>
      <c r="W417" s="103"/>
    </row>
    <row r="418" spans="1:23" ht="15.75">
      <c r="A418" s="102"/>
      <c r="B418" s="102"/>
      <c r="C418" s="103"/>
      <c r="D418" s="103"/>
      <c r="E418" s="103"/>
      <c r="F418" s="103"/>
      <c r="G418" s="103"/>
      <c r="H418" s="103"/>
      <c r="I418" s="103"/>
      <c r="J418" s="103"/>
      <c r="K418" s="103"/>
      <c r="L418" s="103"/>
      <c r="M418" s="103"/>
      <c r="N418" s="103"/>
      <c r="O418" s="103"/>
      <c r="P418" s="103"/>
      <c r="Q418" s="103"/>
      <c r="R418" s="103"/>
      <c r="S418" s="103"/>
      <c r="T418" s="103"/>
      <c r="U418" s="103"/>
      <c r="V418" s="103"/>
      <c r="W418" s="103"/>
    </row>
    <row r="419" spans="1:23" ht="15.75">
      <c r="A419" s="102"/>
      <c r="B419" s="102"/>
      <c r="C419" s="103"/>
      <c r="D419" s="103"/>
      <c r="E419" s="103"/>
      <c r="F419" s="103"/>
      <c r="G419" s="103"/>
      <c r="H419" s="103"/>
      <c r="I419" s="103"/>
      <c r="J419" s="103"/>
      <c r="K419" s="103"/>
      <c r="L419" s="103"/>
      <c r="M419" s="103"/>
      <c r="N419" s="103"/>
      <c r="O419" s="103"/>
      <c r="P419" s="103"/>
      <c r="Q419" s="103"/>
      <c r="R419" s="103"/>
      <c r="S419" s="103"/>
      <c r="T419" s="103"/>
      <c r="U419" s="103"/>
      <c r="V419" s="103"/>
      <c r="W419" s="103"/>
    </row>
    <row r="420" spans="1:23" ht="15.75">
      <c r="A420" s="102"/>
      <c r="B420" s="102"/>
      <c r="C420" s="103"/>
      <c r="D420" s="103"/>
      <c r="E420" s="103"/>
      <c r="F420" s="103"/>
      <c r="G420" s="103"/>
      <c r="H420" s="103"/>
      <c r="I420" s="103"/>
      <c r="J420" s="103"/>
      <c r="K420" s="103"/>
      <c r="L420" s="103"/>
      <c r="M420" s="103"/>
      <c r="N420" s="103"/>
      <c r="O420" s="103"/>
      <c r="P420" s="103"/>
      <c r="Q420" s="103"/>
      <c r="R420" s="103"/>
      <c r="S420" s="103"/>
      <c r="T420" s="103"/>
      <c r="U420" s="103"/>
      <c r="V420" s="103"/>
      <c r="W420" s="103"/>
    </row>
    <row r="421" spans="1:23" ht="15.75">
      <c r="A421" s="102"/>
      <c r="B421" s="102"/>
      <c r="C421" s="103"/>
      <c r="D421" s="103"/>
      <c r="E421" s="103"/>
      <c r="F421" s="103"/>
      <c r="G421" s="103"/>
      <c r="H421" s="103"/>
      <c r="I421" s="103"/>
      <c r="J421" s="103"/>
      <c r="K421" s="103"/>
      <c r="L421" s="103"/>
      <c r="M421" s="103"/>
      <c r="N421" s="103"/>
      <c r="O421" s="103"/>
      <c r="P421" s="103"/>
      <c r="Q421" s="103"/>
      <c r="R421" s="103"/>
      <c r="S421" s="103"/>
      <c r="T421" s="103"/>
      <c r="U421" s="103"/>
      <c r="V421" s="103"/>
      <c r="W421" s="103"/>
    </row>
    <row r="422" spans="1:23" ht="15.75">
      <c r="A422" s="102"/>
      <c r="B422" s="102"/>
      <c r="C422" s="103"/>
      <c r="D422" s="103"/>
      <c r="E422" s="103"/>
      <c r="F422" s="103"/>
      <c r="G422" s="103"/>
      <c r="H422" s="103"/>
      <c r="I422" s="103"/>
      <c r="J422" s="103"/>
      <c r="K422" s="103"/>
      <c r="L422" s="103"/>
      <c r="M422" s="103"/>
      <c r="N422" s="103"/>
      <c r="O422" s="103"/>
      <c r="P422" s="103"/>
      <c r="Q422" s="103"/>
      <c r="R422" s="103"/>
      <c r="S422" s="103"/>
      <c r="T422" s="103"/>
      <c r="U422" s="103"/>
      <c r="V422" s="103"/>
      <c r="W422" s="103"/>
    </row>
    <row r="423" spans="1:23" ht="15.75">
      <c r="A423" s="102"/>
      <c r="B423" s="102"/>
      <c r="C423" s="103"/>
      <c r="D423" s="103"/>
      <c r="E423" s="103"/>
      <c r="F423" s="103"/>
      <c r="G423" s="103"/>
      <c r="H423" s="103"/>
      <c r="I423" s="103"/>
      <c r="J423" s="103"/>
      <c r="K423" s="103"/>
      <c r="L423" s="103"/>
      <c r="M423" s="103"/>
      <c r="N423" s="103"/>
      <c r="O423" s="103"/>
      <c r="P423" s="103"/>
      <c r="Q423" s="103"/>
      <c r="R423" s="103"/>
      <c r="S423" s="103"/>
      <c r="T423" s="103"/>
      <c r="U423" s="103"/>
      <c r="V423" s="103"/>
      <c r="W423" s="103"/>
    </row>
    <row r="424" spans="1:23" ht="15.75">
      <c r="A424" s="102"/>
      <c r="B424" s="102"/>
      <c r="C424" s="103"/>
      <c r="D424" s="103"/>
      <c r="E424" s="103"/>
      <c r="F424" s="103"/>
      <c r="G424" s="103"/>
      <c r="H424" s="103"/>
      <c r="I424" s="103"/>
      <c r="J424" s="103"/>
      <c r="K424" s="103"/>
      <c r="L424" s="103"/>
      <c r="M424" s="103"/>
      <c r="N424" s="103"/>
      <c r="O424" s="103"/>
      <c r="P424" s="103"/>
      <c r="Q424" s="103"/>
      <c r="R424" s="103"/>
      <c r="S424" s="103"/>
      <c r="T424" s="103"/>
      <c r="U424" s="103"/>
      <c r="V424" s="103"/>
      <c r="W424" s="103"/>
    </row>
    <row r="425" spans="1:23" ht="15.75">
      <c r="A425" s="102"/>
      <c r="B425" s="102"/>
      <c r="C425" s="103"/>
      <c r="D425" s="103"/>
      <c r="E425" s="103"/>
      <c r="F425" s="103"/>
      <c r="G425" s="103"/>
      <c r="H425" s="103"/>
      <c r="I425" s="103"/>
      <c r="J425" s="103"/>
      <c r="K425" s="103"/>
      <c r="L425" s="103"/>
      <c r="M425" s="103"/>
      <c r="N425" s="103"/>
      <c r="O425" s="103"/>
      <c r="P425" s="103"/>
      <c r="Q425" s="103"/>
      <c r="R425" s="103"/>
      <c r="S425" s="103"/>
      <c r="T425" s="103"/>
      <c r="U425" s="103"/>
      <c r="V425" s="103"/>
      <c r="W425" s="103"/>
    </row>
    <row r="426" spans="1:23" ht="15.75">
      <c r="A426" s="102"/>
      <c r="B426" s="102"/>
      <c r="C426" s="103"/>
      <c r="D426" s="103"/>
      <c r="E426" s="103"/>
      <c r="F426" s="103"/>
      <c r="G426" s="103"/>
      <c r="H426" s="103"/>
      <c r="I426" s="103"/>
      <c r="J426" s="103"/>
      <c r="K426" s="103"/>
      <c r="L426" s="103"/>
      <c r="M426" s="103"/>
      <c r="N426" s="103"/>
      <c r="O426" s="103"/>
      <c r="P426" s="103"/>
      <c r="Q426" s="103"/>
      <c r="R426" s="103"/>
      <c r="S426" s="103"/>
      <c r="T426" s="103"/>
      <c r="U426" s="103"/>
      <c r="V426" s="103"/>
      <c r="W426" s="103"/>
    </row>
    <row r="427" spans="1:23" ht="15.75">
      <c r="A427" s="102"/>
      <c r="B427" s="102"/>
      <c r="C427" s="103"/>
      <c r="D427" s="103"/>
      <c r="E427" s="103"/>
      <c r="F427" s="103"/>
      <c r="G427" s="103"/>
      <c r="H427" s="103"/>
      <c r="I427" s="103"/>
      <c r="J427" s="103"/>
      <c r="K427" s="103"/>
      <c r="L427" s="103"/>
      <c r="M427" s="103"/>
      <c r="N427" s="103"/>
      <c r="O427" s="103"/>
      <c r="P427" s="103"/>
      <c r="Q427" s="103"/>
      <c r="R427" s="103"/>
      <c r="S427" s="103"/>
      <c r="T427" s="103"/>
      <c r="U427" s="103"/>
      <c r="V427" s="103"/>
      <c r="W427" s="103"/>
    </row>
    <row r="428" spans="1:23" ht="15.75">
      <c r="A428" s="102"/>
      <c r="B428" s="102"/>
      <c r="C428" s="103"/>
      <c r="D428" s="103"/>
      <c r="E428" s="103"/>
      <c r="F428" s="103"/>
      <c r="G428" s="103"/>
      <c r="H428" s="103"/>
      <c r="I428" s="103"/>
      <c r="J428" s="103"/>
      <c r="K428" s="103"/>
      <c r="L428" s="103"/>
      <c r="M428" s="103"/>
      <c r="N428" s="103"/>
      <c r="O428" s="103"/>
      <c r="P428" s="103"/>
      <c r="Q428" s="103"/>
      <c r="R428" s="103"/>
      <c r="S428" s="103"/>
      <c r="T428" s="103"/>
      <c r="U428" s="103"/>
      <c r="V428" s="103"/>
      <c r="W428" s="103"/>
    </row>
    <row r="429" spans="1:23" ht="15.75">
      <c r="A429" s="102"/>
      <c r="B429" s="102"/>
      <c r="C429" s="103"/>
      <c r="D429" s="103"/>
      <c r="E429" s="103"/>
      <c r="F429" s="103"/>
      <c r="G429" s="103"/>
      <c r="H429" s="103"/>
      <c r="I429" s="103"/>
      <c r="J429" s="103"/>
      <c r="K429" s="103"/>
      <c r="L429" s="103"/>
      <c r="M429" s="103"/>
      <c r="N429" s="103"/>
      <c r="O429" s="103"/>
      <c r="P429" s="103"/>
      <c r="Q429" s="103"/>
      <c r="R429" s="103"/>
      <c r="S429" s="103"/>
      <c r="T429" s="103"/>
      <c r="U429" s="103"/>
      <c r="V429" s="103"/>
      <c r="W429" s="103"/>
    </row>
    <row r="430" spans="1:23" ht="15.75">
      <c r="A430" s="102"/>
      <c r="B430" s="102"/>
      <c r="C430" s="103"/>
      <c r="D430" s="103"/>
      <c r="E430" s="103"/>
      <c r="F430" s="103"/>
      <c r="G430" s="103"/>
      <c r="H430" s="103"/>
      <c r="I430" s="103"/>
      <c r="J430" s="103"/>
      <c r="K430" s="103"/>
      <c r="L430" s="103"/>
      <c r="M430" s="103"/>
      <c r="N430" s="103"/>
      <c r="O430" s="103"/>
      <c r="P430" s="103"/>
      <c r="Q430" s="103"/>
      <c r="R430" s="103"/>
      <c r="S430" s="103"/>
      <c r="T430" s="103"/>
      <c r="U430" s="103"/>
      <c r="V430" s="103"/>
      <c r="W430" s="103"/>
    </row>
    <row r="431" spans="1:23" ht="15.75">
      <c r="A431" s="102"/>
      <c r="B431" s="102"/>
      <c r="C431" s="103"/>
      <c r="D431" s="103"/>
      <c r="E431" s="103"/>
      <c r="F431" s="103"/>
      <c r="G431" s="103"/>
      <c r="H431" s="103"/>
      <c r="I431" s="103"/>
      <c r="J431" s="103"/>
      <c r="K431" s="103"/>
      <c r="L431" s="103"/>
      <c r="M431" s="103"/>
      <c r="N431" s="103"/>
      <c r="O431" s="103"/>
      <c r="P431" s="103"/>
      <c r="Q431" s="103"/>
      <c r="R431" s="103"/>
      <c r="S431" s="103"/>
      <c r="T431" s="103"/>
      <c r="U431" s="103"/>
      <c r="V431" s="103"/>
      <c r="W431" s="103"/>
    </row>
    <row r="432" spans="1:23" ht="15.75">
      <c r="A432" s="102"/>
      <c r="B432" s="102"/>
      <c r="C432" s="103"/>
      <c r="D432" s="103"/>
      <c r="E432" s="103"/>
      <c r="F432" s="103"/>
      <c r="G432" s="103"/>
      <c r="H432" s="103"/>
      <c r="I432" s="103"/>
      <c r="J432" s="103"/>
      <c r="K432" s="103"/>
      <c r="L432" s="103"/>
      <c r="M432" s="103"/>
      <c r="N432" s="103"/>
      <c r="O432" s="103"/>
      <c r="P432" s="103"/>
      <c r="Q432" s="103"/>
      <c r="R432" s="103"/>
      <c r="S432" s="103"/>
      <c r="T432" s="103"/>
      <c r="U432" s="103"/>
      <c r="V432" s="103"/>
      <c r="W432" s="103"/>
    </row>
    <row r="433" spans="1:23" ht="15.75">
      <c r="A433" s="102"/>
      <c r="B433" s="102"/>
      <c r="C433" s="103"/>
      <c r="D433" s="103"/>
      <c r="E433" s="103"/>
      <c r="F433" s="103"/>
      <c r="G433" s="103"/>
      <c r="H433" s="103"/>
      <c r="I433" s="103"/>
      <c r="J433" s="103"/>
      <c r="K433" s="103"/>
      <c r="L433" s="103"/>
      <c r="M433" s="103"/>
      <c r="N433" s="103"/>
      <c r="O433" s="103"/>
      <c r="P433" s="103"/>
      <c r="Q433" s="103"/>
      <c r="R433" s="103"/>
      <c r="S433" s="103"/>
      <c r="T433" s="103"/>
      <c r="U433" s="103"/>
      <c r="V433" s="103"/>
      <c r="W433" s="103"/>
    </row>
    <row r="434" spans="1:23" ht="15.75">
      <c r="A434" s="102"/>
      <c r="B434" s="102"/>
      <c r="C434" s="103"/>
      <c r="D434" s="103"/>
      <c r="E434" s="103"/>
      <c r="F434" s="103"/>
      <c r="G434" s="103"/>
      <c r="H434" s="103"/>
      <c r="I434" s="103"/>
      <c r="J434" s="103"/>
      <c r="K434" s="103"/>
      <c r="L434" s="103"/>
      <c r="M434" s="103"/>
      <c r="N434" s="103"/>
      <c r="O434" s="103"/>
      <c r="P434" s="103"/>
      <c r="Q434" s="103"/>
      <c r="R434" s="103"/>
      <c r="S434" s="103"/>
      <c r="T434" s="103"/>
      <c r="U434" s="103"/>
      <c r="V434" s="103"/>
      <c r="W434" s="103"/>
    </row>
    <row r="435" spans="1:23" ht="15.75">
      <c r="A435" s="102"/>
      <c r="B435" s="102"/>
      <c r="C435" s="103"/>
      <c r="D435" s="103"/>
      <c r="E435" s="103"/>
      <c r="F435" s="103"/>
      <c r="G435" s="103"/>
      <c r="H435" s="103"/>
      <c r="I435" s="103"/>
      <c r="J435" s="103"/>
      <c r="K435" s="103"/>
      <c r="L435" s="103"/>
      <c r="M435" s="103"/>
      <c r="N435" s="103"/>
      <c r="O435" s="103"/>
      <c r="P435" s="103"/>
      <c r="Q435" s="103"/>
      <c r="R435" s="103"/>
      <c r="S435" s="103"/>
      <c r="T435" s="103"/>
      <c r="U435" s="103"/>
      <c r="V435" s="103"/>
      <c r="W435" s="103"/>
    </row>
    <row r="436" spans="1:23" ht="15.75">
      <c r="A436" s="102"/>
      <c r="B436" s="102"/>
      <c r="C436" s="103"/>
      <c r="D436" s="103"/>
      <c r="E436" s="103"/>
      <c r="F436" s="103"/>
      <c r="G436" s="103"/>
      <c r="H436" s="103"/>
      <c r="I436" s="103"/>
      <c r="J436" s="103"/>
      <c r="K436" s="103"/>
      <c r="L436" s="103"/>
      <c r="M436" s="103"/>
      <c r="N436" s="103"/>
      <c r="O436" s="103"/>
      <c r="P436" s="103"/>
      <c r="Q436" s="103"/>
      <c r="R436" s="103"/>
      <c r="S436" s="103"/>
      <c r="T436" s="103"/>
      <c r="U436" s="103"/>
      <c r="V436" s="103"/>
      <c r="W436" s="103"/>
    </row>
    <row r="437" spans="1:23" ht="15.75">
      <c r="A437" s="102"/>
      <c r="B437" s="102"/>
      <c r="C437" s="103"/>
      <c r="D437" s="103"/>
      <c r="E437" s="103"/>
      <c r="F437" s="103"/>
      <c r="G437" s="103"/>
      <c r="H437" s="103"/>
      <c r="I437" s="103"/>
      <c r="J437" s="103"/>
      <c r="K437" s="103"/>
      <c r="L437" s="103"/>
      <c r="M437" s="103"/>
      <c r="N437" s="103"/>
      <c r="O437" s="103"/>
      <c r="P437" s="103"/>
      <c r="Q437" s="103"/>
      <c r="R437" s="103"/>
      <c r="S437" s="103"/>
      <c r="T437" s="103"/>
      <c r="U437" s="103"/>
      <c r="V437" s="103"/>
      <c r="W437" s="103"/>
    </row>
    <row r="438" spans="1:23" ht="15.75">
      <c r="A438" s="102"/>
      <c r="B438" s="102"/>
      <c r="C438" s="103"/>
      <c r="D438" s="103"/>
      <c r="E438" s="103"/>
      <c r="F438" s="103"/>
      <c r="G438" s="103"/>
      <c r="H438" s="103"/>
      <c r="I438" s="103"/>
      <c r="J438" s="103"/>
      <c r="K438" s="103"/>
      <c r="L438" s="103"/>
      <c r="M438" s="103"/>
      <c r="N438" s="103"/>
      <c r="O438" s="103"/>
      <c r="P438" s="103"/>
      <c r="Q438" s="103"/>
      <c r="R438" s="103"/>
      <c r="S438" s="103"/>
      <c r="T438" s="103"/>
      <c r="U438" s="103"/>
      <c r="V438" s="103"/>
      <c r="W438" s="103"/>
    </row>
    <row r="439" spans="1:23" ht="15.75">
      <c r="A439" s="102"/>
      <c r="B439" s="102"/>
      <c r="C439" s="103"/>
      <c r="D439" s="103"/>
      <c r="E439" s="103"/>
      <c r="F439" s="103"/>
      <c r="G439" s="103"/>
      <c r="H439" s="103"/>
      <c r="I439" s="103"/>
      <c r="J439" s="103"/>
      <c r="K439" s="103"/>
      <c r="L439" s="103"/>
      <c r="M439" s="103"/>
      <c r="N439" s="103"/>
      <c r="O439" s="103"/>
      <c r="P439" s="103"/>
      <c r="Q439" s="103"/>
      <c r="R439" s="103"/>
      <c r="S439" s="103"/>
      <c r="T439" s="103"/>
      <c r="U439" s="103"/>
      <c r="V439" s="103"/>
      <c r="W439" s="103"/>
    </row>
    <row r="440" spans="1:23" ht="15.75">
      <c r="A440" s="102"/>
      <c r="B440" s="102"/>
      <c r="C440" s="103"/>
      <c r="D440" s="103"/>
      <c r="E440" s="103"/>
      <c r="F440" s="103"/>
      <c r="G440" s="103"/>
      <c r="H440" s="103"/>
      <c r="I440" s="103"/>
      <c r="J440" s="103"/>
      <c r="K440" s="103"/>
      <c r="L440" s="103"/>
      <c r="M440" s="103"/>
      <c r="N440" s="103"/>
      <c r="O440" s="103"/>
      <c r="P440" s="103"/>
      <c r="Q440" s="103"/>
      <c r="R440" s="103"/>
      <c r="S440" s="103"/>
      <c r="T440" s="103"/>
      <c r="U440" s="103"/>
      <c r="V440" s="103"/>
      <c r="W440" s="103"/>
    </row>
    <row r="441" spans="1:23" ht="15.75">
      <c r="A441" s="102"/>
      <c r="B441" s="102"/>
      <c r="C441" s="103"/>
      <c r="D441" s="103"/>
      <c r="E441" s="103"/>
      <c r="F441" s="103"/>
      <c r="G441" s="103"/>
      <c r="H441" s="103"/>
      <c r="I441" s="103"/>
      <c r="J441" s="103"/>
      <c r="K441" s="103"/>
      <c r="L441" s="103"/>
      <c r="M441" s="103"/>
      <c r="N441" s="103"/>
      <c r="O441" s="103"/>
      <c r="P441" s="103"/>
      <c r="Q441" s="103"/>
      <c r="R441" s="103"/>
      <c r="S441" s="103"/>
      <c r="T441" s="103"/>
      <c r="U441" s="103"/>
      <c r="V441" s="103"/>
      <c r="W441" s="103"/>
    </row>
    <row r="442" spans="1:23" ht="15.75">
      <c r="A442" s="102"/>
      <c r="B442" s="102"/>
      <c r="C442" s="103"/>
      <c r="D442" s="103"/>
      <c r="E442" s="103"/>
      <c r="F442" s="103"/>
      <c r="G442" s="103"/>
      <c r="H442" s="103"/>
      <c r="I442" s="103"/>
      <c r="J442" s="103"/>
      <c r="K442" s="103"/>
      <c r="L442" s="103"/>
      <c r="M442" s="103"/>
      <c r="N442" s="103"/>
      <c r="O442" s="103"/>
      <c r="P442" s="103"/>
      <c r="Q442" s="103"/>
      <c r="R442" s="103"/>
      <c r="S442" s="103"/>
      <c r="T442" s="103"/>
      <c r="U442" s="103"/>
      <c r="V442" s="103"/>
      <c r="W442" s="103"/>
    </row>
    <row r="443" spans="1:23" ht="15.75">
      <c r="A443" s="102"/>
      <c r="B443" s="102"/>
      <c r="C443" s="103"/>
      <c r="D443" s="103"/>
      <c r="E443" s="103"/>
      <c r="F443" s="103"/>
      <c r="G443" s="103"/>
      <c r="H443" s="103"/>
      <c r="I443" s="103"/>
      <c r="J443" s="103"/>
      <c r="K443" s="103"/>
      <c r="L443" s="103"/>
      <c r="M443" s="103"/>
      <c r="N443" s="103"/>
      <c r="O443" s="103"/>
      <c r="P443" s="103"/>
      <c r="Q443" s="103"/>
      <c r="R443" s="103"/>
      <c r="S443" s="103"/>
      <c r="T443" s="103"/>
      <c r="U443" s="103"/>
      <c r="V443" s="103"/>
      <c r="W443" s="103"/>
    </row>
    <row r="444" spans="1:23" ht="15.75">
      <c r="A444" s="102"/>
      <c r="B444" s="102"/>
      <c r="C444" s="103"/>
      <c r="D444" s="103"/>
      <c r="E444" s="103"/>
      <c r="F444" s="103"/>
      <c r="G444" s="103"/>
      <c r="H444" s="103"/>
      <c r="I444" s="103"/>
      <c r="J444" s="103"/>
      <c r="K444" s="103"/>
      <c r="L444" s="103"/>
      <c r="M444" s="103"/>
      <c r="N444" s="103"/>
      <c r="O444" s="103"/>
      <c r="P444" s="103"/>
      <c r="Q444" s="103"/>
      <c r="R444" s="103"/>
      <c r="S444" s="103"/>
      <c r="T444" s="103"/>
      <c r="U444" s="103"/>
      <c r="V444" s="103"/>
      <c r="W444" s="103"/>
    </row>
    <row r="445" spans="1:23" ht="15.75">
      <c r="A445" s="102"/>
      <c r="B445" s="102"/>
      <c r="C445" s="103"/>
      <c r="D445" s="103"/>
      <c r="E445" s="103"/>
      <c r="F445" s="103"/>
      <c r="G445" s="103"/>
      <c r="H445" s="103"/>
      <c r="I445" s="103"/>
      <c r="J445" s="103"/>
      <c r="K445" s="103"/>
      <c r="L445" s="103"/>
      <c r="M445" s="103"/>
      <c r="N445" s="103"/>
      <c r="O445" s="103"/>
      <c r="P445" s="103"/>
      <c r="Q445" s="103"/>
      <c r="R445" s="103"/>
      <c r="S445" s="103"/>
      <c r="T445" s="103"/>
      <c r="U445" s="103"/>
      <c r="V445" s="103"/>
      <c r="W445" s="103"/>
    </row>
    <row r="446" spans="1:23" ht="15.75">
      <c r="A446" s="102"/>
      <c r="B446" s="102"/>
      <c r="C446" s="103"/>
      <c r="D446" s="103"/>
      <c r="E446" s="103"/>
      <c r="F446" s="103"/>
      <c r="G446" s="103"/>
      <c r="H446" s="103"/>
      <c r="I446" s="103"/>
      <c r="J446" s="103"/>
      <c r="K446" s="103"/>
      <c r="L446" s="103"/>
      <c r="M446" s="103"/>
      <c r="N446" s="103"/>
      <c r="O446" s="103"/>
      <c r="P446" s="103"/>
      <c r="Q446" s="103"/>
      <c r="R446" s="103"/>
      <c r="S446" s="103"/>
      <c r="T446" s="103"/>
      <c r="U446" s="103"/>
      <c r="V446" s="103"/>
      <c r="W446" s="103"/>
    </row>
    <row r="447" spans="1:23" ht="15.75">
      <c r="A447" s="102"/>
      <c r="B447" s="102"/>
      <c r="C447" s="103"/>
      <c r="D447" s="103"/>
      <c r="E447" s="103"/>
      <c r="F447" s="103"/>
      <c r="G447" s="103"/>
      <c r="H447" s="103"/>
      <c r="I447" s="103"/>
      <c r="J447" s="103"/>
      <c r="K447" s="103"/>
      <c r="L447" s="103"/>
      <c r="M447" s="103"/>
      <c r="N447" s="103"/>
      <c r="O447" s="103"/>
      <c r="P447" s="103"/>
      <c r="Q447" s="103"/>
      <c r="R447" s="103"/>
      <c r="S447" s="103"/>
      <c r="T447" s="103"/>
      <c r="U447" s="103"/>
      <c r="V447" s="103"/>
      <c r="W447" s="103"/>
    </row>
    <row r="448" spans="1:23" ht="15.75">
      <c r="A448" s="102"/>
      <c r="B448" s="102"/>
      <c r="C448" s="103"/>
      <c r="D448" s="103"/>
      <c r="E448" s="103"/>
      <c r="F448" s="103"/>
      <c r="G448" s="103"/>
      <c r="H448" s="103"/>
      <c r="I448" s="103"/>
      <c r="J448" s="103"/>
      <c r="K448" s="103"/>
      <c r="L448" s="103"/>
      <c r="M448" s="103"/>
      <c r="N448" s="103"/>
      <c r="O448" s="103"/>
      <c r="P448" s="103"/>
      <c r="Q448" s="103"/>
      <c r="R448" s="103"/>
      <c r="S448" s="103"/>
      <c r="T448" s="103"/>
      <c r="U448" s="103"/>
      <c r="V448" s="103"/>
      <c r="W448" s="103"/>
    </row>
    <row r="449" spans="1:23" ht="15.75">
      <c r="A449" s="102"/>
      <c r="B449" s="102"/>
      <c r="C449" s="103"/>
      <c r="D449" s="103"/>
      <c r="E449" s="103"/>
      <c r="F449" s="103"/>
      <c r="G449" s="103"/>
      <c r="H449" s="103"/>
      <c r="I449" s="103"/>
      <c r="J449" s="103"/>
      <c r="K449" s="103"/>
      <c r="L449" s="103"/>
      <c r="M449" s="103"/>
      <c r="N449" s="103"/>
      <c r="O449" s="103"/>
      <c r="P449" s="103"/>
      <c r="Q449" s="103"/>
      <c r="R449" s="103"/>
      <c r="S449" s="103"/>
      <c r="T449" s="103"/>
      <c r="U449" s="103"/>
      <c r="V449" s="103"/>
      <c r="W449" s="103"/>
    </row>
    <row r="450" spans="1:23" ht="15.75">
      <c r="A450" s="102"/>
      <c r="B450" s="102"/>
      <c r="C450" s="103"/>
      <c r="D450" s="103"/>
      <c r="E450" s="103"/>
      <c r="F450" s="103"/>
      <c r="G450" s="103"/>
      <c r="H450" s="103"/>
      <c r="I450" s="103"/>
      <c r="J450" s="103"/>
      <c r="K450" s="103"/>
      <c r="L450" s="103"/>
      <c r="M450" s="103"/>
      <c r="N450" s="103"/>
      <c r="O450" s="103"/>
      <c r="P450" s="103"/>
      <c r="Q450" s="103"/>
      <c r="R450" s="103"/>
      <c r="S450" s="103"/>
      <c r="T450" s="103"/>
      <c r="U450" s="103"/>
      <c r="V450" s="103"/>
      <c r="W450" s="103"/>
    </row>
    <row r="451" spans="1:23" ht="15.75">
      <c r="A451" s="102"/>
      <c r="B451" s="102"/>
      <c r="C451" s="103"/>
      <c r="D451" s="103"/>
      <c r="E451" s="103"/>
      <c r="F451" s="103"/>
      <c r="G451" s="103"/>
      <c r="H451" s="103"/>
      <c r="I451" s="103"/>
      <c r="J451" s="103"/>
      <c r="K451" s="103"/>
      <c r="L451" s="103"/>
      <c r="M451" s="103"/>
      <c r="N451" s="103"/>
      <c r="O451" s="103"/>
      <c r="P451" s="103"/>
      <c r="Q451" s="103"/>
      <c r="R451" s="103"/>
      <c r="S451" s="103"/>
      <c r="T451" s="103"/>
      <c r="U451" s="103"/>
      <c r="V451" s="103"/>
      <c r="W451" s="103"/>
    </row>
    <row r="452" spans="1:23" ht="15.75">
      <c r="A452" s="102"/>
      <c r="B452" s="102"/>
      <c r="C452" s="103"/>
      <c r="D452" s="103"/>
      <c r="E452" s="103"/>
      <c r="F452" s="103"/>
      <c r="G452" s="103"/>
      <c r="H452" s="103"/>
      <c r="I452" s="103"/>
      <c r="J452" s="103"/>
      <c r="K452" s="103"/>
      <c r="L452" s="103"/>
      <c r="M452" s="103"/>
      <c r="N452" s="103"/>
      <c r="O452" s="103"/>
      <c r="P452" s="103"/>
      <c r="Q452" s="103"/>
      <c r="R452" s="103"/>
      <c r="S452" s="103"/>
      <c r="T452" s="103"/>
      <c r="U452" s="103"/>
      <c r="V452" s="103"/>
      <c r="W452" s="103"/>
    </row>
    <row r="453" spans="1:23" ht="15.75">
      <c r="A453" s="102"/>
      <c r="B453" s="102"/>
      <c r="C453" s="103"/>
      <c r="D453" s="103"/>
      <c r="E453" s="103"/>
      <c r="F453" s="103"/>
      <c r="G453" s="103"/>
      <c r="H453" s="103"/>
      <c r="I453" s="103"/>
      <c r="J453" s="103"/>
      <c r="K453" s="103"/>
      <c r="L453" s="103"/>
      <c r="M453" s="103"/>
      <c r="N453" s="103"/>
      <c r="O453" s="103"/>
      <c r="P453" s="103"/>
      <c r="Q453" s="103"/>
      <c r="R453" s="103"/>
      <c r="S453" s="103"/>
      <c r="T453" s="103"/>
      <c r="U453" s="103"/>
      <c r="V453" s="103"/>
      <c r="W453" s="103"/>
    </row>
    <row r="454" spans="1:23" ht="15.75">
      <c r="A454" s="102"/>
      <c r="B454" s="102"/>
      <c r="C454" s="103"/>
      <c r="D454" s="103"/>
      <c r="E454" s="103"/>
      <c r="F454" s="103"/>
      <c r="G454" s="103"/>
      <c r="H454" s="103"/>
      <c r="I454" s="103"/>
      <c r="J454" s="103"/>
      <c r="K454" s="103"/>
      <c r="L454" s="103"/>
      <c r="M454" s="103"/>
      <c r="N454" s="103"/>
      <c r="O454" s="103"/>
      <c r="P454" s="103"/>
      <c r="Q454" s="103"/>
      <c r="R454" s="103"/>
      <c r="S454" s="103"/>
      <c r="T454" s="103"/>
      <c r="U454" s="103"/>
      <c r="V454" s="103"/>
      <c r="W454" s="103"/>
    </row>
    <row r="455" spans="1:23" ht="15.75">
      <c r="A455" s="102"/>
      <c r="B455" s="102"/>
      <c r="C455" s="103"/>
      <c r="D455" s="103"/>
      <c r="E455" s="103"/>
      <c r="F455" s="103"/>
      <c r="G455" s="103"/>
      <c r="H455" s="103"/>
      <c r="I455" s="103"/>
      <c r="J455" s="103"/>
      <c r="K455" s="103"/>
      <c r="L455" s="103"/>
      <c r="M455" s="103"/>
      <c r="N455" s="103"/>
      <c r="O455" s="103"/>
      <c r="P455" s="103"/>
      <c r="Q455" s="103"/>
      <c r="R455" s="103"/>
      <c r="S455" s="103"/>
      <c r="T455" s="103"/>
      <c r="U455" s="103"/>
      <c r="V455" s="103"/>
      <c r="W455" s="103"/>
    </row>
    <row r="456" spans="1:23" ht="15.75">
      <c r="A456" s="102"/>
      <c r="B456" s="102"/>
      <c r="C456" s="103"/>
      <c r="D456" s="103"/>
      <c r="E456" s="103"/>
      <c r="F456" s="103"/>
      <c r="G456" s="103"/>
      <c r="H456" s="103"/>
      <c r="I456" s="103"/>
      <c r="J456" s="103"/>
      <c r="K456" s="103"/>
      <c r="L456" s="103"/>
      <c r="M456" s="103"/>
      <c r="N456" s="103"/>
      <c r="O456" s="103"/>
      <c r="P456" s="103"/>
      <c r="Q456" s="103"/>
      <c r="R456" s="103"/>
      <c r="S456" s="103"/>
      <c r="T456" s="103"/>
      <c r="U456" s="103"/>
      <c r="V456" s="103"/>
      <c r="W456" s="103"/>
    </row>
    <row r="457" spans="1:23" ht="15.75">
      <c r="A457" s="102"/>
      <c r="B457" s="102"/>
      <c r="C457" s="103"/>
      <c r="D457" s="103"/>
      <c r="E457" s="103"/>
      <c r="F457" s="103"/>
      <c r="G457" s="103"/>
      <c r="H457" s="103"/>
      <c r="I457" s="103"/>
      <c r="J457" s="103"/>
      <c r="K457" s="103"/>
      <c r="L457" s="103"/>
      <c r="M457" s="103"/>
      <c r="N457" s="103"/>
      <c r="O457" s="103"/>
      <c r="P457" s="103"/>
      <c r="Q457" s="103"/>
      <c r="R457" s="103"/>
      <c r="S457" s="103"/>
      <c r="T457" s="103"/>
      <c r="U457" s="103"/>
      <c r="V457" s="103"/>
      <c r="W457" s="103"/>
    </row>
    <row r="458" spans="1:23" ht="15.75">
      <c r="A458" s="102"/>
      <c r="B458" s="102"/>
      <c r="C458" s="103"/>
      <c r="D458" s="103"/>
      <c r="E458" s="103"/>
      <c r="F458" s="103"/>
      <c r="G458" s="103"/>
      <c r="H458" s="103"/>
      <c r="I458" s="103"/>
      <c r="J458" s="103"/>
      <c r="K458" s="103"/>
      <c r="L458" s="103"/>
      <c r="M458" s="103"/>
      <c r="N458" s="103"/>
      <c r="O458" s="103"/>
      <c r="P458" s="103"/>
      <c r="Q458" s="103"/>
      <c r="R458" s="103"/>
      <c r="S458" s="103"/>
      <c r="T458" s="103"/>
      <c r="U458" s="103"/>
      <c r="V458" s="103"/>
      <c r="W458" s="103"/>
    </row>
    <row r="459" spans="1:23" ht="15.75">
      <c r="A459" s="102"/>
      <c r="B459" s="102"/>
      <c r="C459" s="103"/>
      <c r="D459" s="103"/>
      <c r="E459" s="103"/>
      <c r="F459" s="103"/>
      <c r="G459" s="103"/>
      <c r="H459" s="103"/>
      <c r="I459" s="103"/>
      <c r="J459" s="103"/>
      <c r="K459" s="103"/>
      <c r="L459" s="103"/>
      <c r="M459" s="103"/>
      <c r="N459" s="103"/>
      <c r="O459" s="103"/>
      <c r="P459" s="103"/>
      <c r="Q459" s="103"/>
      <c r="R459" s="103"/>
      <c r="S459" s="103"/>
      <c r="T459" s="103"/>
      <c r="U459" s="103"/>
      <c r="V459" s="103"/>
      <c r="W459" s="103"/>
    </row>
    <row r="460" spans="1:23" ht="15.75">
      <c r="A460" s="102"/>
      <c r="B460" s="102"/>
      <c r="C460" s="103"/>
      <c r="D460" s="103"/>
      <c r="E460" s="103"/>
      <c r="F460" s="103"/>
      <c r="G460" s="103"/>
      <c r="H460" s="103"/>
      <c r="I460" s="103"/>
      <c r="J460" s="103"/>
      <c r="K460" s="103"/>
      <c r="L460" s="103"/>
      <c r="M460" s="103"/>
      <c r="N460" s="103"/>
      <c r="O460" s="103"/>
      <c r="P460" s="103"/>
      <c r="Q460" s="103"/>
      <c r="R460" s="103"/>
      <c r="S460" s="103"/>
      <c r="T460" s="103"/>
      <c r="U460" s="103"/>
      <c r="V460" s="103"/>
      <c r="W460" s="103"/>
    </row>
    <row r="461" spans="1:23" ht="15.75">
      <c r="A461" s="102"/>
      <c r="B461" s="102"/>
      <c r="C461" s="103"/>
      <c r="D461" s="103"/>
      <c r="E461" s="103"/>
      <c r="F461" s="103"/>
      <c r="G461" s="103"/>
      <c r="H461" s="103"/>
      <c r="I461" s="103"/>
      <c r="J461" s="103"/>
      <c r="K461" s="103"/>
      <c r="L461" s="103"/>
      <c r="M461" s="103"/>
      <c r="N461" s="103"/>
      <c r="O461" s="103"/>
      <c r="P461" s="103"/>
      <c r="Q461" s="103"/>
      <c r="R461" s="103"/>
      <c r="S461" s="103"/>
      <c r="T461" s="103"/>
      <c r="U461" s="103"/>
      <c r="V461" s="103"/>
      <c r="W461" s="103"/>
    </row>
    <row r="462" spans="1:23" ht="15.75">
      <c r="A462" s="102"/>
      <c r="B462" s="102"/>
      <c r="C462" s="103"/>
      <c r="D462" s="103"/>
      <c r="E462" s="103"/>
      <c r="F462" s="103"/>
      <c r="G462" s="103"/>
      <c r="H462" s="103"/>
      <c r="I462" s="103"/>
      <c r="J462" s="103"/>
      <c r="K462" s="103"/>
      <c r="L462" s="103"/>
      <c r="M462" s="103"/>
      <c r="N462" s="103"/>
      <c r="O462" s="103"/>
      <c r="P462" s="103"/>
      <c r="Q462" s="103"/>
      <c r="R462" s="103"/>
      <c r="S462" s="103"/>
      <c r="T462" s="103"/>
      <c r="U462" s="103"/>
      <c r="V462" s="103"/>
      <c r="W462" s="103"/>
    </row>
    <row r="463" spans="1:23" ht="15.75">
      <c r="A463" s="102"/>
      <c r="B463" s="102"/>
      <c r="C463" s="103"/>
      <c r="D463" s="103"/>
      <c r="E463" s="103"/>
      <c r="F463" s="103"/>
      <c r="G463" s="103"/>
      <c r="H463" s="103"/>
      <c r="I463" s="103"/>
      <c r="J463" s="103"/>
      <c r="K463" s="103"/>
      <c r="L463" s="103"/>
      <c r="M463" s="103"/>
      <c r="N463" s="103"/>
      <c r="O463" s="103"/>
      <c r="P463" s="103"/>
      <c r="Q463" s="103"/>
      <c r="R463" s="103"/>
      <c r="S463" s="103"/>
      <c r="T463" s="103"/>
      <c r="U463" s="103"/>
      <c r="V463" s="103"/>
      <c r="W463" s="103"/>
    </row>
    <row r="464" spans="1:23" ht="15.75">
      <c r="A464" s="102"/>
      <c r="B464" s="102"/>
      <c r="C464" s="103"/>
      <c r="D464" s="103"/>
      <c r="E464" s="103"/>
      <c r="F464" s="103"/>
      <c r="G464" s="103"/>
      <c r="H464" s="103"/>
      <c r="I464" s="103"/>
      <c r="J464" s="103"/>
      <c r="K464" s="103"/>
      <c r="L464" s="103"/>
      <c r="M464" s="103"/>
      <c r="N464" s="103"/>
      <c r="O464" s="103"/>
      <c r="P464" s="103"/>
      <c r="Q464" s="103"/>
      <c r="R464" s="103"/>
      <c r="S464" s="103"/>
      <c r="T464" s="103"/>
      <c r="U464" s="103"/>
      <c r="V464" s="103"/>
      <c r="W464" s="103"/>
    </row>
    <row r="465" spans="1:23" ht="15.75">
      <c r="A465" s="102"/>
      <c r="B465" s="102"/>
      <c r="C465" s="103"/>
      <c r="D465" s="103"/>
      <c r="E465" s="103"/>
      <c r="F465" s="103"/>
      <c r="G465" s="103"/>
      <c r="H465" s="103"/>
      <c r="I465" s="103"/>
      <c r="J465" s="103"/>
      <c r="K465" s="103"/>
      <c r="L465" s="103"/>
      <c r="M465" s="103"/>
      <c r="N465" s="103"/>
      <c r="O465" s="103"/>
      <c r="P465" s="103"/>
      <c r="Q465" s="103"/>
      <c r="R465" s="103"/>
      <c r="S465" s="103"/>
      <c r="T465" s="103"/>
      <c r="U465" s="103"/>
      <c r="V465" s="103"/>
      <c r="W465" s="103"/>
    </row>
    <row r="466" spans="1:23" ht="15.75">
      <c r="A466" s="102"/>
      <c r="B466" s="102"/>
      <c r="C466" s="103"/>
      <c r="D466" s="103"/>
      <c r="E466" s="103"/>
      <c r="F466" s="103"/>
      <c r="G466" s="103"/>
      <c r="H466" s="103"/>
      <c r="I466" s="103"/>
      <c r="J466" s="103"/>
      <c r="K466" s="103"/>
      <c r="L466" s="103"/>
      <c r="M466" s="103"/>
      <c r="N466" s="103"/>
      <c r="O466" s="103"/>
      <c r="P466" s="103"/>
      <c r="Q466" s="103"/>
      <c r="R466" s="103"/>
      <c r="S466" s="103"/>
      <c r="T466" s="103"/>
      <c r="U466" s="103"/>
      <c r="V466" s="103"/>
      <c r="W466" s="103"/>
    </row>
    <row r="467" spans="1:23" ht="15.75">
      <c r="A467" s="102"/>
      <c r="B467" s="102"/>
      <c r="C467" s="103"/>
      <c r="D467" s="103"/>
      <c r="E467" s="103"/>
      <c r="F467" s="103"/>
      <c r="G467" s="103"/>
      <c r="H467" s="103"/>
      <c r="I467" s="103"/>
      <c r="J467" s="103"/>
      <c r="K467" s="103"/>
      <c r="L467" s="103"/>
      <c r="M467" s="103"/>
      <c r="N467" s="103"/>
      <c r="O467" s="103"/>
      <c r="P467" s="103"/>
      <c r="Q467" s="103"/>
      <c r="R467" s="103"/>
      <c r="S467" s="103"/>
      <c r="T467" s="103"/>
      <c r="U467" s="103"/>
      <c r="V467" s="103"/>
      <c r="W467" s="103"/>
    </row>
    <row r="468" spans="1:23" ht="15.75">
      <c r="A468" s="102"/>
      <c r="B468" s="102"/>
      <c r="C468" s="103"/>
      <c r="D468" s="103"/>
      <c r="E468" s="103"/>
      <c r="F468" s="103"/>
      <c r="G468" s="103"/>
      <c r="H468" s="103"/>
      <c r="I468" s="103"/>
      <c r="J468" s="103"/>
      <c r="K468" s="103"/>
      <c r="L468" s="103"/>
      <c r="M468" s="103"/>
      <c r="N468" s="103"/>
      <c r="O468" s="103"/>
      <c r="P468" s="103"/>
      <c r="Q468" s="103"/>
      <c r="R468" s="103"/>
      <c r="S468" s="103"/>
      <c r="T468" s="103"/>
      <c r="U468" s="103"/>
      <c r="V468" s="103"/>
      <c r="W468" s="103"/>
    </row>
    <row r="469" spans="1:23" ht="15.75">
      <c r="A469" s="102"/>
      <c r="B469" s="102"/>
      <c r="C469" s="103"/>
      <c r="D469" s="103"/>
      <c r="E469" s="103"/>
      <c r="F469" s="103"/>
      <c r="G469" s="103"/>
      <c r="H469" s="103"/>
      <c r="I469" s="103"/>
      <c r="J469" s="103"/>
      <c r="K469" s="103"/>
      <c r="L469" s="103"/>
      <c r="M469" s="103"/>
      <c r="N469" s="103"/>
      <c r="O469" s="103"/>
      <c r="P469" s="103"/>
      <c r="Q469" s="103"/>
      <c r="R469" s="103"/>
      <c r="S469" s="103"/>
      <c r="T469" s="103"/>
      <c r="U469" s="103"/>
      <c r="V469" s="103"/>
      <c r="W469" s="103"/>
    </row>
    <row r="470" spans="1:23" ht="15.75">
      <c r="A470" s="102"/>
      <c r="B470" s="102"/>
      <c r="C470" s="103"/>
      <c r="D470" s="103"/>
      <c r="E470" s="103"/>
      <c r="F470" s="103"/>
      <c r="G470" s="103"/>
      <c r="H470" s="103"/>
      <c r="I470" s="103"/>
      <c r="J470" s="103"/>
      <c r="K470" s="103"/>
      <c r="L470" s="103"/>
      <c r="M470" s="103"/>
      <c r="N470" s="103"/>
      <c r="O470" s="103"/>
      <c r="P470" s="103"/>
      <c r="Q470" s="103"/>
      <c r="R470" s="103"/>
      <c r="S470" s="103"/>
      <c r="T470" s="103"/>
      <c r="U470" s="103"/>
      <c r="V470" s="103"/>
      <c r="W470" s="103"/>
    </row>
    <row r="471" spans="1:23" ht="15.75">
      <c r="A471" s="102"/>
      <c r="B471" s="102"/>
      <c r="C471" s="103"/>
      <c r="D471" s="103"/>
      <c r="E471" s="103"/>
      <c r="F471" s="103"/>
      <c r="G471" s="103"/>
      <c r="H471" s="103"/>
      <c r="I471" s="103"/>
      <c r="J471" s="103"/>
      <c r="K471" s="103"/>
      <c r="L471" s="103"/>
      <c r="M471" s="103"/>
      <c r="N471" s="103"/>
      <c r="O471" s="103"/>
      <c r="P471" s="103"/>
      <c r="Q471" s="103"/>
      <c r="R471" s="103"/>
      <c r="S471" s="103"/>
      <c r="T471" s="103"/>
      <c r="U471" s="103"/>
      <c r="V471" s="103"/>
      <c r="W471" s="103"/>
    </row>
    <row r="472" spans="1:23" ht="15.75">
      <c r="A472" s="102"/>
      <c r="B472" s="102"/>
      <c r="C472" s="103"/>
      <c r="D472" s="103"/>
      <c r="E472" s="103"/>
      <c r="F472" s="103"/>
      <c r="G472" s="103"/>
      <c r="H472" s="103"/>
      <c r="I472" s="103"/>
      <c r="J472" s="103"/>
      <c r="K472" s="103"/>
      <c r="L472" s="103"/>
      <c r="M472" s="103"/>
      <c r="N472" s="103"/>
      <c r="O472" s="103"/>
      <c r="P472" s="103"/>
      <c r="Q472" s="103"/>
      <c r="R472" s="103"/>
      <c r="S472" s="103"/>
      <c r="T472" s="103"/>
      <c r="U472" s="103"/>
      <c r="V472" s="103"/>
      <c r="W472" s="103"/>
    </row>
    <row r="473" spans="1:23" ht="15.75">
      <c r="A473" s="102"/>
      <c r="B473" s="102"/>
      <c r="C473" s="103"/>
      <c r="D473" s="103"/>
      <c r="E473" s="103"/>
      <c r="F473" s="103"/>
      <c r="G473" s="103"/>
      <c r="H473" s="103"/>
      <c r="I473" s="103"/>
      <c r="J473" s="103"/>
      <c r="K473" s="103"/>
      <c r="L473" s="103"/>
      <c r="M473" s="103"/>
      <c r="N473" s="103"/>
      <c r="O473" s="103"/>
      <c r="P473" s="103"/>
      <c r="Q473" s="103"/>
      <c r="R473" s="103"/>
      <c r="S473" s="103"/>
      <c r="T473" s="103"/>
      <c r="U473" s="103"/>
      <c r="V473" s="103"/>
      <c r="W473" s="103"/>
    </row>
    <row r="474" spans="1:23" ht="15.75">
      <c r="A474" s="102"/>
      <c r="B474" s="102"/>
      <c r="C474" s="103"/>
      <c r="D474" s="103"/>
      <c r="E474" s="103"/>
      <c r="F474" s="103"/>
      <c r="G474" s="103"/>
      <c r="H474" s="103"/>
      <c r="I474" s="103"/>
      <c r="J474" s="103"/>
      <c r="K474" s="103"/>
      <c r="L474" s="103"/>
      <c r="M474" s="103"/>
      <c r="N474" s="103"/>
      <c r="O474" s="103"/>
      <c r="P474" s="103"/>
      <c r="Q474" s="103"/>
      <c r="R474" s="103"/>
      <c r="S474" s="103"/>
      <c r="T474" s="103"/>
      <c r="U474" s="103"/>
      <c r="V474" s="103"/>
      <c r="W474" s="103"/>
    </row>
    <row r="475" spans="1:23" ht="15.75">
      <c r="A475" s="102"/>
      <c r="B475" s="102"/>
      <c r="C475" s="103"/>
      <c r="D475" s="103"/>
      <c r="E475" s="103"/>
      <c r="F475" s="103"/>
      <c r="G475" s="103"/>
      <c r="H475" s="103"/>
      <c r="I475" s="103"/>
      <c r="J475" s="103"/>
      <c r="K475" s="103"/>
      <c r="L475" s="103"/>
      <c r="M475" s="103"/>
      <c r="N475" s="103"/>
      <c r="O475" s="103"/>
      <c r="P475" s="103"/>
      <c r="Q475" s="103"/>
      <c r="R475" s="103"/>
      <c r="S475" s="103"/>
      <c r="T475" s="103"/>
      <c r="U475" s="103"/>
      <c r="V475" s="103"/>
      <c r="W475" s="103"/>
    </row>
    <row r="476" spans="1:23" ht="15.75">
      <c r="A476" s="102"/>
      <c r="B476" s="102"/>
      <c r="C476" s="103"/>
      <c r="D476" s="103"/>
      <c r="E476" s="103"/>
      <c r="F476" s="103"/>
      <c r="G476" s="103"/>
      <c r="H476" s="103"/>
      <c r="I476" s="103"/>
      <c r="J476" s="103"/>
      <c r="K476" s="103"/>
      <c r="L476" s="103"/>
      <c r="M476" s="103"/>
      <c r="N476" s="103"/>
      <c r="O476" s="103"/>
      <c r="P476" s="103"/>
      <c r="Q476" s="103"/>
      <c r="R476" s="103"/>
      <c r="S476" s="103"/>
      <c r="T476" s="103"/>
      <c r="U476" s="103"/>
      <c r="V476" s="103"/>
      <c r="W476" s="103"/>
    </row>
    <row r="477" spans="1:23" ht="15.75">
      <c r="A477" s="102"/>
      <c r="B477" s="102"/>
      <c r="C477" s="103"/>
      <c r="D477" s="103"/>
      <c r="E477" s="103"/>
      <c r="F477" s="103"/>
      <c r="G477" s="103"/>
      <c r="H477" s="103"/>
      <c r="I477" s="103"/>
      <c r="J477" s="103"/>
      <c r="K477" s="103"/>
      <c r="L477" s="103"/>
      <c r="M477" s="103"/>
      <c r="N477" s="103"/>
      <c r="O477" s="103"/>
      <c r="P477" s="103"/>
      <c r="Q477" s="103"/>
      <c r="R477" s="103"/>
      <c r="S477" s="103"/>
      <c r="T477" s="103"/>
      <c r="U477" s="103"/>
      <c r="V477" s="103"/>
      <c r="W477" s="103"/>
    </row>
    <row r="478" spans="1:23" ht="15.75">
      <c r="A478" s="102"/>
      <c r="B478" s="102"/>
      <c r="C478" s="103"/>
      <c r="D478" s="103"/>
      <c r="E478" s="103"/>
      <c r="F478" s="103"/>
      <c r="G478" s="103"/>
      <c r="H478" s="103"/>
      <c r="I478" s="103"/>
      <c r="J478" s="103"/>
      <c r="K478" s="103"/>
      <c r="L478" s="103"/>
      <c r="M478" s="103"/>
      <c r="N478" s="103"/>
      <c r="O478" s="103"/>
      <c r="P478" s="103"/>
      <c r="Q478" s="103"/>
      <c r="R478" s="103"/>
      <c r="S478" s="103"/>
      <c r="T478" s="103"/>
      <c r="U478" s="103"/>
      <c r="V478" s="103"/>
      <c r="W478" s="103"/>
    </row>
    <row r="479" spans="1:23" ht="15.75">
      <c r="A479" s="102"/>
      <c r="B479" s="102"/>
      <c r="C479" s="103"/>
      <c r="D479" s="103"/>
      <c r="E479" s="103"/>
      <c r="F479" s="103"/>
      <c r="G479" s="103"/>
      <c r="H479" s="103"/>
      <c r="I479" s="103"/>
      <c r="J479" s="103"/>
      <c r="K479" s="103"/>
      <c r="L479" s="103"/>
      <c r="M479" s="103"/>
      <c r="N479" s="103"/>
      <c r="O479" s="103"/>
      <c r="P479" s="103"/>
      <c r="Q479" s="103"/>
      <c r="R479" s="103"/>
      <c r="S479" s="103"/>
      <c r="T479" s="103"/>
      <c r="U479" s="103"/>
      <c r="V479" s="103"/>
      <c r="W479" s="103"/>
    </row>
    <row r="480" spans="1:23" ht="15.75">
      <c r="A480" s="102"/>
      <c r="B480" s="102"/>
      <c r="C480" s="103"/>
      <c r="D480" s="103"/>
      <c r="E480" s="103"/>
      <c r="F480" s="103"/>
      <c r="G480" s="103"/>
      <c r="H480" s="103"/>
      <c r="I480" s="103"/>
      <c r="J480" s="103"/>
      <c r="K480" s="103"/>
      <c r="L480" s="103"/>
      <c r="M480" s="103"/>
      <c r="N480" s="103"/>
      <c r="O480" s="103"/>
      <c r="P480" s="103"/>
      <c r="Q480" s="103"/>
      <c r="R480" s="103"/>
      <c r="S480" s="103"/>
      <c r="T480" s="103"/>
      <c r="U480" s="103"/>
      <c r="V480" s="103"/>
      <c r="W480" s="103"/>
    </row>
    <row r="481" spans="1:23" ht="15.75">
      <c r="A481" s="102"/>
      <c r="B481" s="102"/>
      <c r="C481" s="103"/>
      <c r="D481" s="103"/>
      <c r="E481" s="103"/>
      <c r="F481" s="103"/>
      <c r="G481" s="103"/>
      <c r="H481" s="103"/>
      <c r="I481" s="103"/>
      <c r="J481" s="103"/>
      <c r="K481" s="103"/>
      <c r="L481" s="103"/>
      <c r="M481" s="103"/>
      <c r="N481" s="103"/>
      <c r="O481" s="103"/>
      <c r="P481" s="103"/>
      <c r="Q481" s="103"/>
      <c r="R481" s="103"/>
      <c r="S481" s="103"/>
      <c r="T481" s="103"/>
      <c r="U481" s="103"/>
      <c r="V481" s="103"/>
      <c r="W481" s="103"/>
    </row>
    <row r="482" spans="1:23" ht="15.75">
      <c r="A482" s="102"/>
      <c r="B482" s="102"/>
      <c r="C482" s="103"/>
      <c r="D482" s="103"/>
      <c r="E482" s="103"/>
      <c r="F482" s="103"/>
      <c r="G482" s="103"/>
      <c r="H482" s="103"/>
      <c r="I482" s="103"/>
      <c r="J482" s="103"/>
      <c r="K482" s="103"/>
      <c r="L482" s="103"/>
      <c r="M482" s="103"/>
      <c r="N482" s="103"/>
      <c r="O482" s="103"/>
      <c r="P482" s="103"/>
      <c r="Q482" s="103"/>
      <c r="R482" s="103"/>
      <c r="S482" s="103"/>
      <c r="T482" s="103"/>
      <c r="U482" s="103"/>
      <c r="V482" s="103"/>
      <c r="W482" s="103"/>
    </row>
    <row r="483" spans="1:23" ht="15.75">
      <c r="A483" s="102"/>
      <c r="B483" s="102"/>
      <c r="C483" s="103"/>
      <c r="D483" s="103"/>
      <c r="E483" s="103"/>
      <c r="F483" s="103"/>
      <c r="G483" s="103"/>
      <c r="H483" s="103"/>
      <c r="I483" s="103"/>
      <c r="J483" s="103"/>
      <c r="K483" s="103"/>
      <c r="L483" s="103"/>
      <c r="M483" s="103"/>
      <c r="N483" s="103"/>
      <c r="O483" s="103"/>
      <c r="P483" s="103"/>
      <c r="Q483" s="103"/>
      <c r="R483" s="103"/>
      <c r="S483" s="103"/>
      <c r="T483" s="103"/>
      <c r="U483" s="103"/>
      <c r="V483" s="103"/>
      <c r="W483" s="103"/>
    </row>
    <row r="484" spans="1:23" ht="15.75">
      <c r="A484" s="102"/>
      <c r="B484" s="102"/>
      <c r="C484" s="103"/>
      <c r="D484" s="103"/>
      <c r="E484" s="103"/>
      <c r="F484" s="103"/>
      <c r="G484" s="103"/>
      <c r="H484" s="103"/>
      <c r="I484" s="103"/>
      <c r="J484" s="103"/>
      <c r="K484" s="103"/>
      <c r="L484" s="103"/>
      <c r="M484" s="103"/>
      <c r="N484" s="103"/>
      <c r="O484" s="103"/>
      <c r="P484" s="103"/>
      <c r="Q484" s="103"/>
      <c r="R484" s="103"/>
      <c r="S484" s="103"/>
      <c r="T484" s="103"/>
      <c r="U484" s="103"/>
      <c r="V484" s="103"/>
      <c r="W484" s="103"/>
    </row>
    <row r="485" spans="1:23" ht="15.75">
      <c r="A485" s="102"/>
      <c r="B485" s="102"/>
      <c r="C485" s="103"/>
      <c r="D485" s="103"/>
      <c r="E485" s="103"/>
      <c r="F485" s="103"/>
      <c r="G485" s="103"/>
      <c r="H485" s="103"/>
      <c r="I485" s="103"/>
      <c r="J485" s="103"/>
      <c r="K485" s="103"/>
      <c r="L485" s="103"/>
      <c r="M485" s="103"/>
      <c r="N485" s="103"/>
      <c r="O485" s="103"/>
      <c r="P485" s="103"/>
      <c r="Q485" s="103"/>
      <c r="R485" s="103"/>
      <c r="S485" s="103"/>
      <c r="T485" s="103"/>
      <c r="U485" s="103"/>
      <c r="V485" s="103"/>
      <c r="W485" s="103"/>
    </row>
    <row r="486" spans="1:23" ht="15.75">
      <c r="A486" s="102"/>
      <c r="B486" s="102"/>
      <c r="C486" s="103"/>
      <c r="D486" s="103"/>
      <c r="E486" s="103"/>
      <c r="F486" s="103"/>
      <c r="G486" s="103"/>
      <c r="H486" s="103"/>
      <c r="I486" s="103"/>
      <c r="J486" s="103"/>
      <c r="K486" s="103"/>
      <c r="L486" s="103"/>
      <c r="M486" s="103"/>
      <c r="N486" s="103"/>
      <c r="O486" s="103"/>
      <c r="P486" s="103"/>
      <c r="Q486" s="103"/>
      <c r="R486" s="103"/>
      <c r="S486" s="103"/>
      <c r="T486" s="103"/>
      <c r="U486" s="103"/>
      <c r="V486" s="103"/>
      <c r="W486" s="103"/>
    </row>
    <row r="487" spans="1:23" ht="15.75">
      <c r="A487" s="102"/>
      <c r="B487" s="102"/>
      <c r="C487" s="103"/>
      <c r="D487" s="103"/>
      <c r="E487" s="103"/>
      <c r="F487" s="103"/>
      <c r="G487" s="103"/>
      <c r="H487" s="103"/>
      <c r="I487" s="103"/>
      <c r="J487" s="103"/>
      <c r="K487" s="103"/>
      <c r="L487" s="103"/>
      <c r="M487" s="103"/>
      <c r="N487" s="103"/>
      <c r="O487" s="103"/>
      <c r="P487" s="103"/>
      <c r="Q487" s="103"/>
      <c r="R487" s="103"/>
      <c r="S487" s="103"/>
      <c r="T487" s="103"/>
      <c r="U487" s="103"/>
      <c r="V487" s="103"/>
      <c r="W487" s="103"/>
    </row>
    <row r="488" spans="1:23" ht="15.75">
      <c r="A488" s="102"/>
      <c r="B488" s="102"/>
      <c r="C488" s="103"/>
      <c r="D488" s="103"/>
      <c r="E488" s="103"/>
      <c r="F488" s="103"/>
      <c r="G488" s="103"/>
      <c r="H488" s="103"/>
      <c r="I488" s="103"/>
      <c r="J488" s="103"/>
      <c r="K488" s="103"/>
      <c r="L488" s="103"/>
      <c r="M488" s="103"/>
      <c r="N488" s="103"/>
      <c r="O488" s="103"/>
      <c r="P488" s="103"/>
      <c r="Q488" s="103"/>
      <c r="R488" s="103"/>
      <c r="S488" s="103"/>
      <c r="T488" s="103"/>
      <c r="U488" s="103"/>
      <c r="V488" s="103"/>
      <c r="W488" s="103"/>
    </row>
    <row r="489" spans="1:23" ht="15.75">
      <c r="A489" s="102"/>
      <c r="B489" s="102"/>
      <c r="C489" s="103"/>
      <c r="D489" s="103"/>
      <c r="E489" s="103"/>
      <c r="F489" s="103"/>
      <c r="G489" s="103"/>
      <c r="H489" s="103"/>
      <c r="I489" s="103"/>
      <c r="J489" s="103"/>
      <c r="K489" s="103"/>
      <c r="L489" s="103"/>
      <c r="M489" s="103"/>
      <c r="N489" s="103"/>
      <c r="O489" s="103"/>
      <c r="P489" s="103"/>
      <c r="Q489" s="103"/>
      <c r="R489" s="103"/>
      <c r="S489" s="103"/>
      <c r="T489" s="103"/>
      <c r="U489" s="103"/>
      <c r="V489" s="103"/>
      <c r="W489" s="103"/>
    </row>
    <row r="490" spans="1:23" ht="15.75">
      <c r="A490" s="102"/>
      <c r="B490" s="102"/>
      <c r="C490" s="103"/>
      <c r="D490" s="103"/>
      <c r="E490" s="103"/>
      <c r="F490" s="103"/>
      <c r="G490" s="103"/>
      <c r="H490" s="103"/>
      <c r="I490" s="103"/>
      <c r="J490" s="103"/>
      <c r="K490" s="103"/>
      <c r="L490" s="103"/>
      <c r="M490" s="103"/>
      <c r="N490" s="103"/>
      <c r="O490" s="103"/>
      <c r="P490" s="103"/>
      <c r="Q490" s="103"/>
      <c r="R490" s="103"/>
      <c r="S490" s="103"/>
      <c r="T490" s="103"/>
      <c r="U490" s="103"/>
      <c r="V490" s="103"/>
      <c r="W490" s="103"/>
    </row>
    <row r="491" spans="1:23" ht="15.75">
      <c r="A491" s="102"/>
      <c r="B491" s="102"/>
      <c r="C491" s="103"/>
      <c r="D491" s="103"/>
      <c r="E491" s="103"/>
      <c r="F491" s="103"/>
      <c r="G491" s="103"/>
      <c r="H491" s="103"/>
      <c r="I491" s="103"/>
      <c r="J491" s="103"/>
      <c r="K491" s="103"/>
      <c r="L491" s="103"/>
      <c r="M491" s="103"/>
      <c r="N491" s="103"/>
      <c r="O491" s="103"/>
      <c r="P491" s="103"/>
      <c r="Q491" s="103"/>
      <c r="R491" s="103"/>
      <c r="S491" s="103"/>
      <c r="T491" s="103"/>
      <c r="U491" s="103"/>
      <c r="V491" s="103"/>
      <c r="W491" s="103"/>
    </row>
    <row r="492" spans="1:23" ht="15.75">
      <c r="A492" s="102"/>
      <c r="B492" s="102"/>
      <c r="C492" s="103"/>
      <c r="D492" s="103"/>
      <c r="E492" s="103"/>
      <c r="F492" s="103"/>
      <c r="G492" s="103"/>
      <c r="H492" s="103"/>
      <c r="I492" s="103"/>
      <c r="J492" s="103"/>
      <c r="K492" s="103"/>
      <c r="L492" s="103"/>
      <c r="M492" s="103"/>
      <c r="N492" s="103"/>
      <c r="O492" s="103"/>
      <c r="P492" s="103"/>
      <c r="Q492" s="103"/>
      <c r="R492" s="103"/>
      <c r="S492" s="103"/>
      <c r="T492" s="103"/>
      <c r="U492" s="103"/>
      <c r="V492" s="103"/>
      <c r="W492" s="103"/>
    </row>
    <row r="493" spans="1:23" ht="15.75">
      <c r="A493" s="102"/>
      <c r="B493" s="102"/>
      <c r="C493" s="103"/>
      <c r="D493" s="103"/>
      <c r="E493" s="103"/>
      <c r="F493" s="103"/>
      <c r="G493" s="103"/>
      <c r="H493" s="103"/>
      <c r="I493" s="103"/>
      <c r="J493" s="103"/>
      <c r="K493" s="103"/>
      <c r="L493" s="103"/>
      <c r="M493" s="103"/>
      <c r="N493" s="103"/>
      <c r="O493" s="103"/>
      <c r="P493" s="103"/>
      <c r="Q493" s="103"/>
      <c r="R493" s="103"/>
      <c r="S493" s="103"/>
      <c r="T493" s="103"/>
      <c r="U493" s="103"/>
      <c r="V493" s="103"/>
      <c r="W493" s="103"/>
    </row>
    <row r="494" spans="1:23" ht="15.75">
      <c r="A494" s="102"/>
      <c r="B494" s="102"/>
      <c r="C494" s="103"/>
      <c r="D494" s="103"/>
      <c r="E494" s="103"/>
      <c r="F494" s="103"/>
      <c r="G494" s="103"/>
      <c r="H494" s="103"/>
      <c r="I494" s="103"/>
      <c r="J494" s="103"/>
      <c r="K494" s="103"/>
      <c r="L494" s="103"/>
      <c r="M494" s="103"/>
      <c r="N494" s="103"/>
      <c r="O494" s="103"/>
      <c r="P494" s="103"/>
      <c r="Q494" s="103"/>
      <c r="R494" s="103"/>
      <c r="S494" s="103"/>
      <c r="T494" s="103"/>
      <c r="U494" s="103"/>
      <c r="V494" s="103"/>
      <c r="W494" s="103"/>
    </row>
    <row r="495" spans="1:23" ht="15.75">
      <c r="A495" s="102"/>
      <c r="B495" s="102"/>
      <c r="C495" s="103"/>
      <c r="D495" s="103"/>
      <c r="E495" s="103"/>
      <c r="F495" s="103"/>
      <c r="G495" s="103"/>
      <c r="H495" s="103"/>
      <c r="I495" s="103"/>
      <c r="J495" s="103"/>
      <c r="K495" s="103"/>
      <c r="L495" s="103"/>
      <c r="M495" s="103"/>
      <c r="N495" s="103"/>
      <c r="O495" s="103"/>
      <c r="P495" s="103"/>
      <c r="Q495" s="103"/>
      <c r="R495" s="103"/>
      <c r="S495" s="103"/>
      <c r="T495" s="103"/>
      <c r="U495" s="103"/>
      <c r="V495" s="103"/>
      <c r="W495" s="103"/>
    </row>
    <row r="496" spans="1:23" ht="15.75">
      <c r="A496" s="102"/>
      <c r="B496" s="102"/>
      <c r="C496" s="103"/>
      <c r="D496" s="103"/>
      <c r="E496" s="103"/>
      <c r="F496" s="103"/>
      <c r="G496" s="103"/>
      <c r="H496" s="103"/>
      <c r="I496" s="103"/>
      <c r="J496" s="103"/>
      <c r="K496" s="103"/>
      <c r="L496" s="103"/>
      <c r="M496" s="103"/>
      <c r="N496" s="103"/>
      <c r="O496" s="103"/>
      <c r="P496" s="103"/>
      <c r="Q496" s="103"/>
      <c r="R496" s="103"/>
      <c r="S496" s="103"/>
      <c r="T496" s="103"/>
      <c r="U496" s="103"/>
      <c r="V496" s="103"/>
      <c r="W496" s="103"/>
    </row>
    <row r="497" spans="1:23" ht="15.75">
      <c r="A497" s="102"/>
      <c r="B497" s="102"/>
      <c r="C497" s="103"/>
      <c r="D497" s="103"/>
      <c r="E497" s="103"/>
      <c r="F497" s="103"/>
      <c r="G497" s="103"/>
      <c r="H497" s="103"/>
      <c r="I497" s="103"/>
      <c r="J497" s="103"/>
      <c r="K497" s="103"/>
      <c r="L497" s="103"/>
      <c r="M497" s="103"/>
      <c r="N497" s="103"/>
      <c r="O497" s="103"/>
      <c r="P497" s="103"/>
      <c r="Q497" s="103"/>
      <c r="R497" s="103"/>
      <c r="S497" s="103"/>
      <c r="T497" s="103"/>
      <c r="U497" s="103"/>
      <c r="V497" s="103"/>
      <c r="W497" s="103"/>
    </row>
    <row r="498" spans="1:23" ht="15.75">
      <c r="A498" s="102"/>
      <c r="B498" s="102"/>
      <c r="C498" s="103"/>
      <c r="D498" s="103"/>
      <c r="E498" s="103"/>
      <c r="F498" s="103"/>
      <c r="G498" s="103"/>
      <c r="H498" s="103"/>
      <c r="I498" s="103"/>
      <c r="J498" s="103"/>
      <c r="K498" s="103"/>
      <c r="L498" s="103"/>
      <c r="M498" s="103"/>
      <c r="N498" s="103"/>
      <c r="O498" s="103"/>
      <c r="P498" s="103"/>
      <c r="Q498" s="103"/>
      <c r="R498" s="103"/>
      <c r="S498" s="103"/>
      <c r="T498" s="103"/>
      <c r="U498" s="103"/>
      <c r="V498" s="103"/>
      <c r="W498" s="103"/>
    </row>
    <row r="499" spans="1:23" ht="15.75">
      <c r="A499" s="102"/>
      <c r="B499" s="102"/>
      <c r="C499" s="103"/>
      <c r="D499" s="103"/>
      <c r="E499" s="103"/>
      <c r="F499" s="103"/>
      <c r="G499" s="103"/>
      <c r="H499" s="103"/>
      <c r="I499" s="103"/>
      <c r="J499" s="103"/>
      <c r="K499" s="103"/>
      <c r="L499" s="103"/>
      <c r="M499" s="103"/>
      <c r="N499" s="103"/>
      <c r="O499" s="103"/>
      <c r="P499" s="103"/>
      <c r="Q499" s="103"/>
      <c r="R499" s="103"/>
      <c r="S499" s="103"/>
      <c r="T499" s="103"/>
      <c r="U499" s="103"/>
      <c r="V499" s="103"/>
      <c r="W499" s="103"/>
    </row>
    <row r="500" spans="1:23" ht="15.75">
      <c r="A500" s="102"/>
      <c r="B500" s="102"/>
      <c r="C500" s="103"/>
      <c r="D500" s="103"/>
      <c r="E500" s="103"/>
      <c r="F500" s="103"/>
      <c r="G500" s="103"/>
      <c r="H500" s="103"/>
      <c r="I500" s="103"/>
      <c r="J500" s="103"/>
      <c r="K500" s="103"/>
      <c r="L500" s="103"/>
      <c r="M500" s="103"/>
      <c r="N500" s="103"/>
      <c r="O500" s="103"/>
      <c r="P500" s="103"/>
      <c r="Q500" s="103"/>
      <c r="R500" s="103"/>
      <c r="S500" s="103"/>
      <c r="T500" s="103"/>
      <c r="U500" s="103"/>
      <c r="V500" s="103"/>
      <c r="W500" s="103"/>
    </row>
    <row r="501" spans="1:23" ht="15.75">
      <c r="A501" s="102"/>
      <c r="B501" s="102"/>
      <c r="C501" s="103"/>
      <c r="D501" s="103"/>
      <c r="E501" s="103"/>
      <c r="F501" s="103"/>
      <c r="G501" s="103"/>
      <c r="H501" s="103"/>
      <c r="I501" s="103"/>
      <c r="J501" s="103"/>
      <c r="K501" s="103"/>
      <c r="L501" s="103"/>
      <c r="M501" s="103"/>
      <c r="N501" s="103"/>
      <c r="O501" s="103"/>
      <c r="P501" s="103"/>
      <c r="Q501" s="103"/>
      <c r="R501" s="103"/>
      <c r="S501" s="103"/>
      <c r="T501" s="103"/>
      <c r="U501" s="103"/>
      <c r="V501" s="103"/>
      <c r="W501" s="103"/>
    </row>
    <row r="502" spans="1:23" ht="15.75">
      <c r="A502" s="102"/>
      <c r="B502" s="102"/>
      <c r="C502" s="103"/>
      <c r="D502" s="103"/>
      <c r="E502" s="103"/>
      <c r="F502" s="103"/>
      <c r="G502" s="103"/>
      <c r="H502" s="103"/>
      <c r="I502" s="103"/>
      <c r="J502" s="103"/>
      <c r="K502" s="103"/>
      <c r="L502" s="103"/>
      <c r="M502" s="103"/>
      <c r="N502" s="103"/>
      <c r="O502" s="103"/>
      <c r="P502" s="103"/>
      <c r="Q502" s="103"/>
      <c r="R502" s="103"/>
      <c r="S502" s="103"/>
      <c r="T502" s="103"/>
      <c r="U502" s="103"/>
      <c r="V502" s="103"/>
      <c r="W502" s="103"/>
    </row>
    <row r="503" spans="1:23" ht="15.75">
      <c r="A503" s="102"/>
      <c r="B503" s="102"/>
      <c r="C503" s="103"/>
      <c r="D503" s="103"/>
      <c r="E503" s="103"/>
      <c r="F503" s="103"/>
      <c r="G503" s="103"/>
      <c r="H503" s="103"/>
      <c r="I503" s="103"/>
      <c r="J503" s="103"/>
      <c r="K503" s="103"/>
      <c r="L503" s="103"/>
      <c r="M503" s="103"/>
      <c r="N503" s="103"/>
      <c r="O503" s="103"/>
      <c r="P503" s="103"/>
      <c r="Q503" s="103"/>
      <c r="R503" s="103"/>
      <c r="S503" s="103"/>
      <c r="T503" s="103"/>
      <c r="U503" s="103"/>
      <c r="V503" s="103"/>
      <c r="W503" s="103"/>
    </row>
    <row r="504" spans="1:23" ht="15.75">
      <c r="A504" s="102"/>
      <c r="B504" s="102"/>
      <c r="C504" s="103"/>
      <c r="D504" s="103"/>
      <c r="E504" s="103"/>
      <c r="F504" s="103"/>
      <c r="G504" s="103"/>
      <c r="H504" s="103"/>
      <c r="I504" s="103"/>
      <c r="J504" s="103"/>
      <c r="K504" s="103"/>
      <c r="L504" s="103"/>
      <c r="M504" s="103"/>
      <c r="N504" s="103"/>
      <c r="O504" s="103"/>
      <c r="P504" s="103"/>
      <c r="Q504" s="103"/>
      <c r="R504" s="103"/>
      <c r="S504" s="103"/>
      <c r="T504" s="103"/>
      <c r="U504" s="103"/>
      <c r="V504" s="103"/>
      <c r="W504" s="103"/>
    </row>
    <row r="505" spans="1:23" ht="15.75">
      <c r="A505" s="102"/>
      <c r="B505" s="102"/>
      <c r="C505" s="103"/>
      <c r="D505" s="103"/>
      <c r="E505" s="103"/>
      <c r="F505" s="103"/>
      <c r="G505" s="103"/>
      <c r="H505" s="103"/>
      <c r="I505" s="103"/>
      <c r="J505" s="103"/>
      <c r="K505" s="103"/>
      <c r="L505" s="103"/>
      <c r="M505" s="103"/>
      <c r="N505" s="103"/>
      <c r="O505" s="103"/>
      <c r="P505" s="103"/>
      <c r="Q505" s="103"/>
      <c r="R505" s="103"/>
      <c r="S505" s="103"/>
      <c r="T505" s="103"/>
      <c r="U505" s="103"/>
      <c r="V505" s="103"/>
      <c r="W505" s="103"/>
    </row>
    <row r="506" spans="1:23" ht="15.75">
      <c r="A506" s="102"/>
      <c r="B506" s="102"/>
      <c r="C506" s="103"/>
      <c r="D506" s="103"/>
      <c r="E506" s="103"/>
      <c r="F506" s="103"/>
      <c r="G506" s="103"/>
      <c r="H506" s="103"/>
      <c r="I506" s="103"/>
      <c r="J506" s="103"/>
      <c r="K506" s="103"/>
      <c r="L506" s="103"/>
      <c r="M506" s="103"/>
      <c r="N506" s="103"/>
      <c r="O506" s="103"/>
      <c r="P506" s="103"/>
      <c r="Q506" s="103"/>
      <c r="R506" s="103"/>
      <c r="S506" s="103"/>
      <c r="T506" s="103"/>
      <c r="U506" s="103"/>
      <c r="V506" s="103"/>
      <c r="W506" s="103"/>
    </row>
    <row r="507" spans="1:23" ht="15.75">
      <c r="A507" s="102"/>
      <c r="B507" s="102"/>
      <c r="C507" s="103"/>
      <c r="D507" s="103"/>
      <c r="E507" s="103"/>
      <c r="F507" s="103"/>
      <c r="G507" s="103"/>
      <c r="H507" s="103"/>
      <c r="I507" s="103"/>
      <c r="J507" s="103"/>
      <c r="K507" s="103"/>
      <c r="L507" s="103"/>
      <c r="M507" s="103"/>
      <c r="N507" s="103"/>
      <c r="O507" s="103"/>
      <c r="P507" s="103"/>
      <c r="Q507" s="103"/>
      <c r="R507" s="103"/>
      <c r="S507" s="103"/>
      <c r="T507" s="103"/>
      <c r="U507" s="103"/>
      <c r="V507" s="103"/>
      <c r="W507" s="103"/>
    </row>
    <row r="508" spans="1:23" ht="15.75">
      <c r="A508" s="102"/>
      <c r="B508" s="102"/>
      <c r="C508" s="103"/>
      <c r="D508" s="103"/>
      <c r="E508" s="103"/>
      <c r="F508" s="103"/>
      <c r="G508" s="103"/>
      <c r="H508" s="103"/>
      <c r="I508" s="103"/>
      <c r="J508" s="103"/>
      <c r="K508" s="103"/>
      <c r="L508" s="103"/>
      <c r="M508" s="103"/>
      <c r="N508" s="103"/>
      <c r="O508" s="103"/>
      <c r="P508" s="103"/>
      <c r="Q508" s="103"/>
      <c r="R508" s="103"/>
      <c r="S508" s="103"/>
      <c r="T508" s="103"/>
      <c r="U508" s="103"/>
      <c r="V508" s="103"/>
      <c r="W508" s="103"/>
    </row>
    <row r="509" spans="1:23" ht="15.75">
      <c r="A509" s="102"/>
      <c r="B509" s="102"/>
      <c r="C509" s="103"/>
      <c r="D509" s="103"/>
      <c r="E509" s="103"/>
      <c r="F509" s="103"/>
      <c r="G509" s="103"/>
      <c r="H509" s="103"/>
      <c r="I509" s="103"/>
      <c r="J509" s="103"/>
      <c r="K509" s="103"/>
      <c r="L509" s="103"/>
      <c r="M509" s="103"/>
      <c r="N509" s="103"/>
      <c r="O509" s="103"/>
      <c r="P509" s="103"/>
      <c r="Q509" s="103"/>
      <c r="R509" s="103"/>
      <c r="S509" s="103"/>
      <c r="T509" s="103"/>
      <c r="U509" s="103"/>
      <c r="V509" s="103"/>
      <c r="W509" s="103"/>
    </row>
    <row r="510" spans="1:23" ht="15.75">
      <c r="A510" s="102"/>
      <c r="B510" s="102"/>
      <c r="C510" s="103"/>
      <c r="D510" s="103"/>
      <c r="E510" s="103"/>
      <c r="F510" s="103"/>
      <c r="G510" s="103"/>
      <c r="H510" s="103"/>
      <c r="I510" s="103"/>
      <c r="J510" s="103"/>
      <c r="K510" s="103"/>
      <c r="L510" s="103"/>
      <c r="M510" s="103"/>
      <c r="N510" s="103"/>
      <c r="O510" s="103"/>
      <c r="P510" s="103"/>
      <c r="Q510" s="103"/>
      <c r="R510" s="103"/>
      <c r="S510" s="103"/>
      <c r="T510" s="103"/>
      <c r="U510" s="103"/>
      <c r="V510" s="103"/>
      <c r="W510" s="103"/>
    </row>
    <row r="511" spans="1:23" ht="15.75">
      <c r="A511" s="102"/>
      <c r="B511" s="102"/>
      <c r="C511" s="103"/>
      <c r="D511" s="103"/>
      <c r="E511" s="103"/>
      <c r="F511" s="103"/>
      <c r="G511" s="103"/>
      <c r="H511" s="103"/>
      <c r="I511" s="103"/>
      <c r="J511" s="103"/>
      <c r="K511" s="103"/>
      <c r="L511" s="103"/>
      <c r="M511" s="103"/>
      <c r="N511" s="103"/>
      <c r="O511" s="103"/>
      <c r="P511" s="103"/>
      <c r="Q511" s="103"/>
      <c r="R511" s="103"/>
      <c r="S511" s="103"/>
      <c r="T511" s="103"/>
      <c r="U511" s="103"/>
      <c r="V511" s="103"/>
      <c r="W511" s="103"/>
    </row>
    <row r="512" spans="1:23" ht="15.75">
      <c r="A512" s="102"/>
      <c r="B512" s="102"/>
      <c r="C512" s="103"/>
      <c r="D512" s="103"/>
      <c r="E512" s="103"/>
      <c r="F512" s="103"/>
      <c r="G512" s="103"/>
      <c r="H512" s="103"/>
      <c r="I512" s="103"/>
      <c r="J512" s="103"/>
      <c r="K512" s="103"/>
      <c r="L512" s="103"/>
      <c r="M512" s="103"/>
      <c r="N512" s="103"/>
      <c r="O512" s="103"/>
      <c r="P512" s="103"/>
      <c r="Q512" s="103"/>
      <c r="R512" s="103"/>
      <c r="S512" s="103"/>
      <c r="T512" s="103"/>
      <c r="U512" s="103"/>
      <c r="V512" s="103"/>
      <c r="W512" s="103"/>
    </row>
    <row r="513" spans="1:23" ht="15.75">
      <c r="A513" s="102"/>
      <c r="B513" s="102"/>
      <c r="C513" s="103"/>
      <c r="D513" s="103"/>
      <c r="E513" s="103"/>
      <c r="F513" s="103"/>
      <c r="G513" s="103"/>
      <c r="H513" s="103"/>
      <c r="I513" s="103"/>
      <c r="J513" s="103"/>
      <c r="K513" s="103"/>
      <c r="L513" s="103"/>
      <c r="M513" s="103"/>
      <c r="N513" s="103"/>
      <c r="O513" s="103"/>
      <c r="P513" s="103"/>
      <c r="Q513" s="103"/>
      <c r="R513" s="103"/>
      <c r="S513" s="103"/>
      <c r="T513" s="103"/>
      <c r="U513" s="103"/>
      <c r="V513" s="103"/>
      <c r="W513" s="103"/>
    </row>
    <row r="514" spans="1:23" ht="15.75">
      <c r="A514" s="102"/>
      <c r="B514" s="102"/>
      <c r="C514" s="103"/>
      <c r="D514" s="103"/>
      <c r="E514" s="103"/>
      <c r="F514" s="103"/>
      <c r="G514" s="103"/>
      <c r="H514" s="103"/>
      <c r="I514" s="103"/>
      <c r="J514" s="103"/>
      <c r="K514" s="103"/>
      <c r="L514" s="103"/>
      <c r="M514" s="103"/>
      <c r="N514" s="103"/>
      <c r="O514" s="103"/>
      <c r="P514" s="103"/>
      <c r="Q514" s="103"/>
      <c r="R514" s="103"/>
      <c r="S514" s="103"/>
      <c r="T514" s="103"/>
      <c r="U514" s="103"/>
      <c r="V514" s="103"/>
      <c r="W514" s="103"/>
    </row>
    <row r="515" spans="1:23" ht="15.75">
      <c r="A515" s="102"/>
      <c r="B515" s="102"/>
      <c r="C515" s="103"/>
      <c r="D515" s="103"/>
      <c r="E515" s="103"/>
      <c r="F515" s="103"/>
      <c r="G515" s="103"/>
      <c r="H515" s="103"/>
      <c r="I515" s="103"/>
      <c r="J515" s="103"/>
      <c r="K515" s="103"/>
      <c r="L515" s="103"/>
      <c r="M515" s="103"/>
      <c r="N515" s="103"/>
      <c r="O515" s="103"/>
      <c r="P515" s="103"/>
      <c r="Q515" s="103"/>
      <c r="R515" s="103"/>
      <c r="S515" s="103"/>
      <c r="T515" s="103"/>
      <c r="U515" s="103"/>
      <c r="V515" s="103"/>
      <c r="W515" s="103"/>
    </row>
    <row r="516" spans="1:23" ht="15.75">
      <c r="A516" s="102"/>
      <c r="B516" s="102"/>
      <c r="C516" s="103"/>
      <c r="D516" s="103"/>
      <c r="E516" s="103"/>
      <c r="F516" s="103"/>
      <c r="G516" s="103"/>
      <c r="H516" s="103"/>
      <c r="I516" s="103"/>
      <c r="J516" s="103"/>
      <c r="K516" s="103"/>
      <c r="L516" s="103"/>
      <c r="M516" s="103"/>
      <c r="N516" s="103"/>
      <c r="O516" s="103"/>
      <c r="P516" s="103"/>
      <c r="Q516" s="103"/>
      <c r="R516" s="103"/>
      <c r="S516" s="103"/>
      <c r="T516" s="103"/>
      <c r="U516" s="103"/>
      <c r="V516" s="103"/>
      <c r="W516" s="103"/>
    </row>
    <row r="517" spans="1:23" ht="15.75">
      <c r="A517" s="102"/>
      <c r="B517" s="102"/>
      <c r="C517" s="103"/>
      <c r="D517" s="103"/>
      <c r="E517" s="103"/>
      <c r="F517" s="103"/>
      <c r="G517" s="103"/>
      <c r="H517" s="103"/>
      <c r="I517" s="103"/>
      <c r="J517" s="103"/>
      <c r="K517" s="103"/>
      <c r="L517" s="103"/>
      <c r="M517" s="103"/>
      <c r="N517" s="103"/>
      <c r="O517" s="103"/>
      <c r="P517" s="103"/>
      <c r="Q517" s="103"/>
      <c r="R517" s="103"/>
      <c r="S517" s="103"/>
      <c r="T517" s="103"/>
      <c r="U517" s="103"/>
      <c r="V517" s="103"/>
      <c r="W517" s="103"/>
    </row>
    <row r="518" spans="1:23" ht="15.75">
      <c r="A518" s="102"/>
      <c r="B518" s="102"/>
      <c r="C518" s="103"/>
      <c r="D518" s="103"/>
      <c r="E518" s="103"/>
      <c r="F518" s="103"/>
      <c r="G518" s="103"/>
      <c r="H518" s="103"/>
      <c r="I518" s="103"/>
      <c r="J518" s="103"/>
      <c r="K518" s="103"/>
      <c r="L518" s="103"/>
      <c r="M518" s="103"/>
      <c r="N518" s="103"/>
      <c r="O518" s="103"/>
      <c r="P518" s="103"/>
      <c r="Q518" s="103"/>
      <c r="R518" s="103"/>
      <c r="S518" s="103"/>
      <c r="T518" s="103"/>
      <c r="U518" s="103"/>
      <c r="V518" s="103"/>
      <c r="W518" s="103"/>
    </row>
    <row r="519" spans="1:23" ht="15.75">
      <c r="A519" s="102"/>
      <c r="B519" s="102"/>
      <c r="C519" s="103"/>
      <c r="D519" s="103"/>
      <c r="E519" s="103"/>
      <c r="F519" s="103"/>
      <c r="G519" s="103"/>
      <c r="H519" s="103"/>
      <c r="I519" s="103"/>
      <c r="J519" s="103"/>
      <c r="K519" s="103"/>
      <c r="L519" s="103"/>
      <c r="M519" s="103"/>
      <c r="N519" s="103"/>
      <c r="O519" s="103"/>
      <c r="P519" s="103"/>
      <c r="Q519" s="103"/>
      <c r="R519" s="103"/>
      <c r="S519" s="103"/>
      <c r="T519" s="103"/>
      <c r="U519" s="103"/>
      <c r="V519" s="103"/>
      <c r="W519" s="103"/>
    </row>
    <row r="520" spans="1:23" ht="15.75">
      <c r="A520" s="102"/>
      <c r="B520" s="102"/>
      <c r="C520" s="103"/>
      <c r="D520" s="103"/>
      <c r="E520" s="103"/>
      <c r="F520" s="103"/>
      <c r="G520" s="103"/>
      <c r="H520" s="103"/>
      <c r="I520" s="103"/>
      <c r="J520" s="103"/>
      <c r="K520" s="103"/>
      <c r="L520" s="103"/>
      <c r="M520" s="103"/>
      <c r="N520" s="103"/>
      <c r="O520" s="103"/>
      <c r="P520" s="103"/>
      <c r="Q520" s="103"/>
      <c r="R520" s="103"/>
      <c r="S520" s="103"/>
      <c r="T520" s="103"/>
      <c r="U520" s="103"/>
      <c r="V520" s="103"/>
      <c r="W520" s="103"/>
    </row>
    <row r="521" spans="1:23" ht="15.75">
      <c r="A521" s="102"/>
      <c r="B521" s="102"/>
      <c r="C521" s="103"/>
      <c r="D521" s="103"/>
      <c r="E521" s="103"/>
      <c r="F521" s="103"/>
      <c r="G521" s="103"/>
      <c r="H521" s="103"/>
      <c r="I521" s="103"/>
      <c r="J521" s="103"/>
      <c r="K521" s="103"/>
      <c r="L521" s="103"/>
      <c r="M521" s="103"/>
      <c r="N521" s="103"/>
      <c r="O521" s="103"/>
      <c r="P521" s="103"/>
      <c r="Q521" s="103"/>
      <c r="R521" s="103"/>
      <c r="S521" s="103"/>
      <c r="T521" s="103"/>
      <c r="U521" s="103"/>
      <c r="V521" s="103"/>
      <c r="W521" s="103"/>
    </row>
    <row r="522" spans="1:23" ht="15.75">
      <c r="A522" s="102"/>
      <c r="B522" s="102"/>
      <c r="C522" s="103"/>
      <c r="D522" s="103"/>
      <c r="E522" s="103"/>
      <c r="F522" s="103"/>
      <c r="G522" s="103"/>
      <c r="H522" s="103"/>
      <c r="I522" s="103"/>
      <c r="J522" s="103"/>
      <c r="K522" s="103"/>
      <c r="L522" s="103"/>
      <c r="M522" s="103"/>
      <c r="N522" s="103"/>
      <c r="O522" s="103"/>
      <c r="P522" s="103"/>
      <c r="Q522" s="103"/>
      <c r="R522" s="103"/>
      <c r="S522" s="103"/>
      <c r="T522" s="103"/>
      <c r="U522" s="103"/>
      <c r="V522" s="103"/>
      <c r="W522" s="103"/>
    </row>
    <row r="523" spans="1:23" ht="15.75">
      <c r="A523" s="102"/>
      <c r="B523" s="102"/>
      <c r="C523" s="103"/>
      <c r="D523" s="103"/>
      <c r="E523" s="103"/>
      <c r="F523" s="103"/>
      <c r="G523" s="103"/>
      <c r="H523" s="103"/>
      <c r="I523" s="103"/>
      <c r="J523" s="103"/>
      <c r="K523" s="103"/>
      <c r="L523" s="103"/>
      <c r="M523" s="103"/>
      <c r="N523" s="103"/>
      <c r="O523" s="103"/>
      <c r="P523" s="103"/>
      <c r="Q523" s="103"/>
      <c r="R523" s="103"/>
      <c r="S523" s="103"/>
      <c r="T523" s="103"/>
      <c r="U523" s="103"/>
      <c r="V523" s="103"/>
      <c r="W523" s="103"/>
    </row>
    <row r="524" spans="1:23" ht="15.75">
      <c r="A524" s="102"/>
      <c r="B524" s="102"/>
      <c r="C524" s="103"/>
      <c r="D524" s="103"/>
      <c r="E524" s="103"/>
      <c r="F524" s="103"/>
      <c r="G524" s="103"/>
      <c r="H524" s="103"/>
      <c r="I524" s="103"/>
      <c r="J524" s="103"/>
      <c r="K524" s="103"/>
      <c r="L524" s="103"/>
      <c r="M524" s="103"/>
      <c r="N524" s="103"/>
      <c r="O524" s="103"/>
      <c r="P524" s="103"/>
      <c r="Q524" s="103"/>
      <c r="R524" s="103"/>
      <c r="S524" s="103"/>
      <c r="T524" s="103"/>
      <c r="U524" s="103"/>
      <c r="V524" s="103"/>
      <c r="W524" s="103"/>
    </row>
    <row r="525" spans="1:23" ht="15.75">
      <c r="A525" s="102"/>
      <c r="B525" s="102"/>
      <c r="C525" s="103"/>
      <c r="D525" s="103"/>
      <c r="E525" s="103"/>
      <c r="F525" s="103"/>
      <c r="G525" s="103"/>
      <c r="H525" s="103"/>
      <c r="I525" s="103"/>
      <c r="J525" s="103"/>
      <c r="K525" s="103"/>
      <c r="L525" s="103"/>
      <c r="M525" s="103"/>
      <c r="N525" s="103"/>
      <c r="O525" s="103"/>
      <c r="P525" s="103"/>
      <c r="Q525" s="103"/>
      <c r="R525" s="103"/>
      <c r="S525" s="103"/>
      <c r="T525" s="103"/>
      <c r="U525" s="103"/>
      <c r="V525" s="103"/>
      <c r="W525" s="103"/>
    </row>
    <row r="526" spans="1:23" ht="15.75">
      <c r="A526" s="102"/>
      <c r="B526" s="102"/>
      <c r="C526" s="103"/>
      <c r="D526" s="103"/>
      <c r="E526" s="103"/>
      <c r="F526" s="103"/>
      <c r="G526" s="103"/>
      <c r="H526" s="103"/>
      <c r="I526" s="103"/>
      <c r="J526" s="103"/>
      <c r="K526" s="103"/>
      <c r="L526" s="103"/>
      <c r="M526" s="103"/>
      <c r="N526" s="103"/>
      <c r="O526" s="103"/>
      <c r="P526" s="103"/>
      <c r="Q526" s="103"/>
      <c r="R526" s="103"/>
      <c r="S526" s="103"/>
      <c r="T526" s="103"/>
      <c r="U526" s="103"/>
      <c r="V526" s="103"/>
      <c r="W526" s="103"/>
    </row>
    <row r="527" spans="1:23" ht="15.75">
      <c r="A527" s="102"/>
      <c r="B527" s="102"/>
      <c r="C527" s="103"/>
      <c r="D527" s="103"/>
      <c r="E527" s="103"/>
      <c r="F527" s="103"/>
      <c r="G527" s="103"/>
      <c r="H527" s="103"/>
      <c r="I527" s="103"/>
      <c r="J527" s="103"/>
      <c r="K527" s="103"/>
      <c r="L527" s="103"/>
      <c r="M527" s="103"/>
      <c r="N527" s="103"/>
      <c r="O527" s="103"/>
      <c r="P527" s="103"/>
      <c r="Q527" s="103"/>
      <c r="R527" s="103"/>
      <c r="S527" s="103"/>
      <c r="T527" s="103"/>
      <c r="U527" s="103"/>
      <c r="V527" s="103"/>
      <c r="W527" s="103"/>
    </row>
    <row r="528" spans="1:23" ht="15.75">
      <c r="A528" s="102"/>
      <c r="B528" s="102"/>
      <c r="C528" s="103"/>
      <c r="D528" s="103"/>
      <c r="E528" s="103"/>
      <c r="F528" s="103"/>
      <c r="G528" s="103"/>
      <c r="H528" s="103"/>
      <c r="I528" s="103"/>
      <c r="J528" s="103"/>
      <c r="K528" s="103"/>
      <c r="L528" s="103"/>
      <c r="M528" s="103"/>
      <c r="N528" s="103"/>
      <c r="O528" s="103"/>
      <c r="P528" s="103"/>
      <c r="Q528" s="103"/>
      <c r="R528" s="103"/>
      <c r="S528" s="103"/>
      <c r="T528" s="103"/>
      <c r="U528" s="103"/>
      <c r="V528" s="103"/>
      <c r="W528" s="103"/>
    </row>
    <row r="529" spans="1:23" ht="15.75">
      <c r="A529" s="102"/>
      <c r="B529" s="102"/>
      <c r="C529" s="103"/>
      <c r="D529" s="103"/>
      <c r="E529" s="103"/>
      <c r="F529" s="103"/>
      <c r="G529" s="103"/>
      <c r="H529" s="103"/>
      <c r="I529" s="103"/>
      <c r="J529" s="103"/>
      <c r="K529" s="103"/>
      <c r="L529" s="103"/>
      <c r="M529" s="103"/>
      <c r="N529" s="103"/>
      <c r="O529" s="103"/>
      <c r="P529" s="103"/>
      <c r="Q529" s="103"/>
      <c r="R529" s="103"/>
      <c r="S529" s="103"/>
      <c r="T529" s="103"/>
      <c r="U529" s="103"/>
      <c r="V529" s="103"/>
      <c r="W529" s="103"/>
    </row>
    <row r="530" spans="1:23" ht="15.75">
      <c r="A530" s="102"/>
      <c r="B530" s="102"/>
      <c r="C530" s="103"/>
      <c r="D530" s="103"/>
      <c r="E530" s="103"/>
      <c r="F530" s="103"/>
      <c r="G530" s="103"/>
      <c r="H530" s="103"/>
      <c r="I530" s="103"/>
      <c r="J530" s="103"/>
      <c r="K530" s="103"/>
      <c r="L530" s="103"/>
      <c r="M530" s="103"/>
      <c r="N530" s="103"/>
      <c r="O530" s="103"/>
      <c r="P530" s="103"/>
      <c r="Q530" s="103"/>
      <c r="R530" s="103"/>
      <c r="S530" s="103"/>
      <c r="T530" s="103"/>
      <c r="U530" s="103"/>
      <c r="V530" s="103"/>
      <c r="W530" s="103"/>
    </row>
    <row r="531" spans="1:23" ht="15.75">
      <c r="A531" s="102"/>
      <c r="B531" s="102"/>
      <c r="C531" s="103"/>
      <c r="D531" s="103"/>
      <c r="E531" s="103"/>
      <c r="F531" s="103"/>
      <c r="G531" s="103"/>
      <c r="H531" s="103"/>
      <c r="I531" s="103"/>
      <c r="J531" s="103"/>
      <c r="K531" s="103"/>
      <c r="L531" s="103"/>
      <c r="M531" s="103"/>
      <c r="N531" s="103"/>
      <c r="O531" s="103"/>
      <c r="P531" s="103"/>
      <c r="Q531" s="103"/>
      <c r="R531" s="103"/>
      <c r="S531" s="103"/>
      <c r="T531" s="103"/>
      <c r="U531" s="103"/>
      <c r="V531" s="103"/>
      <c r="W531" s="103"/>
    </row>
    <row r="532" spans="1:23" ht="15.75">
      <c r="A532" s="102"/>
      <c r="B532" s="102"/>
      <c r="C532" s="103"/>
      <c r="D532" s="103"/>
      <c r="E532" s="103"/>
      <c r="F532" s="103"/>
      <c r="G532" s="103"/>
      <c r="H532" s="103"/>
      <c r="I532" s="103"/>
      <c r="J532" s="103"/>
      <c r="K532" s="103"/>
      <c r="L532" s="103"/>
      <c r="M532" s="103"/>
      <c r="N532" s="103"/>
      <c r="O532" s="103"/>
      <c r="P532" s="103"/>
      <c r="Q532" s="103"/>
      <c r="R532" s="103"/>
      <c r="S532" s="103"/>
      <c r="T532" s="103"/>
      <c r="U532" s="103"/>
      <c r="V532" s="103"/>
      <c r="W532" s="103"/>
    </row>
    <row r="533" spans="1:23" ht="15.75">
      <c r="A533" s="102"/>
      <c r="B533" s="102"/>
      <c r="C533" s="103"/>
      <c r="D533" s="103"/>
      <c r="E533" s="103"/>
      <c r="F533" s="103"/>
      <c r="G533" s="103"/>
      <c r="H533" s="103"/>
      <c r="I533" s="103"/>
      <c r="J533" s="103"/>
      <c r="K533" s="103"/>
      <c r="L533" s="103"/>
      <c r="M533" s="103"/>
      <c r="N533" s="103"/>
      <c r="O533" s="103"/>
      <c r="P533" s="103"/>
      <c r="Q533" s="103"/>
      <c r="R533" s="103"/>
      <c r="S533" s="103"/>
      <c r="T533" s="103"/>
      <c r="U533" s="103"/>
      <c r="V533" s="103"/>
      <c r="W533" s="103"/>
    </row>
    <row r="534" spans="1:23" ht="15.75">
      <c r="A534" s="102"/>
      <c r="B534" s="102"/>
      <c r="C534" s="103"/>
      <c r="D534" s="103"/>
      <c r="E534" s="103"/>
      <c r="F534" s="103"/>
      <c r="G534" s="103"/>
      <c r="H534" s="103"/>
      <c r="I534" s="103"/>
      <c r="J534" s="103"/>
      <c r="K534" s="103"/>
      <c r="L534" s="103"/>
      <c r="M534" s="103"/>
      <c r="N534" s="103"/>
      <c r="O534" s="103"/>
      <c r="P534" s="103"/>
      <c r="Q534" s="103"/>
      <c r="R534" s="103"/>
      <c r="S534" s="103"/>
      <c r="T534" s="103"/>
      <c r="U534" s="103"/>
      <c r="V534" s="103"/>
      <c r="W534" s="103"/>
    </row>
    <row r="535" spans="1:23" ht="15.75">
      <c r="A535" s="102"/>
      <c r="B535" s="102"/>
      <c r="C535" s="103"/>
      <c r="D535" s="103"/>
      <c r="E535" s="103"/>
      <c r="F535" s="103"/>
      <c r="G535" s="103"/>
      <c r="H535" s="103"/>
      <c r="I535" s="103"/>
      <c r="J535" s="103"/>
      <c r="K535" s="103"/>
      <c r="L535" s="103"/>
      <c r="M535" s="103"/>
      <c r="N535" s="103"/>
      <c r="O535" s="103"/>
      <c r="P535" s="103"/>
      <c r="Q535" s="103"/>
      <c r="R535" s="103"/>
      <c r="S535" s="103"/>
      <c r="T535" s="103"/>
      <c r="U535" s="103"/>
      <c r="V535" s="103"/>
      <c r="W535" s="103"/>
    </row>
    <row r="536" spans="1:23" ht="15.75">
      <c r="A536" s="102"/>
      <c r="B536" s="102"/>
      <c r="C536" s="103"/>
      <c r="D536" s="103"/>
      <c r="E536" s="103"/>
      <c r="F536" s="103"/>
      <c r="G536" s="103"/>
      <c r="H536" s="103"/>
      <c r="I536" s="103"/>
      <c r="J536" s="103"/>
      <c r="K536" s="103"/>
      <c r="L536" s="103"/>
      <c r="M536" s="103"/>
      <c r="N536" s="103"/>
      <c r="O536" s="103"/>
      <c r="P536" s="103"/>
      <c r="Q536" s="103"/>
      <c r="R536" s="103"/>
      <c r="S536" s="103"/>
      <c r="T536" s="103"/>
      <c r="U536" s="103"/>
      <c r="V536" s="103"/>
      <c r="W536" s="103"/>
    </row>
    <row r="537" spans="1:23" ht="15.75">
      <c r="A537" s="102"/>
      <c r="B537" s="102"/>
      <c r="C537" s="103"/>
      <c r="D537" s="103"/>
      <c r="E537" s="103"/>
      <c r="F537" s="103"/>
      <c r="G537" s="103"/>
      <c r="H537" s="103"/>
      <c r="I537" s="103"/>
      <c r="J537" s="103"/>
      <c r="K537" s="103"/>
      <c r="L537" s="103"/>
      <c r="M537" s="103"/>
      <c r="N537" s="103"/>
      <c r="O537" s="103"/>
      <c r="P537" s="103"/>
      <c r="Q537" s="103"/>
      <c r="R537" s="103"/>
      <c r="S537" s="103"/>
      <c r="T537" s="103"/>
      <c r="U537" s="103"/>
      <c r="V537" s="103"/>
      <c r="W537" s="103"/>
    </row>
    <row r="538" spans="1:23" ht="15.75">
      <c r="A538" s="102"/>
      <c r="B538" s="102"/>
      <c r="C538" s="103"/>
      <c r="D538" s="103"/>
      <c r="E538" s="103"/>
      <c r="F538" s="103"/>
      <c r="G538" s="103"/>
      <c r="H538" s="103"/>
      <c r="I538" s="103"/>
      <c r="J538" s="103"/>
      <c r="K538" s="103"/>
      <c r="L538" s="103"/>
      <c r="M538" s="103"/>
      <c r="N538" s="103"/>
      <c r="O538" s="103"/>
      <c r="P538" s="103"/>
      <c r="Q538" s="103"/>
      <c r="R538" s="103"/>
      <c r="S538" s="103"/>
      <c r="T538" s="103"/>
      <c r="U538" s="103"/>
      <c r="V538" s="103"/>
      <c r="W538" s="103"/>
    </row>
    <row r="539" spans="1:23" ht="15.75">
      <c r="A539" s="102"/>
      <c r="B539" s="102"/>
      <c r="C539" s="103"/>
      <c r="D539" s="103"/>
      <c r="E539" s="103"/>
      <c r="F539" s="103"/>
      <c r="G539" s="103"/>
      <c r="H539" s="103"/>
      <c r="I539" s="103"/>
      <c r="J539" s="103"/>
      <c r="K539" s="103"/>
      <c r="L539" s="103"/>
      <c r="M539" s="103"/>
      <c r="N539" s="103"/>
      <c r="O539" s="103"/>
      <c r="P539" s="103"/>
      <c r="Q539" s="103"/>
      <c r="R539" s="103"/>
      <c r="S539" s="103"/>
      <c r="T539" s="103"/>
      <c r="U539" s="103"/>
      <c r="V539" s="103"/>
      <c r="W539" s="103"/>
    </row>
    <row r="540" spans="1:23" ht="15.75">
      <c r="A540" s="102"/>
      <c r="B540" s="102"/>
      <c r="C540" s="103"/>
      <c r="D540" s="103"/>
      <c r="E540" s="103"/>
      <c r="F540" s="103"/>
      <c r="G540" s="103"/>
      <c r="H540" s="103"/>
      <c r="I540" s="103"/>
      <c r="J540" s="103"/>
      <c r="K540" s="103"/>
      <c r="L540" s="103"/>
      <c r="M540" s="103"/>
      <c r="N540" s="103"/>
      <c r="O540" s="103"/>
      <c r="P540" s="103"/>
      <c r="Q540" s="103"/>
      <c r="R540" s="103"/>
      <c r="S540" s="103"/>
      <c r="T540" s="103"/>
      <c r="U540" s="103"/>
      <c r="V540" s="103"/>
      <c r="W540" s="103"/>
    </row>
    <row r="541" spans="1:23" ht="15.75">
      <c r="A541" s="102"/>
      <c r="B541" s="102"/>
      <c r="C541" s="103"/>
      <c r="D541" s="103"/>
      <c r="E541" s="103"/>
      <c r="F541" s="103"/>
      <c r="G541" s="103"/>
      <c r="H541" s="103"/>
      <c r="I541" s="103"/>
      <c r="J541" s="103"/>
      <c r="K541" s="103"/>
      <c r="L541" s="103"/>
      <c r="M541" s="103"/>
      <c r="N541" s="103"/>
      <c r="O541" s="103"/>
      <c r="P541" s="103"/>
      <c r="Q541" s="103"/>
      <c r="R541" s="103"/>
      <c r="S541" s="103"/>
      <c r="T541" s="103"/>
      <c r="U541" s="103"/>
      <c r="V541" s="103"/>
      <c r="W541" s="103"/>
    </row>
    <row r="542" spans="1:23" ht="15.75">
      <c r="A542" s="102"/>
      <c r="B542" s="102"/>
      <c r="C542" s="103"/>
      <c r="D542" s="103"/>
      <c r="E542" s="103"/>
      <c r="F542" s="103"/>
      <c r="G542" s="103"/>
      <c r="H542" s="103"/>
      <c r="I542" s="103"/>
      <c r="J542" s="103"/>
      <c r="K542" s="103"/>
      <c r="L542" s="103"/>
      <c r="M542" s="103"/>
      <c r="N542" s="103"/>
      <c r="O542" s="103"/>
      <c r="P542" s="103"/>
      <c r="Q542" s="103"/>
      <c r="R542" s="103"/>
      <c r="S542" s="103"/>
      <c r="T542" s="103"/>
      <c r="U542" s="103"/>
      <c r="V542" s="103"/>
      <c r="W542" s="103"/>
    </row>
    <row r="543" spans="1:23" ht="15.75">
      <c r="A543" s="102"/>
      <c r="B543" s="102"/>
      <c r="C543" s="103"/>
      <c r="D543" s="103"/>
      <c r="E543" s="103"/>
      <c r="F543" s="103"/>
      <c r="G543" s="103"/>
      <c r="H543" s="103"/>
      <c r="I543" s="103"/>
      <c r="J543" s="103"/>
      <c r="K543" s="103"/>
      <c r="L543" s="103"/>
      <c r="M543" s="103"/>
      <c r="N543" s="103"/>
      <c r="O543" s="103"/>
      <c r="P543" s="103"/>
      <c r="Q543" s="103"/>
      <c r="R543" s="103"/>
      <c r="S543" s="103"/>
      <c r="T543" s="103"/>
      <c r="U543" s="103"/>
      <c r="V543" s="103"/>
      <c r="W543" s="103"/>
    </row>
    <row r="544" spans="1:23" ht="15.75">
      <c r="A544" s="102"/>
      <c r="B544" s="102"/>
      <c r="C544" s="103"/>
      <c r="D544" s="103"/>
      <c r="E544" s="103"/>
      <c r="F544" s="103"/>
      <c r="G544" s="103"/>
      <c r="H544" s="103"/>
      <c r="I544" s="103"/>
      <c r="J544" s="103"/>
      <c r="K544" s="103"/>
      <c r="L544" s="103"/>
      <c r="M544" s="103"/>
      <c r="N544" s="103"/>
      <c r="O544" s="103"/>
      <c r="P544" s="103"/>
      <c r="Q544" s="103"/>
      <c r="R544" s="103"/>
      <c r="S544" s="103"/>
      <c r="T544" s="103"/>
      <c r="U544" s="103"/>
      <c r="V544" s="103"/>
      <c r="W544" s="103"/>
    </row>
    <row r="545" spans="1:23" ht="15.75">
      <c r="A545" s="102"/>
      <c r="B545" s="102"/>
      <c r="C545" s="103"/>
      <c r="D545" s="103"/>
      <c r="E545" s="103"/>
      <c r="F545" s="103"/>
      <c r="G545" s="103"/>
      <c r="H545" s="103"/>
      <c r="I545" s="103"/>
      <c r="J545" s="103"/>
      <c r="K545" s="103"/>
      <c r="L545" s="103"/>
      <c r="M545" s="103"/>
      <c r="N545" s="103"/>
      <c r="O545" s="103"/>
      <c r="P545" s="103"/>
      <c r="Q545" s="103"/>
      <c r="R545" s="103"/>
      <c r="S545" s="103"/>
      <c r="T545" s="103"/>
      <c r="U545" s="103"/>
      <c r="V545" s="103"/>
      <c r="W545" s="103"/>
    </row>
    <row r="546" spans="1:23" ht="15.75">
      <c r="A546" s="102"/>
      <c r="B546" s="102"/>
      <c r="C546" s="103"/>
      <c r="D546" s="103"/>
      <c r="E546" s="103"/>
      <c r="F546" s="103"/>
      <c r="G546" s="103"/>
      <c r="H546" s="103"/>
      <c r="I546" s="103"/>
      <c r="J546" s="103"/>
      <c r="K546" s="103"/>
      <c r="L546" s="103"/>
      <c r="M546" s="103"/>
      <c r="N546" s="103"/>
      <c r="O546" s="103"/>
      <c r="P546" s="103"/>
      <c r="Q546" s="103"/>
      <c r="R546" s="103"/>
      <c r="S546" s="103"/>
      <c r="T546" s="103"/>
      <c r="U546" s="103"/>
      <c r="V546" s="103"/>
      <c r="W546" s="103"/>
    </row>
    <row r="547" spans="1:23" ht="15.75">
      <c r="A547" s="102"/>
      <c r="B547" s="102"/>
      <c r="C547" s="103"/>
      <c r="D547" s="103"/>
      <c r="E547" s="103"/>
      <c r="F547" s="103"/>
      <c r="G547" s="103"/>
      <c r="H547" s="103"/>
      <c r="I547" s="103"/>
      <c r="J547" s="103"/>
      <c r="K547" s="103"/>
      <c r="L547" s="103"/>
      <c r="M547" s="103"/>
      <c r="N547" s="103"/>
      <c r="O547" s="103"/>
      <c r="P547" s="103"/>
      <c r="Q547" s="103"/>
      <c r="R547" s="103"/>
      <c r="S547" s="103"/>
      <c r="T547" s="103"/>
      <c r="U547" s="103"/>
      <c r="V547" s="103"/>
      <c r="W547" s="103"/>
    </row>
    <row r="548" spans="1:23" ht="15.75">
      <c r="A548" s="102"/>
      <c r="B548" s="102"/>
      <c r="C548" s="103"/>
      <c r="D548" s="103"/>
      <c r="E548" s="103"/>
      <c r="F548" s="103"/>
      <c r="G548" s="103"/>
      <c r="H548" s="103"/>
      <c r="I548" s="103"/>
      <c r="J548" s="103"/>
      <c r="K548" s="103"/>
      <c r="L548" s="103"/>
      <c r="M548" s="103"/>
      <c r="N548" s="103"/>
      <c r="O548" s="103"/>
      <c r="P548" s="103"/>
      <c r="Q548" s="103"/>
      <c r="R548" s="103"/>
      <c r="S548" s="103"/>
      <c r="T548" s="103"/>
      <c r="U548" s="103"/>
      <c r="V548" s="103"/>
      <c r="W548" s="103"/>
    </row>
    <row r="549" spans="1:23" ht="15.75">
      <c r="A549" s="102"/>
      <c r="B549" s="102"/>
      <c r="C549" s="103"/>
      <c r="D549" s="103"/>
      <c r="E549" s="103"/>
      <c r="F549" s="103"/>
      <c r="G549" s="103"/>
      <c r="H549" s="103"/>
      <c r="I549" s="103"/>
      <c r="J549" s="103"/>
      <c r="K549" s="103"/>
      <c r="L549" s="103"/>
      <c r="M549" s="103"/>
      <c r="N549" s="103"/>
      <c r="O549" s="103"/>
      <c r="P549" s="103"/>
      <c r="Q549" s="103"/>
      <c r="R549" s="103"/>
      <c r="S549" s="103"/>
      <c r="T549" s="103"/>
      <c r="U549" s="103"/>
      <c r="V549" s="103"/>
      <c r="W549" s="103"/>
    </row>
    <row r="550" spans="1:23" ht="15.75">
      <c r="A550" s="102"/>
      <c r="B550" s="102"/>
      <c r="C550" s="103"/>
      <c r="D550" s="103"/>
      <c r="E550" s="103"/>
      <c r="F550" s="103"/>
      <c r="G550" s="103"/>
      <c r="H550" s="103"/>
      <c r="I550" s="103"/>
      <c r="J550" s="103"/>
      <c r="K550" s="103"/>
      <c r="L550" s="103"/>
      <c r="M550" s="103"/>
      <c r="N550" s="103"/>
      <c r="O550" s="103"/>
      <c r="P550" s="103"/>
      <c r="Q550" s="103"/>
      <c r="R550" s="103"/>
      <c r="S550" s="103"/>
      <c r="T550" s="103"/>
      <c r="U550" s="103"/>
      <c r="V550" s="103"/>
      <c r="W550" s="103"/>
    </row>
    <row r="551" spans="1:23" ht="15.75">
      <c r="A551" s="102"/>
      <c r="B551" s="102"/>
      <c r="C551" s="103"/>
      <c r="D551" s="103"/>
      <c r="E551" s="103"/>
      <c r="F551" s="103"/>
      <c r="G551" s="103"/>
      <c r="H551" s="103"/>
      <c r="I551" s="103"/>
      <c r="J551" s="103"/>
      <c r="K551" s="103"/>
      <c r="L551" s="103"/>
      <c r="M551" s="103"/>
      <c r="N551" s="103"/>
      <c r="O551" s="103"/>
      <c r="P551" s="103"/>
      <c r="Q551" s="103"/>
      <c r="R551" s="103"/>
      <c r="S551" s="103"/>
      <c r="T551" s="103"/>
      <c r="U551" s="103"/>
      <c r="V551" s="103"/>
      <c r="W551" s="103"/>
    </row>
    <row r="552" spans="1:23" ht="15.75">
      <c r="A552" s="102"/>
      <c r="B552" s="102"/>
      <c r="C552" s="103"/>
      <c r="D552" s="103"/>
      <c r="E552" s="103"/>
      <c r="F552" s="103"/>
      <c r="G552" s="103"/>
      <c r="H552" s="103"/>
      <c r="I552" s="103"/>
      <c r="J552" s="103"/>
      <c r="K552" s="103"/>
      <c r="L552" s="103"/>
      <c r="M552" s="103"/>
      <c r="N552" s="103"/>
      <c r="O552" s="103"/>
      <c r="P552" s="103"/>
      <c r="Q552" s="103"/>
      <c r="R552" s="103"/>
      <c r="S552" s="103"/>
      <c r="T552" s="103"/>
      <c r="U552" s="103"/>
      <c r="V552" s="103"/>
      <c r="W552" s="103"/>
    </row>
    <row r="553" spans="1:23" ht="15.75">
      <c r="A553" s="102"/>
      <c r="B553" s="102"/>
      <c r="C553" s="103"/>
      <c r="D553" s="103"/>
      <c r="E553" s="103"/>
      <c r="F553" s="103"/>
      <c r="G553" s="103"/>
      <c r="H553" s="103"/>
      <c r="I553" s="103"/>
      <c r="J553" s="103"/>
      <c r="K553" s="103"/>
      <c r="L553" s="103"/>
      <c r="M553" s="103"/>
      <c r="N553" s="103"/>
      <c r="O553" s="103"/>
      <c r="P553" s="103"/>
      <c r="Q553" s="103"/>
      <c r="R553" s="103"/>
      <c r="S553" s="103"/>
      <c r="T553" s="103"/>
      <c r="U553" s="103"/>
      <c r="V553" s="103"/>
      <c r="W553" s="103"/>
    </row>
    <row r="554" spans="1:23" ht="15.75">
      <c r="A554" s="102"/>
      <c r="B554" s="102"/>
      <c r="C554" s="103"/>
      <c r="D554" s="103"/>
      <c r="E554" s="103"/>
      <c r="F554" s="103"/>
      <c r="G554" s="103"/>
      <c r="H554" s="103"/>
      <c r="I554" s="103"/>
      <c r="J554" s="103"/>
      <c r="K554" s="103"/>
      <c r="L554" s="103"/>
      <c r="M554" s="103"/>
      <c r="N554" s="103"/>
      <c r="O554" s="103"/>
      <c r="P554" s="103"/>
      <c r="Q554" s="103"/>
      <c r="R554" s="103"/>
      <c r="S554" s="103"/>
      <c r="T554" s="103"/>
      <c r="U554" s="103"/>
      <c r="V554" s="103"/>
      <c r="W554" s="103"/>
    </row>
    <row r="555" spans="1:23" ht="15.75">
      <c r="A555" s="102"/>
      <c r="B555" s="102"/>
      <c r="C555" s="103"/>
      <c r="D555" s="103"/>
      <c r="E555" s="103"/>
      <c r="F555" s="103"/>
      <c r="G555" s="103"/>
      <c r="H555" s="103"/>
      <c r="I555" s="103"/>
      <c r="J555" s="103"/>
      <c r="K555" s="103"/>
      <c r="L555" s="103"/>
      <c r="M555" s="103"/>
      <c r="N555" s="103"/>
      <c r="O555" s="103"/>
      <c r="P555" s="103"/>
      <c r="Q555" s="103"/>
      <c r="R555" s="103"/>
      <c r="S555" s="103"/>
      <c r="T555" s="103"/>
      <c r="U555" s="103"/>
      <c r="V555" s="103"/>
      <c r="W555" s="103"/>
    </row>
    <row r="556" spans="1:23" ht="15.75">
      <c r="A556" s="102"/>
      <c r="B556" s="102"/>
      <c r="C556" s="103"/>
      <c r="D556" s="103"/>
      <c r="E556" s="103"/>
      <c r="F556" s="103"/>
      <c r="G556" s="103"/>
      <c r="H556" s="103"/>
      <c r="I556" s="103"/>
      <c r="J556" s="103"/>
      <c r="K556" s="103"/>
      <c r="L556" s="103"/>
      <c r="M556" s="103"/>
      <c r="N556" s="103"/>
      <c r="O556" s="103"/>
      <c r="P556" s="103"/>
      <c r="Q556" s="103"/>
      <c r="R556" s="103"/>
      <c r="S556" s="103"/>
      <c r="T556" s="103"/>
      <c r="U556" s="103"/>
      <c r="V556" s="103"/>
      <c r="W556" s="103"/>
    </row>
    <row r="557" spans="1:23" ht="15.75">
      <c r="A557" s="102"/>
      <c r="B557" s="102"/>
      <c r="C557" s="103"/>
      <c r="D557" s="103"/>
      <c r="E557" s="103"/>
      <c r="F557" s="103"/>
      <c r="G557" s="103"/>
      <c r="H557" s="103"/>
      <c r="I557" s="103"/>
      <c r="J557" s="103"/>
      <c r="K557" s="103"/>
      <c r="L557" s="103"/>
      <c r="M557" s="103"/>
      <c r="N557" s="103"/>
      <c r="O557" s="103"/>
      <c r="P557" s="103"/>
      <c r="Q557" s="103"/>
      <c r="R557" s="103"/>
      <c r="S557" s="103"/>
      <c r="T557" s="103"/>
      <c r="U557" s="103"/>
      <c r="V557" s="103"/>
      <c r="W557" s="103"/>
    </row>
    <row r="558" spans="1:23" ht="15.75">
      <c r="A558" s="102"/>
      <c r="B558" s="102"/>
      <c r="C558" s="103"/>
      <c r="D558" s="103"/>
      <c r="E558" s="103"/>
      <c r="F558" s="103"/>
      <c r="G558" s="103"/>
      <c r="H558" s="103"/>
      <c r="I558" s="103"/>
      <c r="J558" s="103"/>
      <c r="K558" s="103"/>
      <c r="L558" s="103"/>
      <c r="M558" s="103"/>
      <c r="N558" s="103"/>
      <c r="O558" s="103"/>
      <c r="P558" s="103"/>
      <c r="Q558" s="103"/>
      <c r="R558" s="103"/>
      <c r="S558" s="103"/>
      <c r="T558" s="103"/>
      <c r="U558" s="103"/>
      <c r="V558" s="103"/>
      <c r="W558" s="103"/>
    </row>
    <row r="559" spans="1:23" ht="15.75">
      <c r="A559" s="102"/>
      <c r="B559" s="102"/>
      <c r="C559" s="103"/>
      <c r="D559" s="103"/>
      <c r="E559" s="103"/>
      <c r="F559" s="103"/>
      <c r="G559" s="103"/>
      <c r="H559" s="103"/>
      <c r="I559" s="103"/>
      <c r="J559" s="103"/>
      <c r="K559" s="103"/>
      <c r="L559" s="103"/>
      <c r="M559" s="103"/>
      <c r="N559" s="103"/>
      <c r="O559" s="103"/>
      <c r="P559" s="103"/>
      <c r="Q559" s="103"/>
      <c r="R559" s="103"/>
      <c r="S559" s="103"/>
      <c r="T559" s="103"/>
      <c r="U559" s="103"/>
      <c r="V559" s="103"/>
      <c r="W559" s="103"/>
    </row>
    <row r="560" spans="1:23" ht="15.75">
      <c r="A560" s="102"/>
      <c r="B560" s="102"/>
      <c r="C560" s="103"/>
      <c r="D560" s="103"/>
      <c r="E560" s="103"/>
      <c r="F560" s="103"/>
      <c r="G560" s="103"/>
      <c r="H560" s="103"/>
      <c r="I560" s="103"/>
      <c r="J560" s="103"/>
      <c r="K560" s="103"/>
      <c r="L560" s="103"/>
      <c r="M560" s="103"/>
      <c r="N560" s="103"/>
      <c r="O560" s="103"/>
      <c r="P560" s="103"/>
      <c r="Q560" s="103"/>
      <c r="R560" s="103"/>
      <c r="S560" s="103"/>
      <c r="T560" s="103"/>
      <c r="U560" s="103"/>
      <c r="V560" s="103"/>
      <c r="W560" s="103"/>
    </row>
    <row r="561" spans="1:23" ht="15.75">
      <c r="A561" s="102"/>
      <c r="B561" s="102"/>
      <c r="C561" s="103"/>
      <c r="D561" s="103"/>
      <c r="E561" s="103"/>
      <c r="F561" s="103"/>
      <c r="G561" s="103"/>
      <c r="H561" s="103"/>
      <c r="I561" s="103"/>
      <c r="J561" s="103"/>
      <c r="K561" s="103"/>
      <c r="L561" s="103"/>
      <c r="M561" s="103"/>
      <c r="N561" s="103"/>
      <c r="O561" s="103"/>
      <c r="P561" s="103"/>
      <c r="Q561" s="103"/>
      <c r="R561" s="103"/>
      <c r="S561" s="103"/>
      <c r="T561" s="103"/>
      <c r="U561" s="103"/>
      <c r="V561" s="103"/>
      <c r="W561" s="103"/>
    </row>
    <row r="562" spans="1:23" ht="15.75">
      <c r="A562" s="102"/>
      <c r="B562" s="102"/>
      <c r="C562" s="103"/>
      <c r="D562" s="103"/>
      <c r="E562" s="103"/>
      <c r="F562" s="103"/>
      <c r="G562" s="103"/>
      <c r="H562" s="103"/>
      <c r="I562" s="103"/>
      <c r="J562" s="103"/>
      <c r="K562" s="103"/>
      <c r="L562" s="103"/>
      <c r="M562" s="103"/>
      <c r="N562" s="103"/>
      <c r="O562" s="103"/>
      <c r="P562" s="103"/>
      <c r="Q562" s="103"/>
      <c r="R562" s="103"/>
      <c r="S562" s="103"/>
      <c r="T562" s="103"/>
      <c r="U562" s="103"/>
      <c r="V562" s="103"/>
      <c r="W562" s="103"/>
    </row>
    <row r="563" spans="1:23" ht="15.75">
      <c r="A563" s="102"/>
      <c r="B563" s="102"/>
      <c r="C563" s="103"/>
      <c r="D563" s="103"/>
      <c r="E563" s="103"/>
      <c r="F563" s="103"/>
      <c r="G563" s="103"/>
      <c r="H563" s="103"/>
      <c r="I563" s="103"/>
      <c r="J563" s="103"/>
      <c r="K563" s="103"/>
      <c r="L563" s="103"/>
      <c r="M563" s="103"/>
      <c r="N563" s="103"/>
      <c r="O563" s="103"/>
      <c r="P563" s="103"/>
      <c r="Q563" s="103"/>
      <c r="R563" s="103"/>
      <c r="S563" s="103"/>
      <c r="T563" s="103"/>
      <c r="U563" s="103"/>
      <c r="V563" s="103"/>
      <c r="W563" s="103"/>
    </row>
    <row r="564" spans="1:23" ht="15.75">
      <c r="A564" s="102"/>
      <c r="B564" s="102"/>
      <c r="C564" s="103"/>
      <c r="D564" s="103"/>
      <c r="E564" s="103"/>
      <c r="F564" s="103"/>
      <c r="G564" s="103"/>
      <c r="H564" s="103"/>
      <c r="I564" s="103"/>
      <c r="J564" s="103"/>
      <c r="K564" s="103"/>
      <c r="L564" s="103"/>
      <c r="M564" s="103"/>
      <c r="N564" s="103"/>
      <c r="O564" s="103"/>
      <c r="P564" s="103"/>
      <c r="Q564" s="103"/>
      <c r="R564" s="103"/>
      <c r="S564" s="103"/>
      <c r="T564" s="103"/>
      <c r="U564" s="103"/>
      <c r="V564" s="103"/>
      <c r="W564" s="103"/>
    </row>
    <row r="565" spans="1:23" ht="15.75">
      <c r="A565" s="102"/>
      <c r="B565" s="102"/>
      <c r="C565" s="103"/>
      <c r="D565" s="103"/>
      <c r="E565" s="103"/>
      <c r="F565" s="103"/>
      <c r="G565" s="103"/>
      <c r="H565" s="103"/>
      <c r="I565" s="103"/>
      <c r="J565" s="103"/>
      <c r="K565" s="103"/>
      <c r="L565" s="103"/>
      <c r="M565" s="103"/>
      <c r="N565" s="103"/>
      <c r="O565" s="103"/>
      <c r="P565" s="103"/>
      <c r="Q565" s="103"/>
      <c r="R565" s="103"/>
      <c r="S565" s="103"/>
      <c r="T565" s="103"/>
      <c r="U565" s="103"/>
      <c r="V565" s="103"/>
      <c r="W565" s="103"/>
    </row>
    <row r="566" spans="1:23" ht="15.75">
      <c r="A566" s="102"/>
      <c r="B566" s="102"/>
      <c r="C566" s="103"/>
      <c r="D566" s="103"/>
      <c r="E566" s="103"/>
      <c r="F566" s="103"/>
      <c r="G566" s="103"/>
      <c r="H566" s="103"/>
      <c r="I566" s="103"/>
      <c r="J566" s="103"/>
      <c r="K566" s="103"/>
      <c r="L566" s="103"/>
      <c r="M566" s="103"/>
      <c r="N566" s="103"/>
      <c r="O566" s="103"/>
      <c r="P566" s="103"/>
      <c r="Q566" s="103"/>
      <c r="R566" s="103"/>
      <c r="S566" s="103"/>
      <c r="T566" s="103"/>
      <c r="U566" s="103"/>
      <c r="V566" s="103"/>
      <c r="W566" s="103"/>
    </row>
    <row r="567" spans="1:23" ht="15.75">
      <c r="A567" s="102"/>
      <c r="B567" s="102"/>
      <c r="C567" s="103"/>
      <c r="D567" s="103"/>
      <c r="E567" s="103"/>
      <c r="F567" s="103"/>
      <c r="G567" s="103"/>
      <c r="H567" s="103"/>
      <c r="I567" s="103"/>
      <c r="J567" s="103"/>
      <c r="K567" s="103"/>
      <c r="L567" s="103"/>
      <c r="M567" s="103"/>
      <c r="N567" s="103"/>
      <c r="O567" s="103"/>
      <c r="P567" s="103"/>
      <c r="Q567" s="103"/>
      <c r="R567" s="103"/>
      <c r="S567" s="103"/>
      <c r="T567" s="103"/>
      <c r="U567" s="103"/>
      <c r="V567" s="103"/>
      <c r="W567" s="103"/>
    </row>
    <row r="568" spans="1:23" ht="15.75">
      <c r="A568" s="102"/>
      <c r="B568" s="102"/>
      <c r="C568" s="103"/>
      <c r="D568" s="103"/>
      <c r="E568" s="103"/>
      <c r="F568" s="103"/>
      <c r="G568" s="103"/>
      <c r="H568" s="103"/>
      <c r="I568" s="103"/>
      <c r="J568" s="103"/>
      <c r="K568" s="103"/>
      <c r="L568" s="103"/>
      <c r="M568" s="103"/>
      <c r="N568" s="103"/>
      <c r="O568" s="103"/>
      <c r="P568" s="103"/>
      <c r="Q568" s="103"/>
      <c r="R568" s="103"/>
      <c r="S568" s="103"/>
      <c r="T568" s="103"/>
      <c r="U568" s="103"/>
      <c r="V568" s="103"/>
      <c r="W568" s="103"/>
    </row>
    <row r="569" spans="1:23" ht="15.75">
      <c r="A569" s="102"/>
      <c r="B569" s="102"/>
      <c r="C569" s="103"/>
      <c r="D569" s="103"/>
      <c r="E569" s="103"/>
      <c r="F569" s="103"/>
      <c r="G569" s="103"/>
      <c r="H569" s="103"/>
      <c r="I569" s="103"/>
      <c r="J569" s="103"/>
      <c r="K569" s="103"/>
      <c r="L569" s="103"/>
      <c r="M569" s="103"/>
      <c r="N569" s="103"/>
      <c r="O569" s="103"/>
      <c r="P569" s="103"/>
      <c r="Q569" s="103"/>
      <c r="R569" s="103"/>
      <c r="S569" s="103"/>
      <c r="T569" s="103"/>
      <c r="U569" s="103"/>
      <c r="V569" s="103"/>
      <c r="W569" s="103"/>
    </row>
    <row r="570" spans="1:23" ht="15.75">
      <c r="A570" s="102"/>
      <c r="B570" s="102"/>
      <c r="C570" s="103"/>
      <c r="D570" s="103"/>
      <c r="E570" s="103"/>
      <c r="F570" s="103"/>
      <c r="G570" s="103"/>
      <c r="H570" s="103"/>
      <c r="I570" s="103"/>
      <c r="J570" s="103"/>
      <c r="K570" s="103"/>
      <c r="L570" s="103"/>
      <c r="M570" s="103"/>
      <c r="N570" s="103"/>
      <c r="O570" s="103"/>
      <c r="P570" s="103"/>
      <c r="Q570" s="103"/>
      <c r="R570" s="103"/>
      <c r="S570" s="103"/>
      <c r="T570" s="103"/>
      <c r="U570" s="103"/>
      <c r="V570" s="103"/>
      <c r="W570" s="103"/>
    </row>
    <row r="571" spans="1:23" ht="15.75">
      <c r="A571" s="102"/>
      <c r="B571" s="102"/>
      <c r="C571" s="103"/>
      <c r="D571" s="103"/>
      <c r="E571" s="103"/>
      <c r="F571" s="103"/>
      <c r="G571" s="103"/>
      <c r="H571" s="103"/>
      <c r="I571" s="103"/>
      <c r="J571" s="103"/>
      <c r="K571" s="103"/>
      <c r="L571" s="103"/>
      <c r="M571" s="103"/>
      <c r="N571" s="103"/>
      <c r="O571" s="103"/>
      <c r="P571" s="103"/>
      <c r="Q571" s="103"/>
      <c r="R571" s="103"/>
      <c r="S571" s="103"/>
      <c r="T571" s="103"/>
      <c r="U571" s="103"/>
      <c r="V571" s="103"/>
      <c r="W571" s="103"/>
    </row>
    <row r="572" spans="1:23" ht="15.75">
      <c r="A572" s="102"/>
      <c r="B572" s="102"/>
      <c r="C572" s="103"/>
      <c r="D572" s="103"/>
      <c r="E572" s="103"/>
      <c r="F572" s="103"/>
      <c r="G572" s="103"/>
      <c r="H572" s="103"/>
      <c r="I572" s="103"/>
      <c r="J572" s="103"/>
      <c r="K572" s="103"/>
      <c r="L572" s="103"/>
      <c r="M572" s="103"/>
      <c r="N572" s="103"/>
      <c r="O572" s="103"/>
      <c r="P572" s="103"/>
      <c r="Q572" s="103"/>
      <c r="R572" s="103"/>
      <c r="S572" s="103"/>
      <c r="T572" s="103"/>
      <c r="U572" s="103"/>
      <c r="V572" s="103"/>
      <c r="W572" s="103"/>
    </row>
    <row r="573" spans="1:23" ht="15.75">
      <c r="A573" s="102"/>
      <c r="B573" s="102"/>
      <c r="C573" s="103"/>
      <c r="D573" s="103"/>
      <c r="E573" s="103"/>
      <c r="F573" s="103"/>
      <c r="G573" s="103"/>
      <c r="H573" s="103"/>
      <c r="I573" s="103"/>
      <c r="J573" s="103"/>
      <c r="K573" s="103"/>
      <c r="L573" s="103"/>
      <c r="M573" s="103"/>
      <c r="N573" s="103"/>
      <c r="O573" s="103"/>
      <c r="P573" s="103"/>
      <c r="Q573" s="103"/>
      <c r="R573" s="103"/>
      <c r="S573" s="103"/>
      <c r="T573" s="103"/>
      <c r="U573" s="103"/>
      <c r="V573" s="103"/>
      <c r="W573" s="103"/>
    </row>
    <row r="574" spans="1:23" ht="15.75">
      <c r="A574" s="102"/>
      <c r="B574" s="102"/>
      <c r="C574" s="103"/>
      <c r="D574" s="103"/>
      <c r="E574" s="103"/>
      <c r="F574" s="103"/>
      <c r="G574" s="103"/>
      <c r="H574" s="103"/>
      <c r="I574" s="103"/>
      <c r="J574" s="103"/>
      <c r="K574" s="103"/>
      <c r="L574" s="103"/>
      <c r="M574" s="103"/>
      <c r="N574" s="103"/>
      <c r="O574" s="103"/>
      <c r="P574" s="103"/>
      <c r="Q574" s="103"/>
      <c r="R574" s="103"/>
      <c r="S574" s="103"/>
      <c r="T574" s="103"/>
      <c r="U574" s="103"/>
      <c r="V574" s="103"/>
      <c r="W574" s="103"/>
    </row>
    <row r="575" spans="1:23" ht="15.75">
      <c r="A575" s="102"/>
      <c r="B575" s="102"/>
      <c r="C575" s="103"/>
      <c r="D575" s="103"/>
      <c r="E575" s="103"/>
      <c r="F575" s="103"/>
      <c r="G575" s="103"/>
      <c r="H575" s="103"/>
      <c r="I575" s="103"/>
      <c r="J575" s="103"/>
      <c r="K575" s="103"/>
      <c r="L575" s="103"/>
      <c r="M575" s="103"/>
      <c r="N575" s="103"/>
      <c r="O575" s="103"/>
      <c r="P575" s="103"/>
      <c r="Q575" s="103"/>
      <c r="R575" s="103"/>
      <c r="S575" s="103"/>
      <c r="T575" s="103"/>
      <c r="U575" s="103"/>
      <c r="V575" s="103"/>
      <c r="W575" s="103"/>
    </row>
    <row r="576" spans="1:23" ht="15.75">
      <c r="A576" s="102"/>
      <c r="B576" s="102"/>
      <c r="C576" s="103"/>
      <c r="D576" s="103"/>
      <c r="E576" s="103"/>
      <c r="F576" s="103"/>
      <c r="G576" s="103"/>
      <c r="H576" s="103"/>
      <c r="I576" s="103"/>
      <c r="J576" s="103"/>
      <c r="K576" s="103"/>
      <c r="L576" s="103"/>
      <c r="M576" s="103"/>
      <c r="N576" s="103"/>
      <c r="O576" s="103"/>
      <c r="P576" s="103"/>
      <c r="Q576" s="103"/>
      <c r="R576" s="103"/>
      <c r="S576" s="103"/>
      <c r="T576" s="103"/>
      <c r="U576" s="103"/>
      <c r="V576" s="103"/>
      <c r="W576" s="103"/>
    </row>
    <row r="577" spans="1:23" ht="15.75">
      <c r="A577" s="102"/>
      <c r="B577" s="102"/>
      <c r="C577" s="103"/>
      <c r="D577" s="103"/>
      <c r="E577" s="103"/>
      <c r="F577" s="103"/>
      <c r="G577" s="103"/>
      <c r="H577" s="103"/>
      <c r="I577" s="103"/>
      <c r="J577" s="103"/>
      <c r="K577" s="103"/>
      <c r="L577" s="103"/>
      <c r="M577" s="103"/>
      <c r="N577" s="103"/>
      <c r="O577" s="103"/>
      <c r="P577" s="103"/>
      <c r="Q577" s="103"/>
      <c r="R577" s="103"/>
      <c r="S577" s="103"/>
      <c r="T577" s="103"/>
      <c r="U577" s="103"/>
      <c r="V577" s="103"/>
      <c r="W577" s="103"/>
    </row>
    <row r="578" spans="1:23" ht="15.75">
      <c r="A578" s="102"/>
      <c r="B578" s="102"/>
      <c r="C578" s="103"/>
      <c r="D578" s="103"/>
      <c r="E578" s="103"/>
      <c r="F578" s="103"/>
      <c r="G578" s="103"/>
      <c r="H578" s="103"/>
      <c r="I578" s="103"/>
      <c r="J578" s="103"/>
      <c r="K578" s="103"/>
      <c r="L578" s="103"/>
      <c r="M578" s="103"/>
      <c r="N578" s="103"/>
      <c r="O578" s="103"/>
      <c r="P578" s="103"/>
      <c r="Q578" s="103"/>
      <c r="R578" s="103"/>
      <c r="S578" s="103"/>
      <c r="T578" s="103"/>
      <c r="U578" s="103"/>
      <c r="V578" s="103"/>
      <c r="W578" s="103"/>
    </row>
    <row r="579" spans="1:23" ht="15.75">
      <c r="A579" s="102"/>
      <c r="B579" s="102"/>
      <c r="C579" s="103"/>
      <c r="D579" s="103"/>
      <c r="E579" s="103"/>
      <c r="F579" s="103"/>
      <c r="G579" s="103"/>
      <c r="H579" s="103"/>
      <c r="I579" s="103"/>
      <c r="J579" s="103"/>
      <c r="K579" s="103"/>
      <c r="L579" s="103"/>
      <c r="M579" s="103"/>
      <c r="N579" s="103"/>
      <c r="O579" s="103"/>
      <c r="P579" s="103"/>
      <c r="Q579" s="103"/>
      <c r="R579" s="103"/>
      <c r="S579" s="103"/>
      <c r="T579" s="103"/>
      <c r="U579" s="103"/>
      <c r="V579" s="103"/>
      <c r="W579" s="103"/>
    </row>
    <row r="580" spans="1:23" ht="15.75">
      <c r="A580" s="102"/>
      <c r="B580" s="102"/>
      <c r="C580" s="103"/>
      <c r="D580" s="103"/>
      <c r="E580" s="103"/>
      <c r="F580" s="103"/>
      <c r="G580" s="103"/>
      <c r="H580" s="103"/>
      <c r="I580" s="103"/>
      <c r="J580" s="103"/>
      <c r="K580" s="103"/>
      <c r="L580" s="103"/>
      <c r="M580" s="103"/>
      <c r="N580" s="103"/>
      <c r="O580" s="103"/>
      <c r="P580" s="103"/>
      <c r="Q580" s="103"/>
      <c r="R580" s="103"/>
      <c r="S580" s="103"/>
      <c r="T580" s="103"/>
      <c r="U580" s="103"/>
      <c r="V580" s="103"/>
      <c r="W580" s="103"/>
    </row>
    <row r="581" spans="1:23" ht="15.75">
      <c r="A581" s="102"/>
      <c r="B581" s="102"/>
      <c r="C581" s="103"/>
      <c r="D581" s="103"/>
      <c r="E581" s="103"/>
      <c r="F581" s="103"/>
      <c r="G581" s="103"/>
      <c r="H581" s="103"/>
      <c r="I581" s="103"/>
      <c r="J581" s="103"/>
      <c r="K581" s="103"/>
      <c r="L581" s="103"/>
      <c r="M581" s="103"/>
      <c r="N581" s="103"/>
      <c r="O581" s="103"/>
      <c r="P581" s="103"/>
      <c r="Q581" s="103"/>
      <c r="R581" s="103"/>
      <c r="S581" s="103"/>
      <c r="T581" s="103"/>
      <c r="U581" s="103"/>
      <c r="V581" s="103"/>
      <c r="W581" s="103"/>
    </row>
    <row r="582" spans="1:23" ht="15.75">
      <c r="A582" s="102"/>
      <c r="B582" s="102"/>
      <c r="C582" s="103"/>
      <c r="D582" s="103"/>
      <c r="E582" s="103"/>
      <c r="F582" s="103"/>
      <c r="G582" s="103"/>
      <c r="H582" s="103"/>
      <c r="I582" s="103"/>
      <c r="J582" s="103"/>
      <c r="K582" s="103"/>
      <c r="L582" s="103"/>
      <c r="M582" s="103"/>
      <c r="N582" s="103"/>
      <c r="O582" s="103"/>
      <c r="P582" s="103"/>
      <c r="Q582" s="103"/>
      <c r="R582" s="103"/>
      <c r="S582" s="103"/>
      <c r="T582" s="103"/>
      <c r="U582" s="103"/>
      <c r="V582" s="103"/>
      <c r="W582" s="103"/>
    </row>
    <row r="583" spans="1:23" ht="15.75">
      <c r="A583" s="102"/>
      <c r="B583" s="102"/>
      <c r="C583" s="103"/>
      <c r="D583" s="103"/>
      <c r="E583" s="103"/>
      <c r="F583" s="103"/>
      <c r="G583" s="103"/>
      <c r="H583" s="103"/>
      <c r="I583" s="103"/>
      <c r="J583" s="103"/>
      <c r="K583" s="103"/>
      <c r="L583" s="103"/>
      <c r="M583" s="103"/>
      <c r="N583" s="103"/>
      <c r="O583" s="103"/>
      <c r="P583" s="103"/>
      <c r="Q583" s="103"/>
      <c r="R583" s="103"/>
      <c r="S583" s="103"/>
      <c r="T583" s="103"/>
      <c r="U583" s="103"/>
      <c r="V583" s="103"/>
      <c r="W583" s="103"/>
    </row>
    <row r="584" spans="1:23" ht="15.75">
      <c r="A584" s="102"/>
      <c r="B584" s="102"/>
      <c r="C584" s="103"/>
      <c r="D584" s="103"/>
      <c r="E584" s="103"/>
      <c r="F584" s="103"/>
      <c r="G584" s="103"/>
      <c r="H584" s="103"/>
      <c r="I584" s="103"/>
      <c r="J584" s="103"/>
      <c r="K584" s="103"/>
      <c r="L584" s="103"/>
      <c r="M584" s="103"/>
      <c r="N584" s="103"/>
      <c r="O584" s="103"/>
      <c r="P584" s="103"/>
      <c r="Q584" s="103"/>
      <c r="R584" s="103"/>
      <c r="S584" s="103"/>
      <c r="T584" s="103"/>
      <c r="U584" s="103"/>
      <c r="V584" s="103"/>
      <c r="W584" s="103"/>
    </row>
    <row r="585" spans="1:23" ht="15.75">
      <c r="A585" s="102"/>
      <c r="B585" s="102"/>
      <c r="C585" s="103"/>
      <c r="D585" s="103"/>
      <c r="E585" s="103"/>
      <c r="F585" s="103"/>
      <c r="G585" s="103"/>
      <c r="H585" s="103"/>
      <c r="I585" s="103"/>
      <c r="J585" s="103"/>
      <c r="K585" s="103"/>
      <c r="L585" s="103"/>
      <c r="M585" s="103"/>
      <c r="N585" s="103"/>
      <c r="O585" s="103"/>
      <c r="P585" s="103"/>
      <c r="Q585" s="103"/>
      <c r="R585" s="103"/>
      <c r="S585" s="103"/>
      <c r="T585" s="103"/>
      <c r="U585" s="103"/>
      <c r="V585" s="103"/>
      <c r="W585" s="103"/>
    </row>
    <row r="586" spans="1:23" ht="15.75">
      <c r="A586" s="102"/>
      <c r="B586" s="102"/>
      <c r="C586" s="103"/>
      <c r="D586" s="103"/>
      <c r="E586" s="103"/>
      <c r="F586" s="103"/>
      <c r="G586" s="103"/>
      <c r="H586" s="103"/>
      <c r="I586" s="103"/>
      <c r="J586" s="103"/>
      <c r="K586" s="103"/>
      <c r="L586" s="103"/>
      <c r="M586" s="103"/>
      <c r="N586" s="103"/>
      <c r="O586" s="103"/>
      <c r="P586" s="103"/>
      <c r="Q586" s="103"/>
      <c r="R586" s="103"/>
      <c r="S586" s="103"/>
      <c r="T586" s="103"/>
      <c r="U586" s="103"/>
      <c r="V586" s="103"/>
      <c r="W586" s="103"/>
    </row>
    <row r="587" spans="1:23" ht="15.75">
      <c r="A587" s="102"/>
      <c r="B587" s="102"/>
      <c r="C587" s="103"/>
      <c r="D587" s="103"/>
      <c r="E587" s="103"/>
      <c r="F587" s="103"/>
      <c r="G587" s="103"/>
      <c r="H587" s="103"/>
      <c r="I587" s="103"/>
      <c r="J587" s="103"/>
      <c r="K587" s="103"/>
      <c r="L587" s="103"/>
      <c r="M587" s="103"/>
      <c r="N587" s="103"/>
      <c r="O587" s="103"/>
      <c r="P587" s="103"/>
      <c r="Q587" s="103"/>
      <c r="R587" s="103"/>
      <c r="S587" s="103"/>
      <c r="T587" s="103"/>
      <c r="U587" s="103"/>
      <c r="V587" s="103"/>
      <c r="W587" s="103"/>
    </row>
    <row r="588" spans="1:23" ht="15.75">
      <c r="A588" s="102"/>
      <c r="B588" s="102"/>
      <c r="C588" s="103"/>
      <c r="D588" s="103"/>
      <c r="E588" s="103"/>
      <c r="F588" s="103"/>
      <c r="G588" s="103"/>
      <c r="H588" s="103"/>
      <c r="I588" s="103"/>
      <c r="J588" s="103"/>
      <c r="K588" s="103"/>
      <c r="L588" s="103"/>
      <c r="M588" s="103"/>
      <c r="N588" s="103"/>
      <c r="O588" s="103"/>
      <c r="P588" s="103"/>
      <c r="Q588" s="103"/>
      <c r="R588" s="103"/>
      <c r="S588" s="103"/>
      <c r="T588" s="103"/>
      <c r="U588" s="103"/>
      <c r="V588" s="103"/>
      <c r="W588" s="103"/>
    </row>
    <row r="589" spans="1:23" ht="15.75">
      <c r="A589" s="102"/>
      <c r="B589" s="102"/>
      <c r="C589" s="103"/>
      <c r="D589" s="103"/>
      <c r="E589" s="103"/>
      <c r="F589" s="103"/>
      <c r="G589" s="103"/>
      <c r="H589" s="103"/>
      <c r="I589" s="103"/>
      <c r="J589" s="103"/>
      <c r="K589" s="103"/>
      <c r="L589" s="103"/>
      <c r="M589" s="103"/>
      <c r="N589" s="103"/>
      <c r="O589" s="103"/>
      <c r="P589" s="103"/>
      <c r="Q589" s="103"/>
      <c r="R589" s="103"/>
      <c r="S589" s="103"/>
      <c r="T589" s="103"/>
      <c r="U589" s="103"/>
      <c r="V589" s="103"/>
      <c r="W589" s="103"/>
    </row>
    <row r="590" spans="1:23" ht="15.75">
      <c r="A590" s="102"/>
      <c r="B590" s="102"/>
      <c r="C590" s="103"/>
      <c r="D590" s="103"/>
      <c r="E590" s="103"/>
      <c r="F590" s="103"/>
      <c r="G590" s="103"/>
      <c r="H590" s="103"/>
      <c r="I590" s="103"/>
      <c r="J590" s="103"/>
      <c r="K590" s="103"/>
      <c r="L590" s="103"/>
      <c r="M590" s="103"/>
      <c r="N590" s="103"/>
      <c r="O590" s="103"/>
      <c r="P590" s="103"/>
      <c r="Q590" s="103"/>
      <c r="R590" s="103"/>
      <c r="S590" s="103"/>
      <c r="T590" s="103"/>
      <c r="U590" s="103"/>
      <c r="V590" s="103"/>
      <c r="W590" s="103"/>
    </row>
    <row r="591" spans="1:23" ht="15.75">
      <c r="A591" s="102"/>
      <c r="B591" s="102"/>
      <c r="C591" s="103"/>
      <c r="D591" s="103"/>
      <c r="E591" s="103"/>
      <c r="F591" s="103"/>
      <c r="G591" s="103"/>
      <c r="H591" s="103"/>
      <c r="I591" s="103"/>
      <c r="J591" s="103"/>
      <c r="K591" s="103"/>
      <c r="L591" s="103"/>
      <c r="M591" s="103"/>
      <c r="N591" s="103"/>
      <c r="O591" s="103"/>
      <c r="P591" s="103"/>
      <c r="Q591" s="103"/>
      <c r="R591" s="103"/>
      <c r="S591" s="103"/>
      <c r="T591" s="103"/>
      <c r="U591" s="103"/>
      <c r="V591" s="103"/>
      <c r="W591" s="103"/>
    </row>
    <row r="592" spans="1:23" ht="15.75">
      <c r="A592" s="102"/>
      <c r="B592" s="102"/>
      <c r="C592" s="103"/>
      <c r="D592" s="103"/>
      <c r="E592" s="103"/>
      <c r="F592" s="103"/>
      <c r="G592" s="103"/>
      <c r="H592" s="103"/>
      <c r="I592" s="103"/>
      <c r="J592" s="103"/>
      <c r="K592" s="103"/>
      <c r="L592" s="103"/>
      <c r="M592" s="103"/>
      <c r="N592" s="103"/>
      <c r="O592" s="103"/>
      <c r="P592" s="103"/>
      <c r="Q592" s="103"/>
      <c r="R592" s="103"/>
      <c r="S592" s="103"/>
      <c r="T592" s="103"/>
      <c r="U592" s="103"/>
      <c r="V592" s="103"/>
      <c r="W592" s="103"/>
    </row>
    <row r="593" spans="1:23" ht="15.75">
      <c r="A593" s="102"/>
      <c r="B593" s="102"/>
      <c r="C593" s="103"/>
      <c r="D593" s="103"/>
      <c r="E593" s="103"/>
      <c r="F593" s="103"/>
      <c r="G593" s="103"/>
      <c r="H593" s="103"/>
      <c r="I593" s="103"/>
      <c r="J593" s="103"/>
      <c r="K593" s="103"/>
      <c r="L593" s="103"/>
      <c r="M593" s="103"/>
      <c r="N593" s="103"/>
      <c r="O593" s="103"/>
      <c r="P593" s="103"/>
      <c r="Q593" s="103"/>
      <c r="R593" s="103"/>
      <c r="S593" s="103"/>
      <c r="T593" s="103"/>
      <c r="U593" s="103"/>
      <c r="V593" s="103"/>
      <c r="W593" s="103"/>
    </row>
    <row r="594" spans="1:23" ht="15.75">
      <c r="A594" s="102"/>
      <c r="B594" s="102"/>
      <c r="C594" s="103"/>
      <c r="D594" s="103"/>
      <c r="E594" s="103"/>
      <c r="F594" s="103"/>
      <c r="G594" s="103"/>
      <c r="H594" s="103"/>
      <c r="I594" s="103"/>
      <c r="J594" s="103"/>
      <c r="K594" s="103"/>
      <c r="L594" s="103"/>
      <c r="M594" s="103"/>
      <c r="N594" s="103"/>
      <c r="O594" s="103"/>
      <c r="P594" s="103"/>
      <c r="Q594" s="103"/>
      <c r="R594" s="103"/>
      <c r="S594" s="103"/>
      <c r="T594" s="103"/>
      <c r="U594" s="103"/>
      <c r="V594" s="103"/>
      <c r="W594" s="103"/>
    </row>
    <row r="595" spans="1:23" ht="15.75">
      <c r="A595" s="102"/>
      <c r="B595" s="102"/>
      <c r="C595" s="103"/>
      <c r="D595" s="103"/>
      <c r="E595" s="103"/>
      <c r="F595" s="103"/>
      <c r="G595" s="103"/>
      <c r="H595" s="103"/>
      <c r="I595" s="103"/>
      <c r="J595" s="103"/>
      <c r="K595" s="103"/>
      <c r="L595" s="103"/>
      <c r="M595" s="103"/>
      <c r="N595" s="103"/>
      <c r="O595" s="103"/>
      <c r="P595" s="103"/>
      <c r="Q595" s="103"/>
      <c r="R595" s="103"/>
      <c r="S595" s="103"/>
      <c r="T595" s="103"/>
      <c r="U595" s="103"/>
      <c r="V595" s="103"/>
      <c r="W595" s="103"/>
    </row>
    <row r="596" spans="1:23" ht="15.75">
      <c r="A596" s="102"/>
      <c r="B596" s="102"/>
      <c r="C596" s="103"/>
      <c r="D596" s="103"/>
      <c r="E596" s="103"/>
      <c r="F596" s="103"/>
      <c r="G596" s="103"/>
      <c r="H596" s="103"/>
      <c r="I596" s="103"/>
      <c r="J596" s="103"/>
      <c r="K596" s="103"/>
      <c r="L596" s="103"/>
      <c r="M596" s="103"/>
      <c r="N596" s="103"/>
      <c r="O596" s="103"/>
      <c r="P596" s="103"/>
      <c r="Q596" s="103"/>
      <c r="R596" s="103"/>
      <c r="S596" s="103"/>
      <c r="T596" s="103"/>
      <c r="U596" s="103"/>
      <c r="V596" s="103"/>
      <c r="W596" s="103"/>
    </row>
    <row r="597" spans="1:23" ht="15.75">
      <c r="A597" s="102"/>
      <c r="B597" s="102"/>
      <c r="C597" s="103"/>
      <c r="D597" s="103"/>
      <c r="E597" s="103"/>
      <c r="F597" s="103"/>
      <c r="G597" s="103"/>
      <c r="H597" s="103"/>
      <c r="I597" s="103"/>
      <c r="J597" s="103"/>
      <c r="K597" s="103"/>
      <c r="L597" s="103"/>
      <c r="M597" s="103"/>
      <c r="N597" s="103"/>
      <c r="O597" s="103"/>
      <c r="P597" s="103"/>
      <c r="Q597" s="103"/>
      <c r="R597" s="103"/>
      <c r="S597" s="103"/>
      <c r="T597" s="103"/>
      <c r="U597" s="103"/>
      <c r="V597" s="103"/>
      <c r="W597" s="103"/>
    </row>
    <row r="598" spans="1:23" ht="15.75">
      <c r="A598" s="102"/>
      <c r="B598" s="102"/>
      <c r="C598" s="103"/>
      <c r="D598" s="103"/>
      <c r="E598" s="103"/>
      <c r="F598" s="103"/>
      <c r="G598" s="103"/>
      <c r="H598" s="103"/>
      <c r="I598" s="103"/>
      <c r="J598" s="103"/>
      <c r="K598" s="103"/>
      <c r="L598" s="103"/>
      <c r="M598" s="103"/>
      <c r="N598" s="103"/>
      <c r="O598" s="103"/>
      <c r="P598" s="103"/>
      <c r="Q598" s="103"/>
      <c r="R598" s="103"/>
      <c r="S598" s="103"/>
      <c r="T598" s="103"/>
      <c r="U598" s="103"/>
      <c r="V598" s="103"/>
      <c r="W598" s="103"/>
    </row>
    <row r="599" spans="1:23" ht="15.75">
      <c r="A599" s="102"/>
      <c r="B599" s="102"/>
      <c r="C599" s="103"/>
      <c r="D599" s="103"/>
      <c r="E599" s="103"/>
      <c r="F599" s="103"/>
      <c r="G599" s="103"/>
      <c r="H599" s="103"/>
      <c r="I599" s="103"/>
      <c r="J599" s="103"/>
      <c r="K599" s="103"/>
      <c r="L599" s="103"/>
      <c r="M599" s="103"/>
      <c r="N599" s="103"/>
      <c r="O599" s="103"/>
      <c r="P599" s="103"/>
      <c r="Q599" s="103"/>
      <c r="R599" s="103"/>
      <c r="S599" s="103"/>
      <c r="T599" s="103"/>
      <c r="U599" s="103"/>
      <c r="V599" s="103"/>
      <c r="W599" s="103"/>
    </row>
    <row r="600" spans="1:23" ht="15.75">
      <c r="A600" s="102"/>
      <c r="B600" s="102"/>
      <c r="C600" s="103"/>
      <c r="D600" s="103"/>
      <c r="E600" s="103"/>
      <c r="F600" s="103"/>
      <c r="G600" s="103"/>
      <c r="H600" s="103"/>
      <c r="I600" s="103"/>
      <c r="J600" s="103"/>
      <c r="K600" s="103"/>
      <c r="L600" s="103"/>
      <c r="M600" s="103"/>
      <c r="N600" s="103"/>
      <c r="O600" s="103"/>
      <c r="P600" s="103"/>
      <c r="Q600" s="103"/>
      <c r="R600" s="103"/>
      <c r="S600" s="103"/>
      <c r="T600" s="103"/>
      <c r="U600" s="103"/>
      <c r="V600" s="103"/>
      <c r="W600" s="103"/>
    </row>
    <row r="601" spans="1:23" ht="15.75">
      <c r="A601" s="102"/>
      <c r="B601" s="102"/>
      <c r="C601" s="103"/>
      <c r="D601" s="103"/>
      <c r="E601" s="103"/>
      <c r="F601" s="103"/>
      <c r="G601" s="103"/>
      <c r="H601" s="103"/>
      <c r="I601" s="103"/>
      <c r="J601" s="103"/>
      <c r="K601" s="103"/>
      <c r="L601" s="103"/>
      <c r="M601" s="103"/>
      <c r="N601" s="103"/>
      <c r="O601" s="103"/>
      <c r="P601" s="103"/>
      <c r="Q601" s="103"/>
      <c r="R601" s="103"/>
      <c r="S601" s="103"/>
      <c r="T601" s="103"/>
      <c r="U601" s="103"/>
      <c r="V601" s="103"/>
      <c r="W601" s="103"/>
    </row>
    <row r="602" spans="1:23" ht="15.75">
      <c r="A602" s="102"/>
      <c r="B602" s="102"/>
      <c r="C602" s="103"/>
      <c r="D602" s="103"/>
      <c r="E602" s="103"/>
      <c r="F602" s="103"/>
      <c r="G602" s="103"/>
      <c r="H602" s="103"/>
      <c r="I602" s="103"/>
      <c r="J602" s="103"/>
      <c r="K602" s="103"/>
      <c r="L602" s="103"/>
      <c r="M602" s="103"/>
      <c r="N602" s="103"/>
      <c r="O602" s="103"/>
      <c r="P602" s="103"/>
      <c r="Q602" s="103"/>
      <c r="R602" s="103"/>
      <c r="S602" s="103"/>
      <c r="T602" s="103"/>
      <c r="U602" s="103"/>
      <c r="V602" s="103"/>
      <c r="W602" s="103"/>
    </row>
    <row r="603" spans="1:23" ht="15.75">
      <c r="A603" s="102"/>
      <c r="B603" s="102"/>
      <c r="C603" s="103"/>
      <c r="D603" s="103"/>
      <c r="E603" s="103"/>
      <c r="F603" s="103"/>
      <c r="G603" s="103"/>
      <c r="H603" s="103"/>
      <c r="I603" s="103"/>
      <c r="J603" s="103"/>
      <c r="K603" s="103"/>
      <c r="L603" s="103"/>
      <c r="M603" s="103"/>
      <c r="N603" s="103"/>
      <c r="O603" s="103"/>
      <c r="P603" s="103"/>
      <c r="Q603" s="103"/>
      <c r="R603" s="103"/>
      <c r="S603" s="103"/>
      <c r="T603" s="103"/>
      <c r="U603" s="103"/>
      <c r="V603" s="103"/>
      <c r="W603" s="103"/>
    </row>
    <row r="604" spans="1:23" ht="15.75">
      <c r="A604" s="102"/>
      <c r="B604" s="102"/>
      <c r="C604" s="103"/>
      <c r="D604" s="103"/>
      <c r="E604" s="103"/>
      <c r="F604" s="103"/>
      <c r="G604" s="103"/>
      <c r="H604" s="103"/>
      <c r="I604" s="103"/>
      <c r="J604" s="103"/>
      <c r="K604" s="103"/>
      <c r="L604" s="103"/>
      <c r="M604" s="103"/>
      <c r="N604" s="103"/>
      <c r="O604" s="103"/>
      <c r="P604" s="103"/>
      <c r="Q604" s="103"/>
      <c r="R604" s="103"/>
      <c r="S604" s="103"/>
      <c r="T604" s="103"/>
      <c r="U604" s="103"/>
      <c r="V604" s="103"/>
      <c r="W604" s="103"/>
    </row>
    <row r="605" spans="1:23" ht="15.75">
      <c r="A605" s="102"/>
      <c r="B605" s="102"/>
      <c r="C605" s="103"/>
      <c r="D605" s="103"/>
      <c r="E605" s="103"/>
      <c r="F605" s="103"/>
      <c r="G605" s="103"/>
      <c r="H605" s="103"/>
      <c r="I605" s="103"/>
      <c r="J605" s="103"/>
      <c r="K605" s="103"/>
      <c r="L605" s="103"/>
      <c r="M605" s="103"/>
      <c r="N605" s="103"/>
      <c r="O605" s="103"/>
      <c r="P605" s="103"/>
      <c r="Q605" s="103"/>
      <c r="R605" s="103"/>
      <c r="S605" s="103"/>
      <c r="T605" s="103"/>
      <c r="U605" s="103"/>
      <c r="V605" s="103"/>
      <c r="W605" s="103"/>
    </row>
    <row r="606" spans="1:23" ht="15.75">
      <c r="A606" s="102"/>
      <c r="B606" s="102"/>
      <c r="C606" s="103"/>
      <c r="D606" s="103"/>
      <c r="E606" s="103"/>
      <c r="F606" s="103"/>
      <c r="G606" s="103"/>
      <c r="H606" s="103"/>
      <c r="I606" s="103"/>
      <c r="J606" s="103"/>
      <c r="K606" s="103"/>
      <c r="L606" s="103"/>
      <c r="M606" s="103"/>
      <c r="N606" s="103"/>
      <c r="O606" s="103"/>
      <c r="P606" s="103"/>
      <c r="Q606" s="103"/>
      <c r="R606" s="103"/>
      <c r="S606" s="103"/>
      <c r="T606" s="103"/>
      <c r="U606" s="103"/>
      <c r="V606" s="103"/>
      <c r="W606" s="103"/>
    </row>
    <row r="607" spans="1:23" ht="15.75">
      <c r="A607" s="102"/>
      <c r="B607" s="102"/>
      <c r="C607" s="103"/>
      <c r="D607" s="103"/>
      <c r="E607" s="103"/>
      <c r="F607" s="103"/>
      <c r="G607" s="103"/>
      <c r="H607" s="103"/>
      <c r="I607" s="103"/>
      <c r="J607" s="103"/>
      <c r="K607" s="103"/>
      <c r="L607" s="103"/>
      <c r="M607" s="103"/>
      <c r="N607" s="103"/>
      <c r="O607" s="103"/>
      <c r="P607" s="103"/>
      <c r="Q607" s="103"/>
      <c r="R607" s="103"/>
      <c r="S607" s="103"/>
      <c r="T607" s="103"/>
      <c r="U607" s="103"/>
      <c r="V607" s="103"/>
      <c r="W607" s="103"/>
    </row>
    <row r="608" spans="1:23" ht="15.75">
      <c r="A608" s="102"/>
      <c r="B608" s="102"/>
      <c r="C608" s="103"/>
      <c r="D608" s="103"/>
      <c r="E608" s="103"/>
      <c r="F608" s="103"/>
      <c r="G608" s="103"/>
      <c r="H608" s="103"/>
      <c r="I608" s="103"/>
      <c r="J608" s="103"/>
      <c r="K608" s="103"/>
      <c r="L608" s="103"/>
      <c r="M608" s="103"/>
      <c r="N608" s="103"/>
      <c r="O608" s="103"/>
      <c r="P608" s="103"/>
      <c r="Q608" s="103"/>
      <c r="R608" s="103"/>
      <c r="S608" s="103"/>
      <c r="T608" s="103"/>
      <c r="U608" s="103"/>
      <c r="V608" s="103"/>
      <c r="W608" s="103"/>
    </row>
    <row r="609" spans="1:23" ht="15.75">
      <c r="A609" s="102"/>
      <c r="B609" s="102"/>
      <c r="C609" s="103"/>
      <c r="D609" s="103"/>
      <c r="E609" s="103"/>
      <c r="F609" s="103"/>
      <c r="G609" s="103"/>
      <c r="H609" s="103"/>
      <c r="I609" s="103"/>
      <c r="J609" s="103"/>
      <c r="K609" s="103"/>
      <c r="L609" s="103"/>
      <c r="M609" s="103"/>
      <c r="N609" s="103"/>
      <c r="O609" s="103"/>
      <c r="P609" s="103"/>
      <c r="Q609" s="103"/>
      <c r="R609" s="103"/>
      <c r="S609" s="103"/>
      <c r="T609" s="103"/>
      <c r="U609" s="103"/>
      <c r="V609" s="103"/>
      <c r="W609" s="103"/>
    </row>
    <row r="610" spans="1:23" ht="15.75">
      <c r="A610" s="102"/>
      <c r="B610" s="102"/>
      <c r="C610" s="103"/>
      <c r="D610" s="103"/>
      <c r="E610" s="103"/>
      <c r="F610" s="103"/>
      <c r="G610" s="103"/>
      <c r="H610" s="103"/>
      <c r="I610" s="103"/>
      <c r="J610" s="103"/>
      <c r="K610" s="103"/>
      <c r="L610" s="103"/>
      <c r="M610" s="103"/>
      <c r="N610" s="103"/>
      <c r="O610" s="103"/>
      <c r="P610" s="103"/>
      <c r="Q610" s="103"/>
      <c r="R610" s="103"/>
      <c r="S610" s="103"/>
      <c r="T610" s="103"/>
      <c r="U610" s="103"/>
      <c r="V610" s="103"/>
      <c r="W610" s="103"/>
    </row>
    <row r="611" spans="1:23" ht="15.75">
      <c r="A611" s="102"/>
      <c r="B611" s="102"/>
      <c r="C611" s="103"/>
      <c r="D611" s="103"/>
      <c r="E611" s="103"/>
      <c r="F611" s="103"/>
      <c r="G611" s="103"/>
      <c r="H611" s="103"/>
      <c r="I611" s="103"/>
      <c r="J611" s="103"/>
      <c r="K611" s="103"/>
      <c r="L611" s="103"/>
      <c r="M611" s="103"/>
      <c r="N611" s="103"/>
      <c r="O611" s="103"/>
      <c r="P611" s="103"/>
      <c r="Q611" s="103"/>
      <c r="R611" s="103"/>
      <c r="S611" s="103"/>
      <c r="T611" s="103"/>
      <c r="U611" s="103"/>
      <c r="V611" s="103"/>
      <c r="W611" s="103"/>
    </row>
    <row r="612" spans="1:23" ht="15.75">
      <c r="A612" s="102"/>
      <c r="B612" s="102"/>
      <c r="C612" s="103"/>
      <c r="D612" s="103"/>
      <c r="E612" s="103"/>
      <c r="F612" s="103"/>
      <c r="G612" s="103"/>
      <c r="H612" s="103"/>
      <c r="I612" s="103"/>
      <c r="J612" s="103"/>
      <c r="K612" s="103"/>
      <c r="L612" s="103"/>
      <c r="M612" s="103"/>
      <c r="N612" s="103"/>
      <c r="O612" s="103"/>
      <c r="P612" s="103"/>
      <c r="Q612" s="103"/>
      <c r="R612" s="103"/>
      <c r="S612" s="103"/>
      <c r="T612" s="103"/>
      <c r="U612" s="103"/>
      <c r="V612" s="103"/>
      <c r="W612" s="103"/>
    </row>
    <row r="613" spans="1:23" ht="15.75">
      <c r="A613" s="102"/>
      <c r="B613" s="102"/>
      <c r="C613" s="103"/>
      <c r="D613" s="103"/>
      <c r="E613" s="103"/>
      <c r="F613" s="103"/>
      <c r="G613" s="103"/>
      <c r="H613" s="103"/>
      <c r="I613" s="103"/>
      <c r="J613" s="103"/>
      <c r="K613" s="103"/>
      <c r="L613" s="103"/>
      <c r="M613" s="103"/>
      <c r="N613" s="103"/>
      <c r="O613" s="103"/>
      <c r="P613" s="103"/>
      <c r="Q613" s="103"/>
      <c r="R613" s="103"/>
      <c r="S613" s="103"/>
      <c r="T613" s="103"/>
      <c r="U613" s="103"/>
      <c r="V613" s="103"/>
      <c r="W613" s="103"/>
    </row>
    <row r="614" spans="1:23" ht="15.75">
      <c r="A614" s="102"/>
      <c r="B614" s="102"/>
      <c r="C614" s="103"/>
      <c r="D614" s="103"/>
      <c r="E614" s="103"/>
      <c r="F614" s="103"/>
      <c r="G614" s="103"/>
      <c r="H614" s="103"/>
      <c r="I614" s="103"/>
      <c r="J614" s="103"/>
      <c r="K614" s="103"/>
      <c r="L614" s="103"/>
      <c r="M614" s="103"/>
      <c r="N614" s="103"/>
      <c r="O614" s="103"/>
      <c r="P614" s="103"/>
      <c r="Q614" s="103"/>
      <c r="R614" s="103"/>
      <c r="S614" s="103"/>
      <c r="T614" s="103"/>
      <c r="U614" s="103"/>
      <c r="V614" s="103"/>
      <c r="W614" s="103"/>
    </row>
    <row r="615" spans="1:23" ht="15.75">
      <c r="A615" s="102"/>
      <c r="B615" s="102"/>
      <c r="C615" s="103"/>
      <c r="D615" s="103"/>
      <c r="E615" s="103"/>
      <c r="F615" s="103"/>
      <c r="G615" s="103"/>
      <c r="H615" s="103"/>
      <c r="I615" s="103"/>
      <c r="J615" s="103"/>
      <c r="K615" s="103"/>
      <c r="L615" s="103"/>
      <c r="M615" s="103"/>
      <c r="N615" s="103"/>
      <c r="O615" s="103"/>
      <c r="P615" s="103"/>
      <c r="Q615" s="103"/>
      <c r="R615" s="103"/>
      <c r="S615" s="103"/>
      <c r="T615" s="103"/>
      <c r="U615" s="103"/>
      <c r="V615" s="103"/>
      <c r="W615" s="103"/>
    </row>
    <row r="616" spans="1:23" ht="15.75">
      <c r="A616" s="102"/>
      <c r="B616" s="102"/>
      <c r="C616" s="103"/>
      <c r="D616" s="103"/>
      <c r="E616" s="103"/>
      <c r="F616" s="103"/>
      <c r="G616" s="103"/>
      <c r="H616" s="103"/>
      <c r="I616" s="103"/>
      <c r="J616" s="103"/>
      <c r="K616" s="103"/>
      <c r="L616" s="103"/>
      <c r="M616" s="103"/>
      <c r="N616" s="103"/>
      <c r="O616" s="103"/>
      <c r="P616" s="103"/>
      <c r="Q616" s="103"/>
      <c r="R616" s="103"/>
      <c r="S616" s="103"/>
      <c r="T616" s="103"/>
      <c r="U616" s="103"/>
      <c r="V616" s="103"/>
      <c r="W616" s="103"/>
    </row>
    <row r="617" spans="1:23" ht="15.75">
      <c r="A617" s="102"/>
      <c r="B617" s="102"/>
      <c r="C617" s="103"/>
      <c r="D617" s="103"/>
      <c r="E617" s="103"/>
      <c r="F617" s="103"/>
      <c r="G617" s="103"/>
      <c r="H617" s="103"/>
      <c r="I617" s="103"/>
      <c r="J617" s="103"/>
      <c r="K617" s="103"/>
      <c r="L617" s="103"/>
      <c r="M617" s="103"/>
      <c r="N617" s="103"/>
      <c r="O617" s="103"/>
      <c r="P617" s="103"/>
      <c r="Q617" s="103"/>
      <c r="R617" s="103"/>
      <c r="S617" s="103"/>
      <c r="T617" s="103"/>
      <c r="U617" s="103"/>
      <c r="V617" s="103"/>
      <c r="W617" s="103"/>
    </row>
    <row r="618" spans="1:23" ht="15.75">
      <c r="A618" s="102"/>
      <c r="B618" s="102"/>
      <c r="C618" s="103"/>
      <c r="D618" s="103"/>
      <c r="E618" s="103"/>
      <c r="F618" s="103"/>
      <c r="G618" s="103"/>
      <c r="H618" s="103"/>
      <c r="I618" s="103"/>
      <c r="J618" s="103"/>
      <c r="K618" s="103"/>
      <c r="L618" s="103"/>
      <c r="M618" s="103"/>
      <c r="N618" s="103"/>
      <c r="O618" s="103"/>
      <c r="P618" s="103"/>
      <c r="Q618" s="103"/>
      <c r="R618" s="103"/>
      <c r="S618" s="103"/>
      <c r="T618" s="103"/>
      <c r="U618" s="103"/>
      <c r="V618" s="103"/>
      <c r="W618" s="103"/>
    </row>
    <row r="619" spans="1:23" ht="15.75">
      <c r="A619" s="102"/>
      <c r="B619" s="102"/>
      <c r="C619" s="103"/>
      <c r="D619" s="103"/>
      <c r="E619" s="103"/>
      <c r="F619" s="103"/>
      <c r="G619" s="103"/>
      <c r="H619" s="103"/>
      <c r="I619" s="103"/>
      <c r="J619" s="103"/>
      <c r="K619" s="103"/>
      <c r="L619" s="103"/>
      <c r="M619" s="103"/>
      <c r="N619" s="103"/>
      <c r="O619" s="103"/>
      <c r="P619" s="103"/>
      <c r="Q619" s="103"/>
      <c r="R619" s="103"/>
      <c r="S619" s="103"/>
      <c r="T619" s="103"/>
      <c r="U619" s="103"/>
      <c r="V619" s="103"/>
      <c r="W619" s="103"/>
    </row>
    <row r="620" spans="1:23" ht="15.75">
      <c r="A620" s="102"/>
      <c r="B620" s="102"/>
      <c r="C620" s="103"/>
      <c r="D620" s="103"/>
      <c r="E620" s="103"/>
      <c r="F620" s="103"/>
      <c r="G620" s="103"/>
      <c r="H620" s="103"/>
      <c r="I620" s="103"/>
      <c r="J620" s="103"/>
      <c r="K620" s="103"/>
      <c r="L620" s="103"/>
      <c r="M620" s="103"/>
      <c r="N620" s="103"/>
      <c r="O620" s="103"/>
      <c r="P620" s="103"/>
      <c r="Q620" s="103"/>
      <c r="R620" s="103"/>
      <c r="S620" s="103"/>
      <c r="T620" s="103"/>
      <c r="U620" s="103"/>
      <c r="V620" s="103"/>
      <c r="W620" s="103"/>
    </row>
    <row r="621" spans="1:23" ht="15.75">
      <c r="A621" s="102"/>
      <c r="B621" s="102"/>
      <c r="C621" s="103"/>
      <c r="D621" s="103"/>
      <c r="E621" s="103"/>
      <c r="F621" s="103"/>
      <c r="G621" s="103"/>
      <c r="H621" s="103"/>
      <c r="I621" s="103"/>
      <c r="J621" s="103"/>
      <c r="K621" s="103"/>
      <c r="L621" s="103"/>
      <c r="M621" s="103"/>
      <c r="N621" s="103"/>
      <c r="O621" s="103"/>
      <c r="P621" s="103"/>
      <c r="Q621" s="103"/>
      <c r="R621" s="103"/>
      <c r="S621" s="103"/>
      <c r="T621" s="103"/>
      <c r="U621" s="103"/>
      <c r="V621" s="103"/>
      <c r="W621" s="103"/>
    </row>
    <row r="622" spans="1:23" ht="15.75">
      <c r="A622" s="102"/>
      <c r="B622" s="102"/>
      <c r="C622" s="103"/>
      <c r="D622" s="103"/>
      <c r="E622" s="103"/>
      <c r="F622" s="103"/>
      <c r="G622" s="103"/>
      <c r="H622" s="103"/>
      <c r="I622" s="103"/>
      <c r="J622" s="103"/>
      <c r="K622" s="103"/>
      <c r="L622" s="103"/>
      <c r="M622" s="103"/>
      <c r="N622" s="103"/>
      <c r="O622" s="103"/>
      <c r="P622" s="103"/>
      <c r="Q622" s="103"/>
      <c r="R622" s="103"/>
      <c r="S622" s="103"/>
      <c r="T622" s="103"/>
      <c r="U622" s="103"/>
      <c r="V622" s="103"/>
      <c r="W622" s="103"/>
    </row>
    <row r="623" spans="1:23" ht="15.75">
      <c r="A623" s="102"/>
      <c r="B623" s="102"/>
      <c r="C623" s="103"/>
      <c r="D623" s="103"/>
      <c r="E623" s="103"/>
      <c r="F623" s="103"/>
      <c r="G623" s="103"/>
      <c r="H623" s="103"/>
      <c r="I623" s="103"/>
      <c r="J623" s="103"/>
      <c r="K623" s="103"/>
      <c r="L623" s="103"/>
      <c r="M623" s="103"/>
      <c r="N623" s="103"/>
      <c r="O623" s="103"/>
      <c r="P623" s="103"/>
      <c r="Q623" s="103"/>
      <c r="R623" s="103"/>
      <c r="S623" s="103"/>
      <c r="T623" s="103"/>
      <c r="U623" s="103"/>
      <c r="V623" s="103"/>
      <c r="W623" s="103"/>
    </row>
    <row r="624" spans="1:23" ht="15.75">
      <c r="A624" s="102"/>
      <c r="B624" s="102"/>
      <c r="C624" s="103"/>
      <c r="D624" s="103"/>
      <c r="E624" s="103"/>
      <c r="F624" s="103"/>
      <c r="G624" s="103"/>
      <c r="H624" s="103"/>
      <c r="I624" s="103"/>
      <c r="J624" s="103"/>
      <c r="K624" s="103"/>
      <c r="L624" s="103"/>
      <c r="M624" s="103"/>
      <c r="N624" s="103"/>
      <c r="O624" s="103"/>
      <c r="P624" s="103"/>
      <c r="Q624" s="103"/>
      <c r="R624" s="103"/>
      <c r="S624" s="103"/>
      <c r="T624" s="103"/>
      <c r="U624" s="103"/>
      <c r="V624" s="103"/>
      <c r="W624" s="103"/>
    </row>
    <row r="625" spans="1:23" ht="15.75">
      <c r="A625" s="102"/>
      <c r="B625" s="102"/>
      <c r="C625" s="103"/>
      <c r="D625" s="103"/>
      <c r="E625" s="103"/>
      <c r="F625" s="103"/>
      <c r="G625" s="103"/>
      <c r="H625" s="103"/>
      <c r="I625" s="103"/>
      <c r="J625" s="103"/>
      <c r="K625" s="103"/>
      <c r="L625" s="103"/>
      <c r="M625" s="103"/>
      <c r="N625" s="103"/>
      <c r="O625" s="103"/>
      <c r="P625" s="103"/>
      <c r="Q625" s="103"/>
      <c r="R625" s="103"/>
      <c r="S625" s="103"/>
      <c r="T625" s="103"/>
      <c r="U625" s="103"/>
      <c r="V625" s="103"/>
      <c r="W625" s="103"/>
    </row>
    <row r="626" spans="1:23" ht="15.75">
      <c r="A626" s="102"/>
      <c r="B626" s="102"/>
      <c r="C626" s="103"/>
      <c r="D626" s="103"/>
      <c r="E626" s="103"/>
      <c r="F626" s="103"/>
      <c r="G626" s="103"/>
      <c r="H626" s="103"/>
      <c r="I626" s="103"/>
      <c r="J626" s="103"/>
      <c r="K626" s="103"/>
      <c r="L626" s="103"/>
      <c r="M626" s="103"/>
      <c r="N626" s="103"/>
      <c r="O626" s="103"/>
      <c r="P626" s="103"/>
      <c r="Q626" s="103"/>
      <c r="R626" s="103"/>
      <c r="S626" s="103"/>
      <c r="T626" s="103"/>
      <c r="U626" s="103"/>
      <c r="V626" s="103"/>
      <c r="W626" s="103"/>
    </row>
    <row r="627" spans="1:23" ht="15.75">
      <c r="A627" s="102"/>
      <c r="B627" s="102"/>
      <c r="C627" s="103"/>
      <c r="D627" s="103"/>
      <c r="E627" s="103"/>
      <c r="F627" s="103"/>
      <c r="G627" s="103"/>
      <c r="H627" s="103"/>
      <c r="I627" s="103"/>
      <c r="J627" s="103"/>
      <c r="K627" s="103"/>
      <c r="L627" s="103"/>
      <c r="M627" s="103"/>
      <c r="N627" s="103"/>
      <c r="O627" s="103"/>
      <c r="P627" s="103"/>
      <c r="Q627" s="103"/>
      <c r="R627" s="103"/>
      <c r="S627" s="103"/>
      <c r="T627" s="103"/>
      <c r="U627" s="103"/>
      <c r="V627" s="103"/>
      <c r="W627" s="103"/>
    </row>
    <row r="628" spans="1:23" ht="15.75">
      <c r="A628" s="102"/>
      <c r="B628" s="102"/>
      <c r="C628" s="103"/>
      <c r="D628" s="103"/>
      <c r="E628" s="103"/>
      <c r="F628" s="103"/>
      <c r="G628" s="103"/>
      <c r="H628" s="103"/>
      <c r="I628" s="103"/>
      <c r="J628" s="103"/>
      <c r="K628" s="103"/>
      <c r="L628" s="103"/>
      <c r="M628" s="103"/>
      <c r="N628" s="103"/>
      <c r="O628" s="103"/>
      <c r="P628" s="103"/>
      <c r="Q628" s="103"/>
      <c r="R628" s="103"/>
      <c r="S628" s="103"/>
      <c r="T628" s="103"/>
      <c r="U628" s="103"/>
      <c r="V628" s="103"/>
      <c r="W628" s="103"/>
    </row>
    <row r="629" spans="1:23" ht="15.75">
      <c r="A629" s="102"/>
      <c r="B629" s="102"/>
      <c r="C629" s="103"/>
      <c r="D629" s="103"/>
      <c r="E629" s="103"/>
      <c r="F629" s="103"/>
      <c r="G629" s="103"/>
      <c r="H629" s="103"/>
      <c r="I629" s="103"/>
      <c r="J629" s="103"/>
      <c r="K629" s="103"/>
      <c r="L629" s="103"/>
      <c r="M629" s="103"/>
      <c r="N629" s="103"/>
      <c r="O629" s="103"/>
      <c r="P629" s="103"/>
      <c r="Q629" s="103"/>
      <c r="R629" s="103"/>
      <c r="S629" s="103"/>
      <c r="T629" s="103"/>
      <c r="U629" s="103"/>
      <c r="V629" s="103"/>
      <c r="W629" s="103"/>
    </row>
    <row r="630" spans="1:23" ht="15.75">
      <c r="A630" s="102"/>
      <c r="B630" s="102"/>
      <c r="C630" s="103"/>
      <c r="D630" s="103"/>
      <c r="E630" s="103"/>
      <c r="F630" s="103"/>
      <c r="G630" s="103"/>
      <c r="H630" s="103"/>
      <c r="I630" s="103"/>
      <c r="J630" s="103"/>
      <c r="K630" s="103"/>
      <c r="L630" s="103"/>
      <c r="M630" s="103"/>
      <c r="N630" s="103"/>
      <c r="O630" s="103"/>
      <c r="P630" s="103"/>
      <c r="Q630" s="103"/>
      <c r="R630" s="103"/>
      <c r="S630" s="103"/>
      <c r="T630" s="103"/>
      <c r="U630" s="103"/>
      <c r="V630" s="103"/>
      <c r="W630" s="103"/>
    </row>
    <row r="631" spans="1:23" ht="15.75">
      <c r="A631" s="102"/>
      <c r="B631" s="102"/>
      <c r="C631" s="103"/>
      <c r="D631" s="103"/>
      <c r="E631" s="103"/>
      <c r="F631" s="103"/>
      <c r="G631" s="103"/>
      <c r="H631" s="103"/>
      <c r="I631" s="103"/>
      <c r="J631" s="103"/>
      <c r="K631" s="103"/>
      <c r="L631" s="103"/>
      <c r="M631" s="103"/>
      <c r="N631" s="103"/>
      <c r="O631" s="103"/>
      <c r="P631" s="103"/>
      <c r="Q631" s="103"/>
      <c r="R631" s="103"/>
      <c r="S631" s="103"/>
      <c r="T631" s="103"/>
      <c r="U631" s="103"/>
      <c r="V631" s="103"/>
      <c r="W631" s="103"/>
    </row>
    <row r="632" spans="1:23" ht="15.75">
      <c r="A632" s="102"/>
      <c r="B632" s="102"/>
      <c r="C632" s="103"/>
      <c r="D632" s="103"/>
      <c r="E632" s="103"/>
      <c r="F632" s="103"/>
      <c r="G632" s="103"/>
      <c r="H632" s="103"/>
      <c r="I632" s="103"/>
      <c r="J632" s="103"/>
      <c r="K632" s="103"/>
      <c r="L632" s="103"/>
      <c r="M632" s="103"/>
      <c r="N632" s="103"/>
      <c r="O632" s="103"/>
      <c r="P632" s="103"/>
      <c r="Q632" s="103"/>
      <c r="R632" s="103"/>
      <c r="S632" s="103"/>
      <c r="T632" s="103"/>
      <c r="U632" s="103"/>
      <c r="V632" s="103"/>
      <c r="W632" s="103"/>
    </row>
    <row r="633" spans="1:23" ht="15.75">
      <c r="A633" s="102"/>
      <c r="B633" s="102"/>
      <c r="C633" s="103"/>
      <c r="D633" s="103"/>
      <c r="E633" s="103"/>
      <c r="F633" s="103"/>
      <c r="G633" s="103"/>
      <c r="H633" s="103"/>
      <c r="I633" s="103"/>
      <c r="J633" s="103"/>
      <c r="K633" s="103"/>
      <c r="L633" s="103"/>
      <c r="M633" s="103"/>
      <c r="N633" s="103"/>
      <c r="O633" s="103"/>
      <c r="P633" s="103"/>
      <c r="Q633" s="103"/>
      <c r="R633" s="103"/>
      <c r="S633" s="103"/>
      <c r="T633" s="103"/>
      <c r="U633" s="103"/>
      <c r="V633" s="103"/>
      <c r="W633" s="103"/>
    </row>
    <row r="634" spans="1:23" ht="15.75">
      <c r="A634" s="102"/>
      <c r="B634" s="102"/>
      <c r="C634" s="103"/>
      <c r="D634" s="103"/>
      <c r="E634" s="103"/>
      <c r="F634" s="103"/>
      <c r="G634" s="103"/>
      <c r="H634" s="103"/>
      <c r="I634" s="103"/>
      <c r="J634" s="103"/>
      <c r="K634" s="103"/>
      <c r="L634" s="103"/>
      <c r="M634" s="103"/>
      <c r="N634" s="103"/>
      <c r="O634" s="103"/>
      <c r="P634" s="103"/>
      <c r="Q634" s="103"/>
      <c r="R634" s="103"/>
      <c r="S634" s="103"/>
      <c r="T634" s="103"/>
      <c r="U634" s="103"/>
      <c r="V634" s="103"/>
      <c r="W634" s="103"/>
    </row>
    <row r="635" spans="1:23" ht="15.75">
      <c r="A635" s="102"/>
      <c r="B635" s="102"/>
      <c r="C635" s="103"/>
      <c r="D635" s="103"/>
      <c r="E635" s="103"/>
      <c r="F635" s="103"/>
      <c r="G635" s="103"/>
      <c r="H635" s="103"/>
      <c r="I635" s="103"/>
      <c r="J635" s="103"/>
      <c r="K635" s="103"/>
      <c r="L635" s="103"/>
      <c r="M635" s="103"/>
      <c r="N635" s="103"/>
      <c r="O635" s="103"/>
      <c r="P635" s="103"/>
      <c r="Q635" s="103"/>
      <c r="R635" s="103"/>
      <c r="S635" s="103"/>
      <c r="T635" s="103"/>
      <c r="U635" s="103"/>
      <c r="V635" s="103"/>
      <c r="W635" s="103"/>
    </row>
    <row r="636" spans="1:23" ht="15.75">
      <c r="A636" s="102"/>
      <c r="B636" s="102"/>
      <c r="C636" s="103"/>
      <c r="D636" s="103"/>
      <c r="E636" s="103"/>
      <c r="F636" s="103"/>
      <c r="G636" s="103"/>
      <c r="H636" s="103"/>
      <c r="I636" s="103"/>
      <c r="J636" s="103"/>
      <c r="K636" s="103"/>
      <c r="L636" s="103"/>
      <c r="M636" s="103"/>
      <c r="N636" s="103"/>
      <c r="O636" s="103"/>
      <c r="P636" s="103"/>
      <c r="Q636" s="103"/>
      <c r="R636" s="103"/>
      <c r="S636" s="103"/>
      <c r="T636" s="103"/>
      <c r="U636" s="103"/>
      <c r="V636" s="103"/>
      <c r="W636" s="103"/>
    </row>
    <row r="637" spans="1:23" ht="15.75">
      <c r="A637" s="102"/>
      <c r="B637" s="102"/>
      <c r="C637" s="103"/>
      <c r="D637" s="103"/>
      <c r="E637" s="103"/>
      <c r="F637" s="103"/>
      <c r="G637" s="103"/>
      <c r="H637" s="103"/>
      <c r="I637" s="103"/>
      <c r="J637" s="103"/>
      <c r="K637" s="103"/>
      <c r="L637" s="103"/>
      <c r="M637" s="103"/>
      <c r="N637" s="103"/>
      <c r="O637" s="103"/>
      <c r="P637" s="103"/>
      <c r="Q637" s="103"/>
      <c r="R637" s="103"/>
      <c r="S637" s="103"/>
      <c r="T637" s="103"/>
      <c r="U637" s="103"/>
      <c r="V637" s="103"/>
      <c r="W637" s="103"/>
    </row>
    <row r="638" spans="1:23" ht="15.75">
      <c r="A638" s="102"/>
      <c r="B638" s="102"/>
      <c r="C638" s="103"/>
      <c r="D638" s="103"/>
      <c r="E638" s="103"/>
      <c r="F638" s="103"/>
      <c r="G638" s="103"/>
      <c r="H638" s="103"/>
      <c r="I638" s="103"/>
      <c r="J638" s="103"/>
      <c r="K638" s="103"/>
      <c r="L638" s="103"/>
      <c r="M638" s="103"/>
      <c r="N638" s="103"/>
      <c r="O638" s="103"/>
      <c r="P638" s="103"/>
      <c r="Q638" s="103"/>
      <c r="R638" s="103"/>
      <c r="S638" s="103"/>
      <c r="T638" s="103"/>
      <c r="U638" s="103"/>
      <c r="V638" s="103"/>
      <c r="W638" s="103"/>
    </row>
    <row r="639" spans="1:23" ht="15.75">
      <c r="A639" s="102"/>
      <c r="B639" s="102"/>
      <c r="C639" s="103"/>
      <c r="D639" s="103"/>
      <c r="E639" s="103"/>
      <c r="F639" s="103"/>
      <c r="G639" s="103"/>
      <c r="H639" s="103"/>
      <c r="I639" s="103"/>
      <c r="J639" s="103"/>
      <c r="K639" s="103"/>
      <c r="L639" s="103"/>
      <c r="M639" s="103"/>
      <c r="N639" s="103"/>
      <c r="O639" s="103"/>
      <c r="P639" s="103"/>
      <c r="Q639" s="103"/>
      <c r="R639" s="103"/>
      <c r="S639" s="103"/>
      <c r="T639" s="103"/>
      <c r="U639" s="103"/>
      <c r="V639" s="103"/>
      <c r="W639" s="103"/>
    </row>
    <row r="640" spans="1:23" ht="15.75">
      <c r="A640" s="102"/>
      <c r="B640" s="102"/>
      <c r="C640" s="103"/>
      <c r="D640" s="103"/>
      <c r="E640" s="103"/>
      <c r="F640" s="103"/>
      <c r="G640" s="103"/>
      <c r="H640" s="103"/>
      <c r="I640" s="103"/>
      <c r="J640" s="103"/>
      <c r="K640" s="103"/>
      <c r="L640" s="103"/>
      <c r="M640" s="103"/>
      <c r="N640" s="103"/>
      <c r="O640" s="103"/>
      <c r="P640" s="103"/>
      <c r="Q640" s="103"/>
      <c r="R640" s="103"/>
      <c r="S640" s="103"/>
      <c r="T640" s="103"/>
      <c r="U640" s="103"/>
      <c r="V640" s="103"/>
      <c r="W640" s="103"/>
    </row>
    <row r="641" spans="1:23" ht="15.75">
      <c r="A641" s="102"/>
      <c r="B641" s="102"/>
      <c r="C641" s="103"/>
      <c r="D641" s="103"/>
      <c r="E641" s="103"/>
      <c r="F641" s="103"/>
      <c r="G641" s="103"/>
      <c r="H641" s="103"/>
      <c r="I641" s="103"/>
      <c r="J641" s="103"/>
      <c r="K641" s="103"/>
      <c r="L641" s="103"/>
      <c r="M641" s="103"/>
      <c r="N641" s="103"/>
      <c r="O641" s="103"/>
      <c r="P641" s="103"/>
      <c r="Q641" s="103"/>
      <c r="R641" s="103"/>
      <c r="S641" s="103"/>
      <c r="T641" s="103"/>
      <c r="U641" s="103"/>
      <c r="V641" s="103"/>
      <c r="W641" s="103"/>
    </row>
    <row r="642" spans="1:23" ht="15.75">
      <c r="A642" s="102"/>
      <c r="B642" s="102"/>
      <c r="C642" s="103"/>
      <c r="D642" s="103"/>
      <c r="E642" s="103"/>
      <c r="F642" s="103"/>
      <c r="G642" s="103"/>
      <c r="H642" s="103"/>
      <c r="I642" s="103"/>
      <c r="J642" s="103"/>
      <c r="K642" s="103"/>
      <c r="L642" s="103"/>
      <c r="M642" s="103"/>
      <c r="N642" s="103"/>
      <c r="O642" s="103"/>
      <c r="P642" s="103"/>
      <c r="Q642" s="103"/>
      <c r="R642" s="103"/>
      <c r="S642" s="103"/>
      <c r="T642" s="103"/>
      <c r="U642" s="103"/>
      <c r="V642" s="103"/>
      <c r="W642" s="103"/>
    </row>
    <row r="643" spans="1:23" ht="15.75">
      <c r="A643" s="102"/>
      <c r="B643" s="102"/>
      <c r="C643" s="103"/>
      <c r="D643" s="103"/>
      <c r="E643" s="103"/>
      <c r="F643" s="103"/>
      <c r="G643" s="103"/>
      <c r="H643" s="103"/>
      <c r="I643" s="103"/>
      <c r="J643" s="103"/>
      <c r="K643" s="103"/>
      <c r="L643" s="103"/>
      <c r="M643" s="103"/>
      <c r="N643" s="103"/>
      <c r="O643" s="103"/>
      <c r="P643" s="103"/>
      <c r="Q643" s="103"/>
      <c r="R643" s="103"/>
      <c r="S643" s="103"/>
      <c r="T643" s="103"/>
      <c r="U643" s="103"/>
      <c r="V643" s="103"/>
      <c r="W643" s="103"/>
    </row>
    <row r="644" spans="1:23" ht="15.75">
      <c r="A644" s="102"/>
      <c r="B644" s="102"/>
      <c r="C644" s="103"/>
      <c r="D644" s="103"/>
      <c r="E644" s="103"/>
      <c r="F644" s="103"/>
      <c r="G644" s="103"/>
      <c r="H644" s="103"/>
      <c r="I644" s="103"/>
      <c r="J644" s="103"/>
      <c r="K644" s="103"/>
      <c r="L644" s="103"/>
      <c r="M644" s="103"/>
      <c r="N644" s="103"/>
      <c r="O644" s="103"/>
      <c r="P644" s="103"/>
      <c r="Q644" s="103"/>
      <c r="R644" s="103"/>
      <c r="S644" s="103"/>
      <c r="T644" s="103"/>
      <c r="U644" s="103"/>
      <c r="V644" s="103"/>
      <c r="W644" s="103"/>
    </row>
    <row r="645" spans="1:23" ht="15.75">
      <c r="A645" s="102"/>
      <c r="B645" s="102"/>
      <c r="C645" s="103"/>
      <c r="D645" s="103"/>
      <c r="E645" s="103"/>
      <c r="F645" s="103"/>
      <c r="G645" s="103"/>
      <c r="H645" s="103"/>
      <c r="I645" s="103"/>
      <c r="J645" s="103"/>
      <c r="K645" s="103"/>
      <c r="L645" s="103"/>
      <c r="M645" s="103"/>
      <c r="N645" s="103"/>
      <c r="O645" s="103"/>
      <c r="P645" s="103"/>
      <c r="Q645" s="103"/>
      <c r="R645" s="103"/>
      <c r="S645" s="103"/>
      <c r="T645" s="103"/>
      <c r="U645" s="103"/>
      <c r="V645" s="103"/>
      <c r="W645" s="103"/>
    </row>
    <row r="646" spans="1:23" ht="15.75">
      <c r="A646" s="102"/>
      <c r="B646" s="102"/>
      <c r="C646" s="103"/>
      <c r="D646" s="103"/>
      <c r="E646" s="103"/>
      <c r="F646" s="103"/>
      <c r="G646" s="103"/>
      <c r="H646" s="103"/>
      <c r="I646" s="103"/>
      <c r="J646" s="103"/>
      <c r="K646" s="103"/>
      <c r="L646" s="103"/>
      <c r="M646" s="103"/>
      <c r="N646" s="103"/>
      <c r="O646" s="103"/>
      <c r="P646" s="103"/>
      <c r="Q646" s="103"/>
      <c r="R646" s="103"/>
      <c r="S646" s="103"/>
      <c r="T646" s="103"/>
      <c r="U646" s="103"/>
      <c r="V646" s="103"/>
      <c r="W646" s="103"/>
    </row>
    <row r="647" spans="1:23" ht="15.75">
      <c r="A647" s="102"/>
      <c r="B647" s="102"/>
      <c r="C647" s="103"/>
      <c r="D647" s="103"/>
      <c r="E647" s="103"/>
      <c r="F647" s="103"/>
      <c r="G647" s="103"/>
      <c r="H647" s="103"/>
      <c r="I647" s="103"/>
      <c r="J647" s="103"/>
      <c r="K647" s="103"/>
      <c r="L647" s="103"/>
      <c r="M647" s="103"/>
      <c r="N647" s="103"/>
      <c r="O647" s="103"/>
      <c r="P647" s="103"/>
      <c r="Q647" s="103"/>
      <c r="R647" s="103"/>
      <c r="S647" s="103"/>
      <c r="T647" s="103"/>
      <c r="U647" s="103"/>
      <c r="V647" s="103"/>
      <c r="W647" s="103"/>
    </row>
    <row r="648" spans="1:23" ht="15.75">
      <c r="A648" s="102"/>
      <c r="B648" s="102"/>
      <c r="C648" s="103"/>
      <c r="D648" s="103"/>
      <c r="E648" s="103"/>
      <c r="F648" s="103"/>
      <c r="G648" s="103"/>
      <c r="H648" s="103"/>
      <c r="I648" s="103"/>
      <c r="J648" s="103"/>
      <c r="K648" s="103"/>
      <c r="L648" s="103"/>
      <c r="M648" s="103"/>
      <c r="N648" s="103"/>
      <c r="O648" s="103"/>
      <c r="P648" s="103"/>
      <c r="Q648" s="103"/>
      <c r="R648" s="103"/>
      <c r="S648" s="103"/>
      <c r="T648" s="103"/>
      <c r="U648" s="103"/>
      <c r="V648" s="103"/>
      <c r="W648" s="103"/>
    </row>
    <row r="649" spans="1:23" ht="15.75">
      <c r="A649" s="102"/>
      <c r="B649" s="102"/>
      <c r="C649" s="103"/>
      <c r="D649" s="103"/>
      <c r="E649" s="103"/>
      <c r="F649" s="103"/>
      <c r="G649" s="103"/>
      <c r="H649" s="103"/>
      <c r="I649" s="103"/>
      <c r="J649" s="103"/>
      <c r="K649" s="103"/>
      <c r="L649" s="103"/>
      <c r="M649" s="103"/>
      <c r="N649" s="103"/>
      <c r="O649" s="103"/>
      <c r="P649" s="103"/>
      <c r="Q649" s="103"/>
      <c r="R649" s="103"/>
      <c r="S649" s="103"/>
      <c r="T649" s="103"/>
      <c r="U649" s="103"/>
      <c r="V649" s="103"/>
      <c r="W649" s="103"/>
    </row>
    <row r="650" spans="1:23" ht="15.75">
      <c r="A650" s="102"/>
      <c r="B650" s="102"/>
      <c r="C650" s="103"/>
      <c r="D650" s="103"/>
      <c r="E650" s="103"/>
      <c r="F650" s="103"/>
      <c r="G650" s="103"/>
      <c r="H650" s="103"/>
      <c r="I650" s="103"/>
      <c r="J650" s="103"/>
      <c r="K650" s="103"/>
      <c r="L650" s="103"/>
      <c r="M650" s="103"/>
      <c r="N650" s="103"/>
      <c r="O650" s="103"/>
      <c r="P650" s="103"/>
      <c r="Q650" s="103"/>
      <c r="R650" s="103"/>
      <c r="S650" s="103"/>
      <c r="T650" s="103"/>
      <c r="U650" s="103"/>
      <c r="V650" s="103"/>
      <c r="W650" s="103"/>
    </row>
    <row r="651" spans="1:23" ht="15.75">
      <c r="A651" s="102"/>
      <c r="B651" s="102"/>
      <c r="C651" s="103"/>
      <c r="D651" s="103"/>
      <c r="E651" s="103"/>
      <c r="F651" s="103"/>
      <c r="G651" s="103"/>
      <c r="H651" s="103"/>
      <c r="I651" s="103"/>
      <c r="J651" s="103"/>
      <c r="K651" s="103"/>
      <c r="L651" s="103"/>
      <c r="M651" s="103"/>
      <c r="N651" s="103"/>
      <c r="O651" s="103"/>
      <c r="P651" s="103"/>
      <c r="Q651" s="103"/>
      <c r="R651" s="103"/>
      <c r="S651" s="103"/>
      <c r="T651" s="103"/>
      <c r="U651" s="103"/>
      <c r="V651" s="103"/>
      <c r="W651" s="103"/>
    </row>
    <row r="652" spans="1:23" ht="15.75">
      <c r="A652" s="102"/>
      <c r="B652" s="102"/>
      <c r="C652" s="103"/>
      <c r="D652" s="103"/>
      <c r="E652" s="103"/>
      <c r="F652" s="103"/>
      <c r="G652" s="103"/>
      <c r="H652" s="103"/>
      <c r="I652" s="103"/>
      <c r="J652" s="103"/>
      <c r="K652" s="103"/>
      <c r="L652" s="103"/>
      <c r="M652" s="103"/>
      <c r="N652" s="103"/>
      <c r="O652" s="103"/>
      <c r="P652" s="103"/>
      <c r="Q652" s="103"/>
      <c r="R652" s="103"/>
      <c r="S652" s="103"/>
      <c r="T652" s="103"/>
      <c r="U652" s="103"/>
      <c r="V652" s="103"/>
      <c r="W652" s="103"/>
    </row>
    <row r="653" spans="1:23" ht="15.75">
      <c r="A653" s="102"/>
      <c r="B653" s="102"/>
      <c r="C653" s="103"/>
      <c r="D653" s="103"/>
      <c r="E653" s="103"/>
      <c r="F653" s="103"/>
      <c r="G653" s="103"/>
      <c r="H653" s="103"/>
      <c r="I653" s="103"/>
      <c r="J653" s="103"/>
      <c r="K653" s="103"/>
      <c r="L653" s="103"/>
      <c r="M653" s="103"/>
      <c r="N653" s="103"/>
      <c r="O653" s="103"/>
      <c r="P653" s="103"/>
      <c r="Q653" s="103"/>
      <c r="R653" s="103"/>
      <c r="S653" s="103"/>
      <c r="T653" s="103"/>
      <c r="U653" s="103"/>
      <c r="V653" s="103"/>
      <c r="W653" s="103"/>
    </row>
    <row r="654" spans="1:23" ht="15.75">
      <c r="A654" s="102"/>
      <c r="B654" s="102"/>
      <c r="C654" s="103"/>
      <c r="D654" s="103"/>
      <c r="E654" s="103"/>
      <c r="F654" s="103"/>
      <c r="G654" s="103"/>
      <c r="H654" s="103"/>
      <c r="I654" s="103"/>
      <c r="J654" s="103"/>
      <c r="K654" s="103"/>
      <c r="L654" s="103"/>
      <c r="M654" s="103"/>
      <c r="N654" s="103"/>
      <c r="O654" s="103"/>
      <c r="P654" s="103"/>
      <c r="Q654" s="103"/>
      <c r="R654" s="103"/>
      <c r="S654" s="103"/>
      <c r="T654" s="103"/>
      <c r="U654" s="103"/>
      <c r="V654" s="103"/>
      <c r="W654" s="103"/>
    </row>
    <row r="655" spans="1:23" ht="15.75">
      <c r="A655" s="102"/>
      <c r="B655" s="102"/>
      <c r="C655" s="103"/>
      <c r="D655" s="103"/>
      <c r="E655" s="103"/>
      <c r="F655" s="103"/>
      <c r="G655" s="103"/>
      <c r="H655" s="103"/>
      <c r="I655" s="103"/>
      <c r="J655" s="103"/>
      <c r="K655" s="103"/>
      <c r="L655" s="103"/>
      <c r="M655" s="103"/>
      <c r="N655" s="103"/>
      <c r="O655" s="103"/>
      <c r="P655" s="103"/>
      <c r="Q655" s="103"/>
      <c r="R655" s="103"/>
      <c r="S655" s="103"/>
      <c r="T655" s="103"/>
      <c r="U655" s="103"/>
      <c r="V655" s="103"/>
      <c r="W655" s="103"/>
    </row>
    <row r="656" spans="1:23" ht="15.75">
      <c r="A656" s="102"/>
      <c r="B656" s="102"/>
      <c r="C656" s="103"/>
      <c r="D656" s="103"/>
      <c r="E656" s="103"/>
      <c r="F656" s="103"/>
      <c r="G656" s="103"/>
      <c r="H656" s="103"/>
      <c r="I656" s="103"/>
      <c r="J656" s="103"/>
      <c r="K656" s="103"/>
      <c r="L656" s="103"/>
      <c r="M656" s="103"/>
      <c r="N656" s="103"/>
      <c r="O656" s="103"/>
      <c r="P656" s="103"/>
      <c r="Q656" s="103"/>
      <c r="R656" s="103"/>
      <c r="S656" s="103"/>
      <c r="T656" s="103"/>
      <c r="U656" s="103"/>
      <c r="V656" s="103"/>
      <c r="W656" s="103"/>
    </row>
    <row r="657" spans="1:23" ht="15.75">
      <c r="A657" s="102"/>
      <c r="B657" s="102"/>
      <c r="C657" s="103"/>
      <c r="D657" s="103"/>
      <c r="E657" s="103"/>
      <c r="F657" s="103"/>
      <c r="G657" s="103"/>
      <c r="H657" s="103"/>
      <c r="I657" s="103"/>
      <c r="J657" s="103"/>
      <c r="K657" s="103"/>
      <c r="L657" s="103"/>
      <c r="M657" s="103"/>
      <c r="N657" s="103"/>
      <c r="O657" s="103"/>
      <c r="P657" s="103"/>
      <c r="Q657" s="103"/>
      <c r="R657" s="103"/>
      <c r="S657" s="103"/>
      <c r="T657" s="103"/>
      <c r="U657" s="103"/>
      <c r="V657" s="103"/>
      <c r="W657" s="103"/>
    </row>
    <row r="658" spans="1:23" ht="15.75">
      <c r="A658" s="102"/>
      <c r="B658" s="102"/>
      <c r="C658" s="103"/>
      <c r="D658" s="103"/>
      <c r="E658" s="103"/>
      <c r="F658" s="103"/>
      <c r="G658" s="103"/>
      <c r="H658" s="103"/>
      <c r="I658" s="103"/>
      <c r="J658" s="103"/>
      <c r="K658" s="103"/>
      <c r="L658" s="103"/>
      <c r="M658" s="103"/>
      <c r="N658" s="103"/>
      <c r="O658" s="103"/>
      <c r="P658" s="103"/>
      <c r="Q658" s="103"/>
      <c r="R658" s="103"/>
      <c r="S658" s="103"/>
      <c r="T658" s="103"/>
      <c r="U658" s="103"/>
      <c r="V658" s="103"/>
      <c r="W658" s="103"/>
    </row>
    <row r="659" spans="1:23" ht="15.75">
      <c r="A659" s="102"/>
      <c r="B659" s="102"/>
      <c r="C659" s="103"/>
      <c r="D659" s="103"/>
      <c r="E659" s="103"/>
      <c r="F659" s="103"/>
      <c r="G659" s="103"/>
      <c r="H659" s="103"/>
      <c r="I659" s="103"/>
      <c r="J659" s="103"/>
      <c r="K659" s="103"/>
      <c r="L659" s="103"/>
      <c r="M659" s="103"/>
      <c r="N659" s="103"/>
      <c r="O659" s="103"/>
      <c r="P659" s="103"/>
      <c r="Q659" s="103"/>
      <c r="R659" s="103"/>
      <c r="S659" s="103"/>
      <c r="T659" s="103"/>
      <c r="U659" s="103"/>
      <c r="V659" s="103"/>
      <c r="W659" s="103"/>
    </row>
    <row r="660" spans="1:23" ht="15.75">
      <c r="A660" s="102"/>
      <c r="B660" s="102"/>
      <c r="C660" s="103"/>
      <c r="D660" s="103"/>
      <c r="E660" s="103"/>
      <c r="F660" s="103"/>
      <c r="G660" s="103"/>
      <c r="H660" s="103"/>
      <c r="I660" s="103"/>
      <c r="J660" s="103"/>
      <c r="K660" s="103"/>
      <c r="L660" s="103"/>
      <c r="M660" s="103"/>
      <c r="N660" s="103"/>
      <c r="O660" s="103"/>
      <c r="P660" s="103"/>
      <c r="Q660" s="103"/>
      <c r="R660" s="103"/>
      <c r="S660" s="103"/>
      <c r="T660" s="103"/>
      <c r="U660" s="103"/>
      <c r="V660" s="103"/>
      <c r="W660" s="103"/>
    </row>
    <row r="661" spans="1:23" ht="15.75">
      <c r="A661" s="102"/>
      <c r="B661" s="102"/>
      <c r="C661" s="103"/>
      <c r="D661" s="103"/>
      <c r="E661" s="103"/>
      <c r="F661" s="103"/>
      <c r="G661" s="103"/>
      <c r="H661" s="103"/>
      <c r="I661" s="103"/>
      <c r="J661" s="103"/>
      <c r="K661" s="103"/>
      <c r="L661" s="103"/>
      <c r="M661" s="103"/>
      <c r="N661" s="103"/>
      <c r="O661" s="103"/>
      <c r="P661" s="103"/>
      <c r="Q661" s="103"/>
      <c r="R661" s="103"/>
      <c r="S661" s="103"/>
      <c r="T661" s="103"/>
      <c r="U661" s="103"/>
      <c r="V661" s="103"/>
      <c r="W661" s="103"/>
    </row>
    <row r="662" spans="1:23" ht="15.75">
      <c r="A662" s="102"/>
      <c r="B662" s="102"/>
      <c r="C662" s="103"/>
      <c r="D662" s="103"/>
      <c r="E662" s="103"/>
      <c r="F662" s="103"/>
      <c r="G662" s="103"/>
      <c r="H662" s="103"/>
      <c r="I662" s="103"/>
      <c r="J662" s="103"/>
      <c r="K662" s="103"/>
      <c r="L662" s="103"/>
      <c r="M662" s="103"/>
      <c r="N662" s="103"/>
      <c r="O662" s="103"/>
      <c r="P662" s="103"/>
      <c r="Q662" s="103"/>
      <c r="R662" s="103"/>
      <c r="S662" s="103"/>
      <c r="T662" s="103"/>
      <c r="U662" s="103"/>
      <c r="V662" s="103"/>
      <c r="W662" s="103"/>
    </row>
    <row r="663" spans="1:23" ht="15.75">
      <c r="A663" s="102"/>
      <c r="B663" s="102"/>
      <c r="C663" s="103"/>
      <c r="D663" s="103"/>
      <c r="E663" s="103"/>
      <c r="F663" s="103"/>
      <c r="G663" s="103"/>
      <c r="H663" s="103"/>
      <c r="I663" s="103"/>
      <c r="J663" s="103"/>
      <c r="K663" s="103"/>
      <c r="L663" s="103"/>
      <c r="M663" s="103"/>
      <c r="N663" s="103"/>
      <c r="O663" s="103"/>
      <c r="P663" s="103"/>
      <c r="Q663" s="103"/>
      <c r="R663" s="103"/>
      <c r="S663" s="103"/>
      <c r="T663" s="103"/>
      <c r="U663" s="103"/>
      <c r="V663" s="103"/>
      <c r="W663" s="103"/>
    </row>
    <row r="664" spans="1:23" ht="15.75">
      <c r="A664" s="102"/>
      <c r="B664" s="102"/>
      <c r="C664" s="103"/>
      <c r="D664" s="103"/>
      <c r="E664" s="103"/>
      <c r="F664" s="103"/>
      <c r="G664" s="103"/>
      <c r="H664" s="103"/>
      <c r="I664" s="103"/>
      <c r="J664" s="103"/>
      <c r="K664" s="103"/>
      <c r="L664" s="103"/>
      <c r="M664" s="103"/>
      <c r="N664" s="103"/>
      <c r="O664" s="103"/>
      <c r="P664" s="103"/>
      <c r="Q664" s="103"/>
      <c r="R664" s="103"/>
      <c r="S664" s="103"/>
      <c r="T664" s="103"/>
      <c r="U664" s="103"/>
      <c r="V664" s="103"/>
      <c r="W664" s="103"/>
    </row>
    <row r="665" spans="1:23" ht="15.75">
      <c r="A665" s="102"/>
      <c r="B665" s="102"/>
      <c r="C665" s="103"/>
      <c r="D665" s="103"/>
      <c r="E665" s="103"/>
      <c r="F665" s="103"/>
      <c r="G665" s="103"/>
      <c r="H665" s="103"/>
      <c r="I665" s="103"/>
      <c r="J665" s="103"/>
      <c r="K665" s="103"/>
      <c r="L665" s="103"/>
      <c r="M665" s="103"/>
      <c r="N665" s="103"/>
      <c r="O665" s="103"/>
      <c r="P665" s="103"/>
      <c r="Q665" s="103"/>
      <c r="R665" s="103"/>
      <c r="S665" s="103"/>
      <c r="T665" s="103"/>
      <c r="U665" s="103"/>
      <c r="V665" s="103"/>
      <c r="W665" s="103"/>
    </row>
    <row r="666" spans="1:23" ht="15.75">
      <c r="A666" s="102"/>
      <c r="B666" s="102"/>
      <c r="C666" s="103"/>
      <c r="D666" s="103"/>
      <c r="E666" s="103"/>
      <c r="F666" s="103"/>
      <c r="G666" s="103"/>
      <c r="H666" s="103"/>
      <c r="I666" s="103"/>
      <c r="J666" s="103"/>
      <c r="K666" s="103"/>
      <c r="L666" s="103"/>
      <c r="M666" s="103"/>
      <c r="N666" s="103"/>
      <c r="O666" s="103"/>
      <c r="P666" s="103"/>
      <c r="Q666" s="103"/>
      <c r="R666" s="103"/>
      <c r="S666" s="103"/>
      <c r="T666" s="103"/>
      <c r="U666" s="103"/>
      <c r="V666" s="103"/>
      <c r="W666" s="103"/>
    </row>
    <row r="667" spans="1:23" ht="15.75">
      <c r="A667" s="102"/>
      <c r="B667" s="102"/>
      <c r="C667" s="103"/>
      <c r="D667" s="103"/>
      <c r="E667" s="103"/>
      <c r="F667" s="103"/>
      <c r="G667" s="103"/>
      <c r="H667" s="103"/>
      <c r="I667" s="103"/>
      <c r="J667" s="103"/>
      <c r="K667" s="103"/>
      <c r="L667" s="103"/>
      <c r="M667" s="103"/>
      <c r="N667" s="103"/>
      <c r="O667" s="103"/>
      <c r="P667" s="103"/>
      <c r="Q667" s="103"/>
      <c r="R667" s="103"/>
      <c r="S667" s="103"/>
      <c r="T667" s="103"/>
      <c r="U667" s="103"/>
      <c r="V667" s="103"/>
      <c r="W667" s="103"/>
    </row>
    <row r="668" spans="1:23" ht="15.75">
      <c r="A668" s="102"/>
      <c r="B668" s="102"/>
      <c r="C668" s="103"/>
      <c r="D668" s="103"/>
      <c r="E668" s="103"/>
      <c r="F668" s="103"/>
      <c r="G668" s="103"/>
      <c r="H668" s="103"/>
      <c r="I668" s="103"/>
      <c r="J668" s="103"/>
      <c r="K668" s="103"/>
      <c r="L668" s="103"/>
      <c r="M668" s="103"/>
      <c r="N668" s="103"/>
      <c r="O668" s="103"/>
      <c r="P668" s="103"/>
      <c r="Q668" s="103"/>
      <c r="R668" s="103"/>
      <c r="S668" s="103"/>
      <c r="T668" s="103"/>
      <c r="U668" s="103"/>
      <c r="V668" s="103"/>
      <c r="W668" s="103"/>
    </row>
    <row r="669" spans="1:23" ht="15.75">
      <c r="A669" s="102"/>
      <c r="B669" s="102"/>
      <c r="C669" s="103"/>
      <c r="D669" s="103"/>
      <c r="E669" s="103"/>
      <c r="F669" s="103"/>
      <c r="G669" s="103"/>
      <c r="H669" s="103"/>
      <c r="I669" s="103"/>
      <c r="J669" s="103"/>
      <c r="K669" s="103"/>
      <c r="L669" s="103"/>
      <c r="M669" s="103"/>
      <c r="N669" s="103"/>
      <c r="O669" s="103"/>
      <c r="P669" s="103"/>
      <c r="Q669" s="103"/>
      <c r="R669" s="103"/>
      <c r="S669" s="103"/>
      <c r="T669" s="103"/>
      <c r="U669" s="103"/>
      <c r="V669" s="103"/>
      <c r="W669" s="103"/>
    </row>
    <row r="670" spans="1:23" ht="15.75">
      <c r="A670" s="102"/>
      <c r="B670" s="102"/>
      <c r="C670" s="103"/>
      <c r="D670" s="103"/>
      <c r="E670" s="103"/>
      <c r="F670" s="103"/>
      <c r="G670" s="103"/>
      <c r="H670" s="103"/>
      <c r="I670" s="103"/>
      <c r="J670" s="103"/>
      <c r="K670" s="103"/>
      <c r="L670" s="103"/>
      <c r="M670" s="103"/>
      <c r="N670" s="103"/>
      <c r="O670" s="103"/>
      <c r="P670" s="103"/>
      <c r="Q670" s="103"/>
      <c r="R670" s="103"/>
      <c r="S670" s="103"/>
      <c r="T670" s="103"/>
      <c r="U670" s="103"/>
      <c r="V670" s="103"/>
      <c r="W670" s="103"/>
    </row>
    <row r="671" spans="1:23" ht="15.75">
      <c r="A671" s="102"/>
      <c r="B671" s="102"/>
      <c r="C671" s="103"/>
      <c r="D671" s="103"/>
      <c r="E671" s="103"/>
      <c r="F671" s="103"/>
      <c r="G671" s="103"/>
      <c r="H671" s="103"/>
      <c r="I671" s="103"/>
      <c r="J671" s="103"/>
      <c r="K671" s="103"/>
      <c r="L671" s="103"/>
      <c r="M671" s="103"/>
      <c r="N671" s="103"/>
      <c r="O671" s="103"/>
      <c r="P671" s="103"/>
      <c r="Q671" s="103"/>
      <c r="R671" s="103"/>
      <c r="S671" s="103"/>
      <c r="T671" s="103"/>
      <c r="U671" s="103"/>
      <c r="V671" s="103"/>
      <c r="W671" s="103"/>
    </row>
    <row r="672" spans="1:23" ht="15.75">
      <c r="A672" s="102"/>
      <c r="B672" s="102"/>
      <c r="C672" s="103"/>
      <c r="D672" s="103"/>
      <c r="E672" s="103"/>
      <c r="F672" s="103"/>
      <c r="G672" s="103"/>
      <c r="H672" s="103"/>
      <c r="I672" s="103"/>
      <c r="J672" s="103"/>
      <c r="K672" s="103"/>
      <c r="L672" s="103"/>
      <c r="M672" s="103"/>
      <c r="N672" s="103"/>
      <c r="O672" s="103"/>
      <c r="P672" s="103"/>
      <c r="Q672" s="103"/>
      <c r="R672" s="103"/>
      <c r="S672" s="103"/>
      <c r="T672" s="103"/>
      <c r="U672" s="103"/>
      <c r="V672" s="103"/>
      <c r="W672" s="103"/>
    </row>
    <row r="673" spans="1:23" ht="15.75">
      <c r="A673" s="102"/>
      <c r="B673" s="102"/>
      <c r="C673" s="103"/>
      <c r="D673" s="103"/>
      <c r="E673" s="103"/>
      <c r="F673" s="103"/>
      <c r="G673" s="103"/>
      <c r="H673" s="103"/>
      <c r="I673" s="103"/>
      <c r="J673" s="103"/>
      <c r="K673" s="103"/>
      <c r="L673" s="103"/>
      <c r="M673" s="103"/>
      <c r="N673" s="103"/>
      <c r="O673" s="103"/>
      <c r="P673" s="103"/>
      <c r="Q673" s="103"/>
      <c r="R673" s="103"/>
      <c r="S673" s="103"/>
      <c r="T673" s="103"/>
      <c r="U673" s="103"/>
      <c r="V673" s="103"/>
      <c r="W673" s="103"/>
    </row>
    <row r="674" spans="1:23" ht="15.75">
      <c r="A674" s="102"/>
      <c r="B674" s="102"/>
      <c r="C674" s="103"/>
      <c r="D674" s="103"/>
      <c r="E674" s="103"/>
      <c r="F674" s="103"/>
      <c r="G674" s="103"/>
      <c r="H674" s="103"/>
      <c r="I674" s="103"/>
      <c r="J674" s="103"/>
      <c r="K674" s="103"/>
      <c r="L674" s="103"/>
      <c r="M674" s="103"/>
      <c r="N674" s="103"/>
      <c r="O674" s="103"/>
      <c r="P674" s="103"/>
      <c r="Q674" s="103"/>
      <c r="R674" s="103"/>
      <c r="S674" s="103"/>
      <c r="T674" s="103"/>
      <c r="U674" s="103"/>
      <c r="V674" s="103"/>
      <c r="W674" s="103"/>
    </row>
    <row r="675" spans="1:23" ht="15.75">
      <c r="A675" s="102"/>
      <c r="B675" s="102"/>
      <c r="C675" s="103"/>
      <c r="D675" s="103"/>
      <c r="E675" s="103"/>
      <c r="F675" s="103"/>
      <c r="G675" s="103"/>
      <c r="H675" s="103"/>
      <c r="I675" s="103"/>
      <c r="J675" s="103"/>
      <c r="K675" s="103"/>
      <c r="L675" s="103"/>
      <c r="M675" s="103"/>
      <c r="N675" s="103"/>
      <c r="O675" s="103"/>
      <c r="P675" s="103"/>
      <c r="Q675" s="103"/>
      <c r="R675" s="103"/>
      <c r="S675" s="103"/>
      <c r="T675" s="103"/>
      <c r="U675" s="103"/>
      <c r="V675" s="103"/>
      <c r="W675" s="103"/>
    </row>
    <row r="676" spans="1:23" ht="15.75">
      <c r="A676" s="102"/>
      <c r="B676" s="102"/>
      <c r="C676" s="103"/>
      <c r="D676" s="103"/>
      <c r="E676" s="103"/>
      <c r="F676" s="103"/>
      <c r="G676" s="103"/>
      <c r="H676" s="103"/>
      <c r="I676" s="103"/>
      <c r="J676" s="103"/>
      <c r="K676" s="103"/>
      <c r="L676" s="103"/>
      <c r="M676" s="103"/>
      <c r="N676" s="103"/>
      <c r="O676" s="103"/>
      <c r="P676" s="103"/>
      <c r="Q676" s="103"/>
      <c r="R676" s="103"/>
      <c r="S676" s="103"/>
      <c r="T676" s="103"/>
      <c r="U676" s="103"/>
      <c r="V676" s="103"/>
      <c r="W676" s="103"/>
    </row>
    <row r="677" spans="1:23" ht="15.75">
      <c r="A677" s="102"/>
      <c r="B677" s="102"/>
      <c r="C677" s="103"/>
      <c r="D677" s="103"/>
      <c r="E677" s="103"/>
      <c r="F677" s="103"/>
      <c r="G677" s="103"/>
      <c r="H677" s="103"/>
      <c r="I677" s="103"/>
      <c r="J677" s="103"/>
      <c r="K677" s="103"/>
      <c r="L677" s="103"/>
      <c r="M677" s="103"/>
      <c r="N677" s="103"/>
      <c r="O677" s="103"/>
      <c r="P677" s="103"/>
      <c r="Q677" s="103"/>
      <c r="R677" s="103"/>
      <c r="S677" s="103"/>
      <c r="T677" s="103"/>
      <c r="U677" s="103"/>
      <c r="V677" s="103"/>
      <c r="W677" s="103"/>
    </row>
    <row r="678" spans="1:23" ht="15.75">
      <c r="A678" s="102"/>
      <c r="B678" s="102"/>
      <c r="C678" s="103"/>
      <c r="D678" s="103"/>
      <c r="E678" s="103"/>
      <c r="F678" s="103"/>
      <c r="G678" s="103"/>
      <c r="H678" s="103"/>
      <c r="I678" s="103"/>
      <c r="J678" s="103"/>
      <c r="K678" s="103"/>
      <c r="L678" s="103"/>
      <c r="M678" s="103"/>
      <c r="N678" s="103"/>
      <c r="O678" s="103"/>
      <c r="P678" s="103"/>
      <c r="Q678" s="103"/>
      <c r="R678" s="103"/>
      <c r="S678" s="103"/>
      <c r="T678" s="103"/>
      <c r="U678" s="103"/>
      <c r="V678" s="103"/>
      <c r="W678" s="103"/>
    </row>
    <row r="679" spans="1:23" ht="15.75">
      <c r="A679" s="102"/>
      <c r="B679" s="102"/>
      <c r="C679" s="103"/>
      <c r="D679" s="103"/>
      <c r="E679" s="103"/>
      <c r="F679" s="103"/>
      <c r="G679" s="103"/>
      <c r="H679" s="103"/>
      <c r="I679" s="103"/>
      <c r="J679" s="103"/>
      <c r="K679" s="103"/>
      <c r="L679" s="103"/>
      <c r="M679" s="103"/>
      <c r="N679" s="103"/>
      <c r="O679" s="103"/>
      <c r="P679" s="103"/>
      <c r="Q679" s="103"/>
      <c r="R679" s="103"/>
      <c r="S679" s="103"/>
      <c r="T679" s="103"/>
      <c r="U679" s="103"/>
      <c r="V679" s="103"/>
      <c r="W679" s="103"/>
    </row>
    <row r="680" spans="1:23" ht="15.75">
      <c r="A680" s="102"/>
      <c r="B680" s="102"/>
      <c r="C680" s="103"/>
      <c r="D680" s="103"/>
      <c r="E680" s="103"/>
      <c r="F680" s="103"/>
      <c r="G680" s="103"/>
      <c r="H680" s="103"/>
      <c r="I680" s="103"/>
      <c r="J680" s="103"/>
      <c r="K680" s="103"/>
      <c r="L680" s="103"/>
      <c r="M680" s="103"/>
      <c r="N680" s="103"/>
      <c r="O680" s="103"/>
      <c r="P680" s="103"/>
      <c r="Q680" s="103"/>
      <c r="R680" s="103"/>
      <c r="S680" s="103"/>
      <c r="T680" s="103"/>
      <c r="U680" s="103"/>
      <c r="V680" s="103"/>
      <c r="W680" s="103"/>
    </row>
    <row r="681" spans="1:23" ht="15.75">
      <c r="A681" s="102"/>
      <c r="B681" s="102"/>
      <c r="C681" s="103"/>
      <c r="D681" s="103"/>
      <c r="E681" s="103"/>
      <c r="F681" s="103"/>
      <c r="G681" s="103"/>
      <c r="H681" s="103"/>
      <c r="I681" s="103"/>
      <c r="J681" s="103"/>
      <c r="K681" s="103"/>
      <c r="L681" s="103"/>
      <c r="M681" s="103"/>
      <c r="N681" s="103"/>
      <c r="O681" s="103"/>
      <c r="P681" s="103"/>
      <c r="Q681" s="103"/>
      <c r="R681" s="103"/>
      <c r="S681" s="103"/>
      <c r="T681" s="103"/>
      <c r="U681" s="103"/>
      <c r="V681" s="103"/>
      <c r="W681" s="103"/>
    </row>
    <row r="682" spans="1:23" ht="15.75">
      <c r="A682" s="102"/>
      <c r="B682" s="102"/>
      <c r="C682" s="103"/>
      <c r="D682" s="103"/>
      <c r="E682" s="103"/>
      <c r="F682" s="103"/>
      <c r="G682" s="103"/>
      <c r="H682" s="103"/>
      <c r="I682" s="103"/>
      <c r="J682" s="103"/>
      <c r="K682" s="103"/>
      <c r="L682" s="103"/>
      <c r="M682" s="103"/>
      <c r="N682" s="103"/>
      <c r="O682" s="103"/>
      <c r="P682" s="103"/>
      <c r="Q682" s="103"/>
      <c r="R682" s="103"/>
      <c r="S682" s="103"/>
      <c r="T682" s="103"/>
      <c r="U682" s="103"/>
      <c r="V682" s="103"/>
      <c r="W682" s="103"/>
    </row>
    <row r="683" spans="1:23" ht="15.75">
      <c r="A683" s="102"/>
      <c r="B683" s="102"/>
      <c r="C683" s="103"/>
      <c r="D683" s="103"/>
      <c r="E683" s="103"/>
      <c r="F683" s="103"/>
      <c r="G683" s="103"/>
      <c r="H683" s="103"/>
      <c r="I683" s="103"/>
      <c r="J683" s="103"/>
      <c r="K683" s="103"/>
      <c r="L683" s="103"/>
      <c r="M683" s="103"/>
      <c r="N683" s="103"/>
      <c r="O683" s="103"/>
      <c r="P683" s="103"/>
      <c r="Q683" s="103"/>
      <c r="R683" s="103"/>
      <c r="S683" s="103"/>
      <c r="T683" s="103"/>
      <c r="U683" s="103"/>
      <c r="V683" s="103"/>
      <c r="W683" s="103"/>
    </row>
    <row r="684" spans="1:23" ht="15.75">
      <c r="A684" s="102"/>
      <c r="B684" s="102"/>
      <c r="C684" s="103"/>
      <c r="D684" s="103"/>
      <c r="E684" s="103"/>
      <c r="F684" s="103"/>
      <c r="G684" s="103"/>
      <c r="H684" s="103"/>
      <c r="I684" s="103"/>
      <c r="J684" s="103"/>
      <c r="K684" s="103"/>
      <c r="L684" s="103"/>
      <c r="M684" s="103"/>
      <c r="N684" s="103"/>
      <c r="O684" s="103"/>
      <c r="P684" s="103"/>
      <c r="Q684" s="103"/>
      <c r="R684" s="103"/>
      <c r="S684" s="103"/>
      <c r="T684" s="103"/>
      <c r="U684" s="103"/>
      <c r="V684" s="103"/>
      <c r="W684" s="103"/>
    </row>
    <row r="685" spans="1:23" ht="15.75">
      <c r="A685" s="102"/>
      <c r="B685" s="102"/>
      <c r="C685" s="103"/>
      <c r="D685" s="103"/>
      <c r="E685" s="103"/>
      <c r="F685" s="103"/>
      <c r="G685" s="103"/>
      <c r="H685" s="103"/>
      <c r="I685" s="103"/>
      <c r="J685" s="103"/>
      <c r="K685" s="103"/>
      <c r="L685" s="103"/>
      <c r="M685" s="103"/>
      <c r="N685" s="103"/>
      <c r="O685" s="103"/>
      <c r="P685" s="103"/>
      <c r="Q685" s="103"/>
      <c r="R685" s="103"/>
      <c r="S685" s="103"/>
      <c r="T685" s="103"/>
      <c r="U685" s="103"/>
      <c r="V685" s="103"/>
      <c r="W685" s="103"/>
    </row>
    <row r="686" spans="1:23" ht="15.75">
      <c r="A686" s="102"/>
      <c r="B686" s="102"/>
      <c r="C686" s="103"/>
      <c r="D686" s="103"/>
      <c r="E686" s="103"/>
      <c r="F686" s="103"/>
      <c r="G686" s="103"/>
      <c r="H686" s="103"/>
      <c r="I686" s="103"/>
      <c r="J686" s="103"/>
      <c r="K686" s="103"/>
      <c r="L686" s="103"/>
      <c r="M686" s="103"/>
      <c r="N686" s="103"/>
      <c r="O686" s="103"/>
      <c r="P686" s="103"/>
      <c r="Q686" s="103"/>
      <c r="R686" s="103"/>
      <c r="S686" s="103"/>
      <c r="T686" s="103"/>
      <c r="U686" s="103"/>
      <c r="V686" s="103"/>
      <c r="W686" s="103"/>
    </row>
    <row r="687" spans="1:23" ht="15.75">
      <c r="A687" s="102"/>
      <c r="B687" s="102"/>
      <c r="C687" s="103"/>
      <c r="D687" s="103"/>
      <c r="E687" s="103"/>
      <c r="F687" s="103"/>
      <c r="G687" s="103"/>
      <c r="H687" s="103"/>
      <c r="I687" s="103"/>
      <c r="J687" s="103"/>
      <c r="K687" s="103"/>
      <c r="L687" s="103"/>
      <c r="M687" s="103"/>
      <c r="N687" s="103"/>
      <c r="O687" s="103"/>
      <c r="P687" s="103"/>
      <c r="Q687" s="103"/>
      <c r="R687" s="103"/>
      <c r="S687" s="103"/>
      <c r="T687" s="103"/>
      <c r="U687" s="103"/>
      <c r="V687" s="103"/>
      <c r="W687" s="103"/>
    </row>
    <row r="688" spans="1:23" ht="15.75">
      <c r="A688" s="102"/>
      <c r="B688" s="102"/>
      <c r="C688" s="103"/>
      <c r="D688" s="103"/>
      <c r="E688" s="103"/>
      <c r="F688" s="103"/>
      <c r="G688" s="103"/>
      <c r="H688" s="103"/>
      <c r="I688" s="103"/>
      <c r="J688" s="103"/>
      <c r="K688" s="103"/>
      <c r="L688" s="103"/>
      <c r="M688" s="103"/>
      <c r="N688" s="103"/>
      <c r="O688" s="103"/>
      <c r="P688" s="103"/>
      <c r="Q688" s="103"/>
      <c r="R688" s="103"/>
      <c r="S688" s="103"/>
      <c r="T688" s="103"/>
      <c r="U688" s="103"/>
      <c r="V688" s="103"/>
      <c r="W688" s="103"/>
    </row>
    <row r="689" spans="1:23" ht="15.75">
      <c r="A689" s="102"/>
      <c r="B689" s="102"/>
      <c r="C689" s="103"/>
      <c r="D689" s="103"/>
      <c r="E689" s="103"/>
      <c r="F689" s="103"/>
      <c r="G689" s="103"/>
      <c r="H689" s="103"/>
      <c r="I689" s="103"/>
      <c r="J689" s="103"/>
      <c r="K689" s="103"/>
      <c r="L689" s="103"/>
      <c r="M689" s="103"/>
      <c r="N689" s="103"/>
      <c r="O689" s="103"/>
      <c r="P689" s="103"/>
      <c r="Q689" s="103"/>
      <c r="R689" s="103"/>
      <c r="S689" s="103"/>
      <c r="T689" s="103"/>
      <c r="U689" s="103"/>
      <c r="V689" s="103"/>
      <c r="W689" s="103"/>
    </row>
    <row r="690" spans="1:23" ht="15.75">
      <c r="A690" s="102"/>
      <c r="B690" s="102"/>
      <c r="C690" s="103"/>
      <c r="D690" s="103"/>
      <c r="E690" s="103"/>
      <c r="F690" s="103"/>
      <c r="G690" s="103"/>
      <c r="H690" s="103"/>
      <c r="I690" s="103"/>
      <c r="J690" s="103"/>
      <c r="K690" s="103"/>
      <c r="L690" s="103"/>
      <c r="M690" s="103"/>
      <c r="N690" s="103"/>
      <c r="O690" s="103"/>
      <c r="P690" s="103"/>
      <c r="Q690" s="103"/>
      <c r="R690" s="103"/>
      <c r="S690" s="103"/>
      <c r="T690" s="103"/>
      <c r="U690" s="103"/>
      <c r="V690" s="103"/>
      <c r="W690" s="103"/>
    </row>
    <row r="691" spans="1:23" ht="15.75">
      <c r="A691" s="102"/>
      <c r="B691" s="102"/>
      <c r="C691" s="103"/>
      <c r="D691" s="103"/>
      <c r="E691" s="103"/>
      <c r="F691" s="103"/>
      <c r="G691" s="103"/>
      <c r="H691" s="103"/>
      <c r="I691" s="103"/>
      <c r="J691" s="103"/>
      <c r="K691" s="103"/>
      <c r="L691" s="103"/>
      <c r="M691" s="103"/>
      <c r="N691" s="103"/>
      <c r="O691" s="103"/>
      <c r="P691" s="103"/>
      <c r="Q691" s="103"/>
      <c r="R691" s="103"/>
      <c r="S691" s="103"/>
      <c r="T691" s="103"/>
      <c r="U691" s="103"/>
      <c r="V691" s="103"/>
      <c r="W691" s="103"/>
    </row>
    <row r="692" spans="1:23" ht="15.75">
      <c r="A692" s="102"/>
      <c r="B692" s="102"/>
      <c r="C692" s="103"/>
      <c r="D692" s="103"/>
      <c r="E692" s="103"/>
      <c r="F692" s="103"/>
      <c r="G692" s="103"/>
      <c r="H692" s="103"/>
      <c r="I692" s="103"/>
      <c r="J692" s="103"/>
      <c r="K692" s="103"/>
      <c r="L692" s="103"/>
      <c r="M692" s="103"/>
      <c r="N692" s="103"/>
      <c r="O692" s="103"/>
      <c r="P692" s="103"/>
      <c r="Q692" s="103"/>
      <c r="R692" s="103"/>
      <c r="S692" s="103"/>
      <c r="T692" s="103"/>
      <c r="U692" s="103"/>
      <c r="V692" s="103"/>
      <c r="W692" s="103"/>
    </row>
    <row r="693" spans="1:23" ht="15.75">
      <c r="A693" s="102"/>
      <c r="B693" s="102"/>
      <c r="C693" s="103"/>
      <c r="D693" s="103"/>
      <c r="E693" s="103"/>
      <c r="F693" s="103"/>
      <c r="G693" s="103"/>
      <c r="H693" s="103"/>
      <c r="I693" s="103"/>
      <c r="J693" s="103"/>
      <c r="K693" s="103"/>
      <c r="L693" s="103"/>
      <c r="M693" s="103"/>
      <c r="N693" s="103"/>
      <c r="O693" s="103"/>
      <c r="P693" s="103"/>
      <c r="Q693" s="103"/>
      <c r="R693" s="103"/>
      <c r="S693" s="103"/>
      <c r="T693" s="103"/>
      <c r="U693" s="103"/>
      <c r="V693" s="103"/>
      <c r="W693" s="103"/>
    </row>
    <row r="694" spans="1:23" ht="15.75">
      <c r="A694" s="102"/>
      <c r="B694" s="102"/>
      <c r="C694" s="103"/>
      <c r="D694" s="103"/>
      <c r="E694" s="103"/>
      <c r="F694" s="103"/>
      <c r="G694" s="103"/>
      <c r="H694" s="103"/>
      <c r="I694" s="103"/>
      <c r="J694" s="103"/>
      <c r="K694" s="103"/>
      <c r="L694" s="103"/>
      <c r="M694" s="103"/>
      <c r="N694" s="103"/>
      <c r="O694" s="103"/>
      <c r="P694" s="103"/>
      <c r="Q694" s="103"/>
      <c r="R694" s="103"/>
      <c r="S694" s="103"/>
      <c r="T694" s="103"/>
      <c r="U694" s="103"/>
      <c r="V694" s="103"/>
      <c r="W694" s="103"/>
    </row>
    <row r="695" spans="1:23" ht="15.75">
      <c r="A695" s="102"/>
      <c r="B695" s="102"/>
      <c r="C695" s="103"/>
      <c r="D695" s="103"/>
      <c r="E695" s="103"/>
      <c r="F695" s="103"/>
      <c r="G695" s="103"/>
      <c r="H695" s="103"/>
      <c r="I695" s="103"/>
      <c r="J695" s="103"/>
      <c r="K695" s="103"/>
      <c r="L695" s="103"/>
      <c r="M695" s="103"/>
      <c r="N695" s="103"/>
      <c r="O695" s="103"/>
      <c r="P695" s="103"/>
      <c r="Q695" s="103"/>
      <c r="R695" s="103"/>
      <c r="S695" s="103"/>
      <c r="T695" s="103"/>
      <c r="U695" s="103"/>
      <c r="V695" s="103"/>
      <c r="W695" s="103"/>
    </row>
    <row r="696" spans="1:23" ht="15.75">
      <c r="A696" s="102"/>
      <c r="B696" s="102"/>
      <c r="C696" s="103"/>
      <c r="D696" s="103"/>
      <c r="E696" s="103"/>
      <c r="F696" s="103"/>
      <c r="G696" s="103"/>
      <c r="H696" s="103"/>
      <c r="I696" s="103"/>
      <c r="J696" s="103"/>
      <c r="K696" s="103"/>
      <c r="L696" s="103"/>
      <c r="M696" s="103"/>
      <c r="N696" s="103"/>
      <c r="O696" s="103"/>
      <c r="P696" s="103"/>
      <c r="Q696" s="103"/>
      <c r="R696" s="103"/>
      <c r="S696" s="103"/>
      <c r="T696" s="103"/>
      <c r="U696" s="103"/>
      <c r="V696" s="103"/>
      <c r="W696" s="103"/>
    </row>
    <row r="697" spans="1:23" ht="15.75">
      <c r="A697" s="102"/>
      <c r="B697" s="102"/>
      <c r="C697" s="103"/>
      <c r="D697" s="103"/>
      <c r="E697" s="103"/>
      <c r="F697" s="103"/>
      <c r="G697" s="103"/>
      <c r="H697" s="103"/>
      <c r="I697" s="103"/>
      <c r="J697" s="103"/>
      <c r="K697" s="103"/>
      <c r="L697" s="103"/>
      <c r="M697" s="103"/>
      <c r="N697" s="103"/>
      <c r="O697" s="103"/>
      <c r="P697" s="103"/>
      <c r="Q697" s="103"/>
      <c r="R697" s="103"/>
      <c r="S697" s="103"/>
      <c r="T697" s="103"/>
      <c r="U697" s="103"/>
      <c r="V697" s="103"/>
      <c r="W697" s="103"/>
    </row>
    <row r="698" spans="1:23" ht="15.75">
      <c r="A698" s="102"/>
      <c r="B698" s="102"/>
      <c r="C698" s="103"/>
      <c r="D698" s="103"/>
      <c r="E698" s="103"/>
      <c r="F698" s="103"/>
      <c r="G698" s="103"/>
      <c r="H698" s="103"/>
      <c r="I698" s="103"/>
      <c r="J698" s="103"/>
      <c r="K698" s="103"/>
      <c r="L698" s="103"/>
      <c r="M698" s="103"/>
      <c r="N698" s="103"/>
      <c r="O698" s="103"/>
      <c r="P698" s="103"/>
      <c r="Q698" s="103"/>
      <c r="R698" s="103"/>
      <c r="S698" s="103"/>
      <c r="T698" s="103"/>
      <c r="U698" s="103"/>
      <c r="V698" s="103"/>
      <c r="W698" s="103"/>
    </row>
    <row r="699" spans="1:23" ht="15.75">
      <c r="A699" s="102"/>
      <c r="B699" s="102"/>
      <c r="C699" s="103"/>
      <c r="D699" s="103"/>
      <c r="E699" s="103"/>
      <c r="F699" s="103"/>
      <c r="G699" s="103"/>
      <c r="H699" s="103"/>
      <c r="I699" s="103"/>
      <c r="J699" s="103"/>
      <c r="K699" s="103"/>
      <c r="L699" s="103"/>
      <c r="M699" s="103"/>
      <c r="N699" s="103"/>
      <c r="O699" s="103"/>
      <c r="P699" s="103"/>
      <c r="Q699" s="103"/>
      <c r="R699" s="103"/>
      <c r="S699" s="103"/>
      <c r="T699" s="103"/>
      <c r="U699" s="103"/>
      <c r="V699" s="103"/>
      <c r="W699" s="103"/>
    </row>
    <row r="700" spans="1:23" ht="15.75">
      <c r="A700" s="102"/>
      <c r="B700" s="102"/>
      <c r="C700" s="103"/>
      <c r="D700" s="103"/>
      <c r="E700" s="103"/>
      <c r="F700" s="103"/>
      <c r="G700" s="103"/>
      <c r="H700" s="103"/>
      <c r="I700" s="103"/>
      <c r="J700" s="103"/>
      <c r="K700" s="103"/>
      <c r="L700" s="103"/>
      <c r="M700" s="103"/>
      <c r="N700" s="103"/>
      <c r="O700" s="103"/>
      <c r="P700" s="103"/>
      <c r="Q700" s="103"/>
      <c r="R700" s="103"/>
      <c r="S700" s="103"/>
      <c r="T700" s="103"/>
      <c r="U700" s="103"/>
      <c r="V700" s="103"/>
      <c r="W700" s="103"/>
    </row>
    <row r="701" spans="1:23" ht="15.75">
      <c r="A701" s="102"/>
      <c r="B701" s="102"/>
      <c r="C701" s="103"/>
      <c r="D701" s="103"/>
      <c r="E701" s="103"/>
      <c r="F701" s="103"/>
      <c r="G701" s="103"/>
      <c r="H701" s="103"/>
      <c r="I701" s="103"/>
      <c r="J701" s="103"/>
      <c r="K701" s="103"/>
      <c r="L701" s="103"/>
      <c r="M701" s="103"/>
      <c r="N701" s="103"/>
      <c r="O701" s="103"/>
      <c r="P701" s="103"/>
      <c r="Q701" s="103"/>
      <c r="R701" s="103"/>
      <c r="S701" s="103"/>
      <c r="T701" s="103"/>
      <c r="U701" s="103"/>
      <c r="V701" s="103"/>
      <c r="W701" s="103"/>
    </row>
    <row r="702" spans="1:23" ht="15.75">
      <c r="A702" s="102"/>
      <c r="B702" s="102"/>
      <c r="C702" s="103"/>
      <c r="D702" s="103"/>
      <c r="E702" s="103"/>
      <c r="F702" s="103"/>
      <c r="G702" s="103"/>
      <c r="H702" s="103"/>
      <c r="I702" s="103"/>
      <c r="J702" s="103"/>
      <c r="K702" s="103"/>
      <c r="L702" s="103"/>
      <c r="M702" s="103"/>
      <c r="N702" s="103"/>
      <c r="O702" s="103"/>
      <c r="P702" s="103"/>
      <c r="Q702" s="103"/>
      <c r="R702" s="103"/>
      <c r="S702" s="103"/>
      <c r="T702" s="103"/>
      <c r="U702" s="103"/>
      <c r="V702" s="103"/>
      <c r="W702" s="103"/>
    </row>
    <row r="703" spans="1:23" ht="15.75">
      <c r="A703" s="102"/>
      <c r="B703" s="102"/>
      <c r="C703" s="103"/>
      <c r="D703" s="103"/>
      <c r="E703" s="103"/>
      <c r="F703" s="103"/>
      <c r="G703" s="103"/>
      <c r="H703" s="103"/>
      <c r="I703" s="103"/>
      <c r="J703" s="103"/>
      <c r="K703" s="103"/>
      <c r="L703" s="103"/>
      <c r="M703" s="103"/>
      <c r="N703" s="103"/>
      <c r="O703" s="103"/>
      <c r="P703" s="103"/>
      <c r="Q703" s="103"/>
      <c r="R703" s="103"/>
      <c r="S703" s="103"/>
      <c r="T703" s="103"/>
      <c r="U703" s="103"/>
      <c r="V703" s="103"/>
      <c r="W703" s="103"/>
    </row>
    <row r="704" spans="1:23" ht="15.75">
      <c r="A704" s="102"/>
      <c r="B704" s="102"/>
      <c r="C704" s="103"/>
      <c r="D704" s="103"/>
      <c r="E704" s="103"/>
      <c r="F704" s="103"/>
      <c r="G704" s="103"/>
      <c r="H704" s="103"/>
      <c r="I704" s="103"/>
      <c r="J704" s="103"/>
      <c r="K704" s="103"/>
      <c r="L704" s="103"/>
      <c r="M704" s="103"/>
      <c r="N704" s="103"/>
      <c r="O704" s="103"/>
      <c r="P704" s="103"/>
      <c r="Q704" s="103"/>
      <c r="R704" s="103"/>
      <c r="S704" s="103"/>
      <c r="T704" s="103"/>
      <c r="U704" s="103"/>
      <c r="V704" s="103"/>
      <c r="W704" s="103"/>
    </row>
    <row r="705" spans="1:23" ht="15.75">
      <c r="A705" s="102"/>
      <c r="B705" s="102"/>
      <c r="C705" s="103"/>
      <c r="D705" s="103"/>
      <c r="E705" s="103"/>
      <c r="F705" s="103"/>
      <c r="G705" s="103"/>
      <c r="H705" s="103"/>
      <c r="I705" s="103"/>
      <c r="J705" s="103"/>
      <c r="K705" s="103"/>
      <c r="L705" s="103"/>
      <c r="M705" s="103"/>
      <c r="N705" s="103"/>
      <c r="O705" s="103"/>
      <c r="P705" s="103"/>
      <c r="Q705" s="103"/>
      <c r="R705" s="103"/>
      <c r="S705" s="103"/>
      <c r="T705" s="103"/>
      <c r="U705" s="103"/>
      <c r="V705" s="103"/>
      <c r="W705" s="103"/>
    </row>
    <row r="706" spans="1:23" ht="15.75">
      <c r="A706" s="102"/>
      <c r="B706" s="102"/>
      <c r="C706" s="103"/>
      <c r="D706" s="103"/>
      <c r="E706" s="103"/>
      <c r="F706" s="103"/>
      <c r="G706" s="103"/>
      <c r="H706" s="103"/>
      <c r="I706" s="103"/>
      <c r="J706" s="103"/>
      <c r="K706" s="103"/>
      <c r="L706" s="103"/>
      <c r="M706" s="103"/>
      <c r="N706" s="103"/>
      <c r="O706" s="103"/>
      <c r="P706" s="103"/>
      <c r="Q706" s="103"/>
      <c r="R706" s="103"/>
      <c r="S706" s="103"/>
      <c r="T706" s="103"/>
      <c r="U706" s="103"/>
      <c r="V706" s="103"/>
      <c r="W706" s="103"/>
    </row>
    <row r="707" spans="1:23" ht="15.75">
      <c r="A707" s="102"/>
      <c r="B707" s="102"/>
      <c r="C707" s="103"/>
      <c r="D707" s="103"/>
      <c r="E707" s="103"/>
      <c r="F707" s="103"/>
      <c r="G707" s="103"/>
      <c r="H707" s="103"/>
      <c r="I707" s="103"/>
      <c r="J707" s="103"/>
      <c r="K707" s="103"/>
      <c r="L707" s="103"/>
      <c r="M707" s="103"/>
      <c r="N707" s="103"/>
      <c r="O707" s="103"/>
      <c r="P707" s="103"/>
      <c r="Q707" s="103"/>
      <c r="R707" s="103"/>
      <c r="S707" s="103"/>
      <c r="T707" s="103"/>
      <c r="U707" s="103"/>
      <c r="V707" s="103"/>
      <c r="W707" s="103"/>
    </row>
    <row r="708" spans="1:23" ht="15.75">
      <c r="A708" s="102"/>
      <c r="B708" s="102"/>
      <c r="C708" s="103"/>
      <c r="D708" s="103"/>
      <c r="E708" s="103"/>
      <c r="F708" s="103"/>
      <c r="G708" s="103"/>
      <c r="H708" s="103"/>
      <c r="I708" s="103"/>
      <c r="J708" s="103"/>
      <c r="K708" s="103"/>
      <c r="L708" s="103"/>
      <c r="M708" s="103"/>
      <c r="N708" s="103"/>
      <c r="O708" s="103"/>
      <c r="P708" s="103"/>
      <c r="Q708" s="103"/>
      <c r="R708" s="103"/>
      <c r="S708" s="103"/>
      <c r="T708" s="103"/>
      <c r="U708" s="103"/>
      <c r="V708" s="103"/>
      <c r="W708" s="103"/>
    </row>
    <row r="709" spans="1:23" ht="15.75">
      <c r="A709" s="102"/>
      <c r="B709" s="102"/>
      <c r="C709" s="103"/>
      <c r="D709" s="103"/>
      <c r="E709" s="103"/>
      <c r="F709" s="103"/>
      <c r="G709" s="103"/>
      <c r="H709" s="103"/>
      <c r="I709" s="103"/>
      <c r="J709" s="103"/>
      <c r="K709" s="103"/>
      <c r="L709" s="103"/>
      <c r="M709" s="103"/>
      <c r="N709" s="103"/>
      <c r="O709" s="103"/>
      <c r="P709" s="103"/>
      <c r="Q709" s="103"/>
      <c r="R709" s="103"/>
      <c r="S709" s="103"/>
      <c r="T709" s="103"/>
      <c r="U709" s="103"/>
      <c r="V709" s="103"/>
      <c r="W709" s="103"/>
    </row>
    <row r="710" spans="1:23" ht="15.75">
      <c r="A710" s="102"/>
      <c r="B710" s="102"/>
      <c r="C710" s="103"/>
      <c r="D710" s="103"/>
      <c r="E710" s="103"/>
      <c r="F710" s="103"/>
      <c r="G710" s="103"/>
      <c r="H710" s="103"/>
      <c r="I710" s="103"/>
      <c r="J710" s="103"/>
      <c r="K710" s="103"/>
      <c r="L710" s="103"/>
      <c r="M710" s="103"/>
      <c r="N710" s="103"/>
      <c r="O710" s="103"/>
      <c r="P710" s="103"/>
      <c r="Q710" s="103"/>
      <c r="R710" s="103"/>
      <c r="S710" s="103"/>
      <c r="T710" s="103"/>
      <c r="U710" s="103"/>
      <c r="V710" s="103"/>
      <c r="W710" s="103"/>
    </row>
    <row r="711" spans="1:23" ht="15.75">
      <c r="A711" s="102"/>
      <c r="B711" s="102"/>
      <c r="C711" s="103"/>
      <c r="D711" s="103"/>
      <c r="E711" s="103"/>
      <c r="F711" s="103"/>
      <c r="G711" s="103"/>
      <c r="H711" s="103"/>
      <c r="I711" s="103"/>
      <c r="J711" s="103"/>
      <c r="K711" s="103"/>
      <c r="L711" s="103"/>
      <c r="M711" s="103"/>
      <c r="N711" s="103"/>
      <c r="O711" s="103"/>
      <c r="P711" s="103"/>
      <c r="Q711" s="103"/>
      <c r="R711" s="103"/>
      <c r="S711" s="103"/>
      <c r="T711" s="103"/>
      <c r="U711" s="103"/>
      <c r="V711" s="103"/>
      <c r="W711" s="103"/>
    </row>
    <row r="712" spans="1:23" ht="15.75">
      <c r="A712" s="102"/>
      <c r="B712" s="102"/>
      <c r="C712" s="103"/>
      <c r="D712" s="103"/>
      <c r="E712" s="103"/>
      <c r="F712" s="103"/>
      <c r="G712" s="103"/>
      <c r="H712" s="103"/>
      <c r="I712" s="103"/>
      <c r="J712" s="103"/>
      <c r="K712" s="103"/>
      <c r="L712" s="103"/>
      <c r="M712" s="103"/>
      <c r="N712" s="103"/>
      <c r="O712" s="103"/>
      <c r="P712" s="103"/>
      <c r="Q712" s="103"/>
      <c r="R712" s="103"/>
      <c r="S712" s="103"/>
      <c r="T712" s="103"/>
      <c r="U712" s="103"/>
      <c r="V712" s="103"/>
      <c r="W712" s="103"/>
    </row>
    <row r="713" spans="1:23" ht="15.75">
      <c r="A713" s="102"/>
      <c r="B713" s="102"/>
      <c r="C713" s="103"/>
      <c r="D713" s="103"/>
      <c r="E713" s="103"/>
      <c r="F713" s="103"/>
      <c r="G713" s="103"/>
      <c r="H713" s="103"/>
      <c r="I713" s="103"/>
      <c r="J713" s="103"/>
      <c r="K713" s="103"/>
      <c r="L713" s="103"/>
      <c r="M713" s="103"/>
      <c r="N713" s="103"/>
      <c r="O713" s="103"/>
      <c r="P713" s="103"/>
      <c r="Q713" s="103"/>
      <c r="R713" s="103"/>
      <c r="S713" s="103"/>
      <c r="T713" s="103"/>
      <c r="U713" s="103"/>
      <c r="V713" s="103"/>
      <c r="W713" s="103"/>
    </row>
    <row r="714" spans="1:23" ht="15.75">
      <c r="A714" s="102"/>
      <c r="B714" s="102"/>
      <c r="C714" s="103"/>
      <c r="D714" s="103"/>
      <c r="E714" s="103"/>
      <c r="F714" s="103"/>
      <c r="G714" s="103"/>
      <c r="H714" s="103"/>
      <c r="I714" s="103"/>
      <c r="J714" s="103"/>
      <c r="K714" s="103"/>
      <c r="L714" s="103"/>
      <c r="M714" s="103"/>
      <c r="N714" s="103"/>
      <c r="O714" s="103"/>
      <c r="P714" s="103"/>
      <c r="Q714" s="103"/>
      <c r="R714" s="103"/>
      <c r="S714" s="103"/>
      <c r="T714" s="103"/>
      <c r="U714" s="103"/>
      <c r="V714" s="103"/>
      <c r="W714" s="103"/>
    </row>
    <row r="715" spans="1:23" ht="15.75">
      <c r="A715" s="102"/>
      <c r="B715" s="102"/>
      <c r="C715" s="103"/>
      <c r="D715" s="103"/>
      <c r="E715" s="103"/>
      <c r="F715" s="103"/>
      <c r="G715" s="103"/>
      <c r="H715" s="103"/>
      <c r="I715" s="103"/>
      <c r="J715" s="103"/>
      <c r="K715" s="103"/>
      <c r="L715" s="103"/>
      <c r="M715" s="103"/>
      <c r="N715" s="103"/>
      <c r="O715" s="103"/>
      <c r="P715" s="103"/>
      <c r="Q715" s="103"/>
      <c r="R715" s="103"/>
      <c r="S715" s="103"/>
      <c r="T715" s="103"/>
      <c r="U715" s="103"/>
      <c r="V715" s="103"/>
      <c r="W715" s="103"/>
    </row>
    <row r="716" spans="1:23" ht="15.75">
      <c r="A716" s="102"/>
      <c r="B716" s="102"/>
      <c r="C716" s="103"/>
      <c r="D716" s="103"/>
      <c r="E716" s="103"/>
      <c r="F716" s="103"/>
      <c r="G716" s="103"/>
      <c r="H716" s="103"/>
      <c r="I716" s="103"/>
      <c r="J716" s="103"/>
      <c r="K716" s="103"/>
      <c r="L716" s="103"/>
      <c r="M716" s="103"/>
      <c r="N716" s="103"/>
      <c r="O716" s="103"/>
      <c r="P716" s="103"/>
      <c r="Q716" s="103"/>
      <c r="R716" s="103"/>
      <c r="S716" s="103"/>
      <c r="T716" s="103"/>
      <c r="U716" s="103"/>
      <c r="V716" s="103"/>
      <c r="W716" s="103"/>
    </row>
    <row r="717" spans="1:23" ht="15.75">
      <c r="A717" s="102"/>
      <c r="B717" s="102"/>
      <c r="C717" s="103"/>
      <c r="D717" s="103"/>
      <c r="E717" s="103"/>
      <c r="F717" s="103"/>
      <c r="G717" s="103"/>
      <c r="H717" s="103"/>
      <c r="I717" s="103"/>
      <c r="J717" s="103"/>
      <c r="K717" s="103"/>
      <c r="L717" s="103"/>
      <c r="M717" s="103"/>
      <c r="N717" s="103"/>
      <c r="O717" s="103"/>
      <c r="P717" s="103"/>
      <c r="Q717" s="103"/>
      <c r="R717" s="103"/>
      <c r="S717" s="103"/>
      <c r="T717" s="103"/>
      <c r="U717" s="103"/>
      <c r="V717" s="103"/>
      <c r="W717" s="103"/>
    </row>
    <row r="718" spans="1:23" ht="15.75">
      <c r="A718" s="102"/>
      <c r="B718" s="102"/>
      <c r="C718" s="103"/>
      <c r="D718" s="103"/>
      <c r="E718" s="103"/>
      <c r="F718" s="103"/>
      <c r="G718" s="103"/>
      <c r="H718" s="103"/>
      <c r="I718" s="103"/>
      <c r="J718" s="103"/>
      <c r="K718" s="103"/>
      <c r="L718" s="103"/>
      <c r="M718" s="103"/>
      <c r="N718" s="103"/>
      <c r="O718" s="103"/>
      <c r="P718" s="103"/>
      <c r="Q718" s="103"/>
      <c r="R718" s="103"/>
      <c r="S718" s="103"/>
      <c r="T718" s="103"/>
      <c r="U718" s="103"/>
      <c r="V718" s="103"/>
      <c r="W718" s="103"/>
    </row>
    <row r="719" spans="1:23" ht="15.75">
      <c r="A719" s="102"/>
      <c r="B719" s="102"/>
      <c r="C719" s="103"/>
      <c r="D719" s="103"/>
      <c r="E719" s="103"/>
      <c r="F719" s="103"/>
      <c r="G719" s="103"/>
      <c r="H719" s="103"/>
      <c r="I719" s="103"/>
      <c r="J719" s="103"/>
      <c r="K719" s="103"/>
      <c r="L719" s="103"/>
      <c r="M719" s="103"/>
      <c r="N719" s="103"/>
      <c r="O719" s="103"/>
      <c r="P719" s="103"/>
      <c r="Q719" s="103"/>
      <c r="R719" s="103"/>
      <c r="S719" s="103"/>
      <c r="T719" s="103"/>
      <c r="U719" s="103"/>
      <c r="V719" s="103"/>
      <c r="W719" s="103"/>
    </row>
    <row r="720" spans="1:23" ht="15.75">
      <c r="A720" s="102"/>
      <c r="B720" s="102"/>
      <c r="C720" s="103"/>
      <c r="D720" s="103"/>
      <c r="E720" s="103"/>
      <c r="F720" s="103"/>
      <c r="G720" s="103"/>
      <c r="H720" s="103"/>
      <c r="I720" s="103"/>
      <c r="J720" s="103"/>
      <c r="K720" s="103"/>
      <c r="L720" s="103"/>
      <c r="M720" s="103"/>
      <c r="N720" s="103"/>
      <c r="O720" s="103"/>
      <c r="P720" s="103"/>
      <c r="Q720" s="103"/>
      <c r="R720" s="103"/>
      <c r="S720" s="103"/>
      <c r="T720" s="103"/>
      <c r="U720" s="103"/>
      <c r="V720" s="103"/>
      <c r="W720" s="103"/>
    </row>
    <row r="721" spans="1:23" ht="15.75">
      <c r="A721" s="102"/>
      <c r="B721" s="102"/>
      <c r="C721" s="103"/>
      <c r="D721" s="103"/>
      <c r="E721" s="103"/>
      <c r="F721" s="103"/>
      <c r="G721" s="103"/>
      <c r="H721" s="103"/>
      <c r="I721" s="103"/>
      <c r="J721" s="103"/>
      <c r="K721" s="103"/>
      <c r="L721" s="103"/>
      <c r="M721" s="103"/>
      <c r="N721" s="103"/>
      <c r="O721" s="103"/>
      <c r="P721" s="103"/>
      <c r="Q721" s="103"/>
      <c r="R721" s="103"/>
      <c r="S721" s="103"/>
      <c r="T721" s="103"/>
      <c r="U721" s="103"/>
      <c r="V721" s="103"/>
      <c r="W721" s="103"/>
    </row>
    <row r="722" spans="1:23" ht="15.75">
      <c r="A722" s="102"/>
      <c r="B722" s="102"/>
      <c r="C722" s="103"/>
      <c r="D722" s="103"/>
      <c r="E722" s="103"/>
      <c r="F722" s="103"/>
      <c r="G722" s="103"/>
      <c r="H722" s="103"/>
      <c r="I722" s="103"/>
      <c r="J722" s="103"/>
      <c r="K722" s="103"/>
      <c r="L722" s="103"/>
      <c r="M722" s="103"/>
      <c r="N722" s="103"/>
      <c r="O722" s="103"/>
      <c r="P722" s="103"/>
      <c r="Q722" s="103"/>
      <c r="R722" s="103"/>
      <c r="S722" s="103"/>
      <c r="T722" s="103"/>
      <c r="U722" s="103"/>
      <c r="V722" s="103"/>
      <c r="W722" s="103"/>
    </row>
    <row r="723" spans="1:23" ht="15.75">
      <c r="A723" s="102"/>
      <c r="B723" s="102"/>
      <c r="C723" s="103"/>
      <c r="D723" s="103"/>
      <c r="E723" s="103"/>
      <c r="F723" s="103"/>
      <c r="G723" s="103"/>
      <c r="H723" s="103"/>
      <c r="I723" s="103"/>
      <c r="J723" s="103"/>
      <c r="K723" s="103"/>
      <c r="L723" s="103"/>
      <c r="M723" s="103"/>
      <c r="N723" s="103"/>
      <c r="O723" s="103"/>
      <c r="P723" s="103"/>
      <c r="Q723" s="103"/>
      <c r="R723" s="103"/>
      <c r="S723" s="103"/>
      <c r="T723" s="103"/>
      <c r="U723" s="103"/>
      <c r="V723" s="103"/>
      <c r="W723" s="103"/>
    </row>
    <row r="724" spans="1:23" ht="15.75">
      <c r="A724" s="102"/>
      <c r="B724" s="102"/>
      <c r="C724" s="103"/>
      <c r="D724" s="103"/>
      <c r="E724" s="103"/>
      <c r="F724" s="103"/>
      <c r="G724" s="103"/>
      <c r="H724" s="103"/>
      <c r="I724" s="103"/>
      <c r="J724" s="103"/>
      <c r="K724" s="103"/>
      <c r="L724" s="103"/>
      <c r="M724" s="103"/>
      <c r="N724" s="103"/>
      <c r="O724" s="103"/>
      <c r="P724" s="103"/>
      <c r="Q724" s="103"/>
      <c r="R724" s="103"/>
      <c r="S724" s="103"/>
      <c r="T724" s="103"/>
      <c r="U724" s="103"/>
      <c r="V724" s="103"/>
      <c r="W724" s="103"/>
    </row>
    <row r="725" spans="1:23" ht="15.75">
      <c r="A725" s="102"/>
      <c r="B725" s="102"/>
      <c r="C725" s="103"/>
      <c r="D725" s="103"/>
      <c r="E725" s="103"/>
      <c r="F725" s="103"/>
      <c r="G725" s="103"/>
      <c r="H725" s="103"/>
      <c r="I725" s="103"/>
      <c r="J725" s="103"/>
      <c r="K725" s="103"/>
      <c r="L725" s="103"/>
      <c r="M725" s="103"/>
      <c r="N725" s="103"/>
      <c r="O725" s="103"/>
      <c r="P725" s="103"/>
      <c r="Q725" s="103"/>
      <c r="R725" s="103"/>
      <c r="S725" s="103"/>
      <c r="T725" s="103"/>
      <c r="U725" s="103"/>
      <c r="V725" s="103"/>
      <c r="W725" s="103"/>
    </row>
    <row r="726" spans="1:23" ht="15.75">
      <c r="A726" s="102"/>
      <c r="B726" s="102"/>
      <c r="C726" s="103"/>
      <c r="D726" s="103"/>
      <c r="E726" s="103"/>
      <c r="F726" s="103"/>
      <c r="G726" s="103"/>
      <c r="H726" s="103"/>
      <c r="I726" s="103"/>
      <c r="J726" s="103"/>
      <c r="K726" s="103"/>
      <c r="L726" s="103"/>
      <c r="M726" s="103"/>
      <c r="N726" s="103"/>
      <c r="O726" s="103"/>
      <c r="P726" s="103"/>
      <c r="Q726" s="103"/>
      <c r="R726" s="103"/>
      <c r="S726" s="103"/>
      <c r="T726" s="103"/>
      <c r="U726" s="103"/>
      <c r="V726" s="103"/>
      <c r="W726" s="103"/>
    </row>
    <row r="727" spans="1:23" ht="15.75">
      <c r="A727" s="102"/>
      <c r="B727" s="102"/>
      <c r="C727" s="103"/>
      <c r="D727" s="103"/>
      <c r="E727" s="103"/>
      <c r="F727" s="103"/>
      <c r="G727" s="103"/>
      <c r="H727" s="103"/>
      <c r="I727" s="103"/>
      <c r="J727" s="103"/>
      <c r="K727" s="103"/>
      <c r="L727" s="103"/>
      <c r="M727" s="103"/>
      <c r="N727" s="103"/>
      <c r="O727" s="103"/>
      <c r="P727" s="103"/>
      <c r="Q727" s="103"/>
      <c r="R727" s="103"/>
      <c r="S727" s="103"/>
      <c r="T727" s="103"/>
      <c r="U727" s="103"/>
      <c r="V727" s="103"/>
      <c r="W727" s="103"/>
    </row>
    <row r="728" spans="1:23" ht="15.75">
      <c r="A728" s="102"/>
      <c r="B728" s="102"/>
      <c r="C728" s="103"/>
      <c r="D728" s="103"/>
      <c r="E728" s="103"/>
      <c r="F728" s="103"/>
      <c r="G728" s="103"/>
      <c r="H728" s="103"/>
      <c r="I728" s="103"/>
      <c r="J728" s="103"/>
      <c r="K728" s="103"/>
      <c r="L728" s="103"/>
      <c r="M728" s="103"/>
      <c r="N728" s="103"/>
      <c r="O728" s="103"/>
      <c r="P728" s="103"/>
      <c r="Q728" s="103"/>
      <c r="R728" s="103"/>
      <c r="S728" s="103"/>
      <c r="T728" s="103"/>
      <c r="U728" s="103"/>
      <c r="V728" s="103"/>
      <c r="W728" s="103"/>
    </row>
    <row r="729" spans="1:23" ht="15.75">
      <c r="A729" s="102"/>
      <c r="B729" s="102"/>
      <c r="C729" s="103"/>
      <c r="D729" s="103"/>
      <c r="E729" s="103"/>
      <c r="F729" s="103"/>
      <c r="G729" s="103"/>
      <c r="H729" s="103"/>
      <c r="I729" s="103"/>
      <c r="J729" s="103"/>
      <c r="K729" s="103"/>
      <c r="L729" s="103"/>
      <c r="M729" s="103"/>
      <c r="N729" s="103"/>
      <c r="O729" s="103"/>
      <c r="P729" s="103"/>
      <c r="Q729" s="103"/>
      <c r="R729" s="103"/>
      <c r="S729" s="103"/>
      <c r="T729" s="103"/>
      <c r="U729" s="103"/>
      <c r="V729" s="103"/>
      <c r="W729" s="103"/>
    </row>
    <row r="730" spans="1:23" ht="15.75">
      <c r="A730" s="102"/>
      <c r="B730" s="102"/>
      <c r="C730" s="103"/>
      <c r="D730" s="103"/>
      <c r="E730" s="103"/>
      <c r="F730" s="103"/>
      <c r="G730" s="103"/>
      <c r="H730" s="103"/>
      <c r="I730" s="103"/>
      <c r="J730" s="103"/>
      <c r="K730" s="103"/>
      <c r="L730" s="103"/>
      <c r="M730" s="103"/>
      <c r="N730" s="103"/>
      <c r="O730" s="103"/>
      <c r="P730" s="103"/>
      <c r="Q730" s="103"/>
      <c r="R730" s="103"/>
      <c r="S730" s="103"/>
      <c r="T730" s="103"/>
      <c r="U730" s="103"/>
      <c r="V730" s="103"/>
      <c r="W730" s="103"/>
    </row>
    <row r="731" spans="1:23" ht="15.75">
      <c r="A731" s="102"/>
      <c r="B731" s="102"/>
      <c r="C731" s="103"/>
      <c r="D731" s="103"/>
      <c r="E731" s="103"/>
      <c r="F731" s="103"/>
      <c r="G731" s="103"/>
      <c r="H731" s="103"/>
      <c r="I731" s="103"/>
      <c r="J731" s="103"/>
      <c r="K731" s="103"/>
      <c r="L731" s="103"/>
      <c r="M731" s="103"/>
      <c r="N731" s="103"/>
      <c r="O731" s="103"/>
      <c r="P731" s="103"/>
      <c r="Q731" s="103"/>
      <c r="R731" s="103"/>
      <c r="S731" s="103"/>
      <c r="T731" s="103"/>
      <c r="U731" s="103"/>
      <c r="V731" s="103"/>
      <c r="W731" s="103"/>
    </row>
    <row r="732" spans="1:23" ht="15.75">
      <c r="A732" s="102"/>
      <c r="B732" s="102"/>
      <c r="C732" s="103"/>
      <c r="D732" s="103"/>
      <c r="E732" s="103"/>
      <c r="F732" s="103"/>
      <c r="G732" s="103"/>
      <c r="H732" s="103"/>
      <c r="I732" s="103"/>
      <c r="J732" s="103"/>
      <c r="K732" s="103"/>
      <c r="L732" s="103"/>
      <c r="M732" s="103"/>
      <c r="N732" s="103"/>
      <c r="O732" s="103"/>
      <c r="P732" s="103"/>
      <c r="Q732" s="103"/>
      <c r="R732" s="103"/>
      <c r="S732" s="103"/>
      <c r="T732" s="103"/>
      <c r="U732" s="103"/>
      <c r="V732" s="103"/>
      <c r="W732" s="103"/>
    </row>
    <row r="733" spans="1:23" ht="15.75">
      <c r="A733" s="102"/>
      <c r="B733" s="102"/>
      <c r="C733" s="103"/>
      <c r="D733" s="103"/>
      <c r="E733" s="103"/>
      <c r="F733" s="103"/>
      <c r="G733" s="103"/>
      <c r="H733" s="103"/>
      <c r="I733" s="103"/>
      <c r="J733" s="103"/>
      <c r="K733" s="103"/>
      <c r="L733" s="103"/>
      <c r="M733" s="103"/>
      <c r="N733" s="103"/>
      <c r="O733" s="103"/>
      <c r="P733" s="103"/>
      <c r="Q733" s="103"/>
      <c r="R733" s="103"/>
      <c r="S733" s="103"/>
      <c r="T733" s="103"/>
      <c r="U733" s="103"/>
      <c r="V733" s="103"/>
      <c r="W733" s="103"/>
    </row>
    <row r="734" spans="1:23" ht="15.75">
      <c r="A734" s="102"/>
      <c r="B734" s="102"/>
      <c r="C734" s="103"/>
      <c r="D734" s="103"/>
      <c r="E734" s="103"/>
      <c r="F734" s="103"/>
      <c r="G734" s="103"/>
      <c r="H734" s="103"/>
      <c r="I734" s="103"/>
      <c r="J734" s="103"/>
      <c r="K734" s="103"/>
      <c r="L734" s="103"/>
      <c r="M734" s="103"/>
      <c r="N734" s="103"/>
      <c r="O734" s="103"/>
      <c r="P734" s="103"/>
      <c r="Q734" s="103"/>
      <c r="R734" s="103"/>
      <c r="S734" s="103"/>
      <c r="T734" s="103"/>
      <c r="U734" s="103"/>
      <c r="V734" s="103"/>
      <c r="W734" s="103"/>
    </row>
    <row r="735" spans="1:23" ht="15.75">
      <c r="A735" s="102"/>
      <c r="B735" s="102"/>
      <c r="C735" s="103"/>
      <c r="D735" s="103"/>
      <c r="E735" s="103"/>
      <c r="F735" s="103"/>
      <c r="G735" s="103"/>
      <c r="H735" s="103"/>
      <c r="I735" s="103"/>
      <c r="J735" s="103"/>
      <c r="K735" s="103"/>
      <c r="L735" s="103"/>
      <c r="M735" s="103"/>
      <c r="N735" s="103"/>
      <c r="O735" s="103"/>
      <c r="P735" s="103"/>
      <c r="Q735" s="103"/>
      <c r="R735" s="103"/>
      <c r="S735" s="103"/>
      <c r="T735" s="103"/>
      <c r="U735" s="103"/>
      <c r="V735" s="103"/>
      <c r="W735" s="103"/>
    </row>
    <row r="736" spans="1:23" ht="15.75">
      <c r="A736" s="102"/>
      <c r="B736" s="102"/>
      <c r="C736" s="103"/>
      <c r="D736" s="103"/>
      <c r="E736" s="103"/>
      <c r="F736" s="103"/>
      <c r="G736" s="103"/>
      <c r="H736" s="103"/>
      <c r="I736" s="103"/>
      <c r="J736" s="103"/>
      <c r="K736" s="103"/>
      <c r="L736" s="103"/>
      <c r="M736" s="103"/>
      <c r="N736" s="103"/>
      <c r="O736" s="103"/>
      <c r="P736" s="103"/>
      <c r="Q736" s="103"/>
      <c r="R736" s="103"/>
      <c r="S736" s="103"/>
      <c r="T736" s="103"/>
      <c r="U736" s="103"/>
      <c r="V736" s="103"/>
      <c r="W736" s="103"/>
    </row>
    <row r="737" spans="1:23" ht="15.75">
      <c r="A737" s="102"/>
      <c r="B737" s="102"/>
      <c r="C737" s="103"/>
      <c r="D737" s="103"/>
      <c r="E737" s="103"/>
      <c r="F737" s="103"/>
      <c r="G737" s="103"/>
      <c r="H737" s="103"/>
      <c r="I737" s="103"/>
      <c r="J737" s="103"/>
      <c r="K737" s="103"/>
      <c r="L737" s="103"/>
      <c r="M737" s="103"/>
      <c r="N737" s="103"/>
      <c r="O737" s="103"/>
      <c r="P737" s="103"/>
      <c r="Q737" s="103"/>
      <c r="R737" s="103"/>
      <c r="S737" s="103"/>
      <c r="T737" s="103"/>
      <c r="U737" s="103"/>
      <c r="V737" s="103"/>
      <c r="W737" s="103"/>
    </row>
    <row r="738" spans="1:23" ht="15.75">
      <c r="A738" s="102"/>
      <c r="B738" s="102"/>
      <c r="C738" s="103"/>
      <c r="D738" s="103"/>
      <c r="E738" s="103"/>
      <c r="F738" s="103"/>
      <c r="G738" s="103"/>
      <c r="H738" s="103"/>
      <c r="I738" s="103"/>
      <c r="J738" s="103"/>
      <c r="K738" s="103"/>
      <c r="L738" s="103"/>
      <c r="M738" s="103"/>
      <c r="N738" s="103"/>
      <c r="O738" s="103"/>
      <c r="P738" s="103"/>
      <c r="Q738" s="103"/>
      <c r="R738" s="103"/>
      <c r="S738" s="103"/>
      <c r="T738" s="103"/>
      <c r="U738" s="103"/>
      <c r="V738" s="103"/>
      <c r="W738" s="103"/>
    </row>
    <row r="739" spans="1:23" ht="15.75">
      <c r="A739" s="102"/>
      <c r="B739" s="102"/>
      <c r="C739" s="103"/>
      <c r="D739" s="103"/>
      <c r="E739" s="103"/>
      <c r="F739" s="103"/>
      <c r="G739" s="103"/>
      <c r="H739" s="103"/>
      <c r="I739" s="103"/>
      <c r="J739" s="103"/>
      <c r="K739" s="103"/>
      <c r="L739" s="103"/>
      <c r="M739" s="103"/>
      <c r="N739" s="103"/>
      <c r="O739" s="103"/>
      <c r="P739" s="103"/>
      <c r="Q739" s="103"/>
      <c r="R739" s="103"/>
      <c r="S739" s="103"/>
      <c r="T739" s="103"/>
      <c r="U739" s="103"/>
      <c r="V739" s="103"/>
      <c r="W739" s="103"/>
    </row>
    <row r="740" spans="1:23" ht="15.75">
      <c r="A740" s="102"/>
      <c r="B740" s="102"/>
      <c r="C740" s="103"/>
      <c r="D740" s="103"/>
      <c r="E740" s="103"/>
      <c r="F740" s="103"/>
      <c r="G740" s="103"/>
      <c r="H740" s="103"/>
      <c r="I740" s="103"/>
      <c r="J740" s="103"/>
      <c r="K740" s="103"/>
      <c r="L740" s="103"/>
      <c r="M740" s="103"/>
      <c r="N740" s="103"/>
      <c r="O740" s="103"/>
      <c r="P740" s="103"/>
      <c r="Q740" s="103"/>
      <c r="R740" s="103"/>
      <c r="S740" s="103"/>
      <c r="T740" s="103"/>
      <c r="U740" s="103"/>
      <c r="V740" s="103"/>
      <c r="W740" s="103"/>
    </row>
    <row r="741" spans="1:23" ht="15.75">
      <c r="A741" s="102"/>
      <c r="B741" s="102"/>
      <c r="C741" s="103"/>
      <c r="D741" s="103"/>
      <c r="E741" s="103"/>
      <c r="F741" s="103"/>
      <c r="G741" s="103"/>
      <c r="H741" s="103"/>
      <c r="I741" s="103"/>
      <c r="J741" s="103"/>
      <c r="K741" s="103"/>
      <c r="L741" s="103"/>
      <c r="M741" s="103"/>
      <c r="N741" s="103"/>
      <c r="O741" s="103"/>
      <c r="P741" s="103"/>
      <c r="Q741" s="103"/>
      <c r="R741" s="103"/>
      <c r="S741" s="103"/>
      <c r="T741" s="103"/>
      <c r="U741" s="103"/>
      <c r="V741" s="103"/>
      <c r="W741" s="103"/>
    </row>
    <row r="742" spans="1:23" ht="15.75">
      <c r="A742" s="102"/>
      <c r="B742" s="102"/>
      <c r="C742" s="103"/>
      <c r="D742" s="103"/>
      <c r="E742" s="103"/>
      <c r="F742" s="103"/>
      <c r="G742" s="103"/>
      <c r="H742" s="103"/>
      <c r="I742" s="103"/>
      <c r="J742" s="103"/>
      <c r="K742" s="103"/>
      <c r="L742" s="103"/>
      <c r="M742" s="103"/>
      <c r="N742" s="103"/>
      <c r="O742" s="103"/>
      <c r="P742" s="103"/>
      <c r="Q742" s="103"/>
      <c r="R742" s="103"/>
      <c r="S742" s="103"/>
      <c r="T742" s="103"/>
      <c r="U742" s="103"/>
      <c r="V742" s="103"/>
      <c r="W742" s="103"/>
    </row>
    <row r="743" spans="1:23" ht="15.75">
      <c r="A743" s="102"/>
      <c r="B743" s="102"/>
      <c r="C743" s="103"/>
      <c r="D743" s="103"/>
      <c r="E743" s="103"/>
      <c r="F743" s="103"/>
      <c r="G743" s="103"/>
      <c r="H743" s="103"/>
      <c r="I743" s="103"/>
      <c r="J743" s="103"/>
      <c r="K743" s="103"/>
      <c r="L743" s="103"/>
      <c r="M743" s="103"/>
      <c r="N743" s="103"/>
      <c r="O743" s="103"/>
      <c r="P743" s="103"/>
      <c r="Q743" s="103"/>
      <c r="R743" s="103"/>
      <c r="S743" s="103"/>
      <c r="T743" s="103"/>
      <c r="U743" s="103"/>
      <c r="V743" s="103"/>
      <c r="W743" s="103"/>
    </row>
    <row r="744" spans="1:23" ht="15.75">
      <c r="A744" s="102"/>
      <c r="B744" s="102"/>
      <c r="C744" s="103"/>
      <c r="D744" s="103"/>
      <c r="E744" s="103"/>
      <c r="F744" s="103"/>
      <c r="G744" s="103"/>
      <c r="H744" s="103"/>
      <c r="I744" s="103"/>
      <c r="J744" s="103"/>
      <c r="K744" s="103"/>
      <c r="L744" s="103"/>
      <c r="M744" s="103"/>
      <c r="N744" s="103"/>
      <c r="O744" s="103"/>
      <c r="P744" s="103"/>
      <c r="Q744" s="103"/>
      <c r="R744" s="103"/>
      <c r="S744" s="103"/>
      <c r="T744" s="103"/>
      <c r="U744" s="103"/>
      <c r="V744" s="103"/>
      <c r="W744" s="103"/>
    </row>
    <row r="745" spans="1:23" ht="15.75">
      <c r="A745" s="102"/>
      <c r="B745" s="102"/>
      <c r="C745" s="103"/>
      <c r="D745" s="103"/>
      <c r="E745" s="103"/>
      <c r="F745" s="103"/>
      <c r="G745" s="103"/>
      <c r="H745" s="103"/>
      <c r="I745" s="103"/>
      <c r="J745" s="103"/>
      <c r="K745" s="103"/>
      <c r="L745" s="103"/>
      <c r="M745" s="103"/>
      <c r="N745" s="103"/>
      <c r="O745" s="103"/>
      <c r="P745" s="103"/>
      <c r="Q745" s="103"/>
      <c r="R745" s="103"/>
      <c r="S745" s="103"/>
      <c r="T745" s="103"/>
      <c r="U745" s="103"/>
      <c r="V745" s="103"/>
      <c r="W745" s="103"/>
    </row>
    <row r="746" spans="1:23" ht="15.75">
      <c r="A746" s="102"/>
      <c r="B746" s="102"/>
      <c r="C746" s="103"/>
      <c r="D746" s="103"/>
      <c r="E746" s="103"/>
      <c r="F746" s="103"/>
      <c r="G746" s="103"/>
      <c r="H746" s="103"/>
      <c r="I746" s="103"/>
      <c r="J746" s="103"/>
      <c r="K746" s="103"/>
      <c r="L746" s="103"/>
      <c r="M746" s="103"/>
      <c r="N746" s="103"/>
      <c r="O746" s="103"/>
      <c r="P746" s="103"/>
      <c r="Q746" s="103"/>
      <c r="R746" s="103"/>
      <c r="S746" s="103"/>
      <c r="T746" s="103"/>
      <c r="U746" s="103"/>
      <c r="V746" s="103"/>
      <c r="W746" s="103"/>
    </row>
    <row r="747" spans="1:23" ht="15.75">
      <c r="A747" s="102"/>
      <c r="B747" s="102"/>
      <c r="C747" s="103"/>
      <c r="D747" s="103"/>
      <c r="E747" s="103"/>
      <c r="F747" s="103"/>
      <c r="G747" s="103"/>
      <c r="H747" s="103"/>
      <c r="I747" s="103"/>
      <c r="J747" s="103"/>
      <c r="K747" s="103"/>
      <c r="L747" s="103"/>
      <c r="M747" s="103"/>
      <c r="N747" s="103"/>
      <c r="O747" s="103"/>
      <c r="P747" s="103"/>
      <c r="Q747" s="103"/>
      <c r="R747" s="103"/>
      <c r="S747" s="103"/>
      <c r="T747" s="103"/>
      <c r="U747" s="103"/>
      <c r="V747" s="103"/>
      <c r="W747" s="103"/>
    </row>
    <row r="748" spans="1:23" ht="15.75">
      <c r="A748" s="102"/>
      <c r="B748" s="102"/>
      <c r="C748" s="103"/>
      <c r="D748" s="103"/>
      <c r="E748" s="103"/>
      <c r="F748" s="103"/>
      <c r="G748" s="103"/>
      <c r="H748" s="103"/>
      <c r="I748" s="103"/>
      <c r="J748" s="103"/>
      <c r="K748" s="103"/>
      <c r="L748" s="103"/>
      <c r="M748" s="103"/>
      <c r="N748" s="103"/>
      <c r="O748" s="103"/>
      <c r="P748" s="103"/>
      <c r="Q748" s="103"/>
      <c r="R748" s="103"/>
      <c r="S748" s="103"/>
      <c r="T748" s="103"/>
      <c r="U748" s="103"/>
      <c r="V748" s="103"/>
      <c r="W748" s="103"/>
    </row>
    <row r="749" spans="1:23" ht="15.75">
      <c r="A749" s="102"/>
      <c r="B749" s="102"/>
      <c r="C749" s="103"/>
      <c r="D749" s="103"/>
      <c r="E749" s="103"/>
      <c r="F749" s="103"/>
      <c r="G749" s="103"/>
      <c r="H749" s="103"/>
      <c r="I749" s="103"/>
      <c r="J749" s="103"/>
      <c r="K749" s="103"/>
      <c r="L749" s="103"/>
      <c r="M749" s="103"/>
      <c r="N749" s="103"/>
      <c r="O749" s="103"/>
      <c r="P749" s="103"/>
      <c r="Q749" s="103"/>
      <c r="R749" s="103"/>
      <c r="S749" s="103"/>
      <c r="T749" s="103"/>
      <c r="U749" s="103"/>
      <c r="V749" s="103"/>
      <c r="W749" s="103"/>
    </row>
    <row r="750" spans="1:23" ht="15.75">
      <c r="A750" s="102"/>
      <c r="B750" s="102"/>
      <c r="C750" s="103"/>
      <c r="D750" s="103"/>
      <c r="E750" s="103"/>
      <c r="F750" s="103"/>
      <c r="G750" s="103"/>
      <c r="H750" s="103"/>
      <c r="I750" s="103"/>
      <c r="J750" s="103"/>
      <c r="K750" s="103"/>
      <c r="L750" s="103"/>
      <c r="M750" s="103"/>
      <c r="N750" s="103"/>
      <c r="O750" s="103"/>
      <c r="P750" s="103"/>
      <c r="Q750" s="103"/>
      <c r="R750" s="103"/>
      <c r="S750" s="103"/>
      <c r="T750" s="103"/>
      <c r="U750" s="103"/>
      <c r="V750" s="103"/>
      <c r="W750" s="103"/>
    </row>
    <row r="751" spans="1:23" ht="15.75">
      <c r="A751" s="102"/>
      <c r="B751" s="102"/>
      <c r="C751" s="103"/>
      <c r="D751" s="103"/>
      <c r="E751" s="103"/>
      <c r="F751" s="103"/>
      <c r="G751" s="103"/>
      <c r="H751" s="103"/>
      <c r="I751" s="103"/>
      <c r="J751" s="103"/>
      <c r="K751" s="103"/>
      <c r="L751" s="103"/>
      <c r="M751" s="103"/>
      <c r="N751" s="103"/>
      <c r="O751" s="103"/>
      <c r="P751" s="103"/>
      <c r="Q751" s="103"/>
      <c r="R751" s="103"/>
      <c r="S751" s="103"/>
      <c r="T751" s="103"/>
      <c r="U751" s="103"/>
      <c r="V751" s="103"/>
      <c r="W751" s="103"/>
    </row>
    <row r="752" spans="1:23" ht="15.75">
      <c r="A752" s="102"/>
      <c r="B752" s="102"/>
      <c r="C752" s="103"/>
      <c r="D752" s="103"/>
      <c r="E752" s="103"/>
      <c r="F752" s="103"/>
      <c r="G752" s="103"/>
      <c r="H752" s="103"/>
      <c r="I752" s="103"/>
      <c r="J752" s="103"/>
      <c r="K752" s="103"/>
      <c r="L752" s="103"/>
      <c r="M752" s="103"/>
      <c r="N752" s="103"/>
      <c r="O752" s="103"/>
      <c r="P752" s="103"/>
      <c r="Q752" s="103"/>
      <c r="R752" s="103"/>
      <c r="S752" s="103"/>
      <c r="T752" s="103"/>
      <c r="U752" s="103"/>
      <c r="V752" s="103"/>
      <c r="W752" s="103"/>
    </row>
    <row r="753" spans="1:23" ht="15.75">
      <c r="A753" s="102"/>
      <c r="B753" s="102"/>
      <c r="C753" s="103"/>
      <c r="D753" s="103"/>
      <c r="E753" s="103"/>
      <c r="F753" s="103"/>
      <c r="G753" s="103"/>
      <c r="H753" s="103"/>
      <c r="I753" s="103"/>
      <c r="J753" s="103"/>
      <c r="K753" s="103"/>
      <c r="L753" s="103"/>
      <c r="M753" s="103"/>
      <c r="N753" s="103"/>
      <c r="O753" s="103"/>
      <c r="P753" s="103"/>
      <c r="Q753" s="103"/>
      <c r="R753" s="103"/>
      <c r="S753" s="103"/>
      <c r="T753" s="103"/>
      <c r="U753" s="103"/>
      <c r="V753" s="103"/>
      <c r="W753" s="103"/>
    </row>
    <row r="754" spans="1:23" ht="15.75">
      <c r="A754" s="102"/>
      <c r="B754" s="102"/>
      <c r="C754" s="103"/>
      <c r="D754" s="103"/>
      <c r="E754" s="103"/>
      <c r="F754" s="103"/>
      <c r="G754" s="103"/>
      <c r="H754" s="103"/>
      <c r="I754" s="103"/>
      <c r="J754" s="103"/>
      <c r="K754" s="103"/>
      <c r="L754" s="103"/>
      <c r="M754" s="103"/>
      <c r="N754" s="103"/>
      <c r="O754" s="103"/>
      <c r="P754" s="103"/>
      <c r="Q754" s="103"/>
      <c r="R754" s="103"/>
      <c r="S754" s="103"/>
      <c r="T754" s="103"/>
      <c r="U754" s="103"/>
      <c r="V754" s="103"/>
      <c r="W754" s="103"/>
    </row>
    <row r="755" spans="1:23" ht="15.75">
      <c r="A755" s="102"/>
      <c r="B755" s="102"/>
      <c r="C755" s="103"/>
      <c r="D755" s="103"/>
      <c r="E755" s="103"/>
      <c r="F755" s="103"/>
      <c r="G755" s="103"/>
      <c r="H755" s="103"/>
      <c r="I755" s="103"/>
      <c r="J755" s="103"/>
      <c r="K755" s="103"/>
      <c r="L755" s="103"/>
      <c r="M755" s="103"/>
      <c r="N755" s="103"/>
      <c r="O755" s="103"/>
      <c r="P755" s="103"/>
      <c r="Q755" s="103"/>
      <c r="R755" s="103"/>
      <c r="S755" s="103"/>
      <c r="T755" s="103"/>
      <c r="U755" s="103"/>
      <c r="V755" s="103"/>
      <c r="W755" s="103"/>
    </row>
    <row r="756" spans="1:23" ht="15.75">
      <c r="A756" s="102"/>
      <c r="B756" s="102"/>
      <c r="C756" s="103"/>
      <c r="D756" s="103"/>
      <c r="E756" s="103"/>
      <c r="F756" s="103"/>
      <c r="G756" s="103"/>
      <c r="H756" s="103"/>
      <c r="I756" s="103"/>
      <c r="J756" s="103"/>
      <c r="K756" s="103"/>
      <c r="L756" s="103"/>
      <c r="M756" s="103"/>
      <c r="N756" s="103"/>
      <c r="O756" s="103"/>
      <c r="P756" s="103"/>
      <c r="Q756" s="103"/>
      <c r="R756" s="103"/>
      <c r="S756" s="103"/>
      <c r="T756" s="103"/>
      <c r="U756" s="103"/>
      <c r="V756" s="103"/>
      <c r="W756" s="103"/>
    </row>
    <row r="757" spans="1:23" ht="15.75">
      <c r="A757" s="102"/>
      <c r="B757" s="102"/>
      <c r="C757" s="103"/>
      <c r="D757" s="103"/>
      <c r="E757" s="103"/>
      <c r="F757" s="103"/>
      <c r="G757" s="103"/>
      <c r="H757" s="103"/>
      <c r="I757" s="103"/>
      <c r="J757" s="103"/>
      <c r="K757" s="103"/>
      <c r="L757" s="103"/>
      <c r="M757" s="103"/>
      <c r="N757" s="103"/>
      <c r="O757" s="103"/>
      <c r="P757" s="103"/>
      <c r="Q757" s="103"/>
      <c r="R757" s="103"/>
      <c r="S757" s="103"/>
      <c r="T757" s="103"/>
      <c r="U757" s="103"/>
      <c r="V757" s="103"/>
      <c r="W757" s="103"/>
    </row>
    <row r="758" spans="1:23" ht="15.75">
      <c r="A758" s="102"/>
      <c r="B758" s="102"/>
      <c r="C758" s="103"/>
      <c r="D758" s="103"/>
      <c r="E758" s="103"/>
      <c r="F758" s="103"/>
      <c r="G758" s="103"/>
      <c r="H758" s="103"/>
      <c r="I758" s="103"/>
      <c r="J758" s="103"/>
      <c r="K758" s="103"/>
      <c r="L758" s="103"/>
      <c r="M758" s="103"/>
      <c r="N758" s="103"/>
      <c r="O758" s="103"/>
      <c r="P758" s="103"/>
      <c r="Q758" s="103"/>
      <c r="R758" s="103"/>
      <c r="S758" s="103"/>
      <c r="T758" s="103"/>
      <c r="U758" s="103"/>
      <c r="V758" s="103"/>
      <c r="W758" s="103"/>
    </row>
    <row r="759" spans="1:23" ht="15.75">
      <c r="A759" s="102"/>
      <c r="B759" s="102"/>
      <c r="C759" s="103"/>
      <c r="D759" s="103"/>
      <c r="E759" s="103"/>
      <c r="F759" s="103"/>
      <c r="G759" s="103"/>
      <c r="H759" s="103"/>
      <c r="I759" s="103"/>
      <c r="J759" s="103"/>
      <c r="K759" s="103"/>
      <c r="L759" s="103"/>
      <c r="M759" s="103"/>
      <c r="N759" s="103"/>
      <c r="O759" s="103"/>
      <c r="P759" s="103"/>
      <c r="Q759" s="103"/>
      <c r="R759" s="103"/>
      <c r="S759" s="103"/>
      <c r="T759" s="103"/>
      <c r="U759" s="103"/>
      <c r="V759" s="103"/>
      <c r="W759" s="103"/>
    </row>
    <row r="760" spans="1:23" ht="15.75">
      <c r="A760" s="102"/>
      <c r="B760" s="102"/>
      <c r="C760" s="103"/>
      <c r="D760" s="103"/>
      <c r="E760" s="103"/>
      <c r="F760" s="103"/>
      <c r="G760" s="103"/>
      <c r="H760" s="103"/>
      <c r="I760" s="103"/>
      <c r="J760" s="103"/>
      <c r="K760" s="103"/>
      <c r="L760" s="103"/>
      <c r="M760" s="103"/>
      <c r="N760" s="103"/>
      <c r="O760" s="103"/>
      <c r="P760" s="103"/>
      <c r="Q760" s="103"/>
      <c r="R760" s="103"/>
      <c r="S760" s="103"/>
      <c r="T760" s="103"/>
      <c r="U760" s="103"/>
      <c r="V760" s="103"/>
      <c r="W760" s="103"/>
    </row>
    <row r="761" spans="1:23" ht="15.75">
      <c r="A761" s="102"/>
      <c r="B761" s="102"/>
      <c r="C761" s="103"/>
      <c r="D761" s="103"/>
      <c r="E761" s="103"/>
      <c r="F761" s="103"/>
      <c r="G761" s="103"/>
      <c r="H761" s="103"/>
      <c r="I761" s="103"/>
      <c r="J761" s="103"/>
      <c r="K761" s="103"/>
      <c r="L761" s="103"/>
      <c r="M761" s="103"/>
      <c r="N761" s="103"/>
      <c r="O761" s="103"/>
      <c r="P761" s="103"/>
      <c r="Q761" s="103"/>
      <c r="R761" s="103"/>
      <c r="S761" s="103"/>
      <c r="T761" s="103"/>
      <c r="U761" s="103"/>
      <c r="V761" s="103"/>
      <c r="W761" s="103"/>
    </row>
    <row r="762" spans="1:23" ht="15.75">
      <c r="A762" s="102"/>
      <c r="B762" s="102"/>
      <c r="C762" s="103"/>
      <c r="D762" s="103"/>
      <c r="E762" s="103"/>
      <c r="F762" s="103"/>
      <c r="G762" s="103"/>
      <c r="H762" s="103"/>
      <c r="I762" s="103"/>
      <c r="J762" s="103"/>
      <c r="K762" s="103"/>
      <c r="L762" s="103"/>
      <c r="M762" s="103"/>
      <c r="N762" s="103"/>
      <c r="O762" s="103"/>
      <c r="P762" s="103"/>
      <c r="Q762" s="103"/>
      <c r="R762" s="103"/>
      <c r="S762" s="103"/>
      <c r="T762" s="103"/>
      <c r="U762" s="103"/>
      <c r="V762" s="103"/>
      <c r="W762" s="103"/>
    </row>
    <row r="763" spans="1:23" ht="15.75">
      <c r="A763" s="102"/>
      <c r="B763" s="102"/>
      <c r="C763" s="103"/>
      <c r="D763" s="103"/>
      <c r="E763" s="103"/>
      <c r="F763" s="103"/>
      <c r="G763" s="103"/>
      <c r="H763" s="103"/>
      <c r="I763" s="103"/>
      <c r="J763" s="103"/>
      <c r="K763" s="103"/>
      <c r="L763" s="103"/>
      <c r="M763" s="103"/>
      <c r="N763" s="103"/>
      <c r="O763" s="103"/>
      <c r="P763" s="103"/>
      <c r="Q763" s="103"/>
      <c r="R763" s="103"/>
      <c r="S763" s="103"/>
      <c r="T763" s="103"/>
      <c r="U763" s="103"/>
      <c r="V763" s="103"/>
      <c r="W763" s="103"/>
    </row>
    <row r="764" spans="1:23" ht="15.75">
      <c r="A764" s="102"/>
      <c r="B764" s="102"/>
      <c r="C764" s="103"/>
      <c r="D764" s="103"/>
      <c r="E764" s="103"/>
      <c r="F764" s="103"/>
      <c r="G764" s="103"/>
      <c r="H764" s="103"/>
      <c r="I764" s="103"/>
      <c r="J764" s="103"/>
      <c r="K764" s="103"/>
      <c r="L764" s="103"/>
      <c r="M764" s="103"/>
      <c r="N764" s="103"/>
      <c r="O764" s="103"/>
      <c r="P764" s="103"/>
      <c r="Q764" s="103"/>
      <c r="R764" s="103"/>
      <c r="S764" s="103"/>
      <c r="T764" s="103"/>
      <c r="U764" s="103"/>
      <c r="V764" s="103"/>
      <c r="W764" s="103"/>
    </row>
    <row r="765" spans="1:23" ht="15.75">
      <c r="A765" s="102"/>
      <c r="B765" s="102"/>
      <c r="C765" s="103"/>
      <c r="D765" s="103"/>
      <c r="E765" s="103"/>
      <c r="F765" s="103"/>
      <c r="G765" s="103"/>
      <c r="H765" s="103"/>
      <c r="I765" s="103"/>
      <c r="J765" s="103"/>
      <c r="K765" s="103"/>
      <c r="L765" s="103"/>
      <c r="M765" s="103"/>
      <c r="N765" s="103"/>
      <c r="O765" s="103"/>
      <c r="P765" s="103"/>
      <c r="Q765" s="103"/>
      <c r="R765" s="103"/>
      <c r="S765" s="103"/>
      <c r="T765" s="103"/>
      <c r="U765" s="103"/>
      <c r="V765" s="103"/>
      <c r="W765" s="103"/>
    </row>
    <row r="766" spans="1:23" ht="15.75">
      <c r="A766" s="102"/>
      <c r="B766" s="102"/>
      <c r="C766" s="103"/>
      <c r="D766" s="103"/>
      <c r="E766" s="103"/>
      <c r="F766" s="103"/>
      <c r="G766" s="103"/>
      <c r="H766" s="103"/>
      <c r="I766" s="103"/>
      <c r="J766" s="103"/>
      <c r="K766" s="103"/>
      <c r="L766" s="103"/>
      <c r="M766" s="103"/>
      <c r="N766" s="103"/>
      <c r="O766" s="103"/>
      <c r="P766" s="103"/>
      <c r="Q766" s="103"/>
      <c r="R766" s="103"/>
      <c r="S766" s="103"/>
      <c r="T766" s="103"/>
      <c r="U766" s="103"/>
      <c r="V766" s="103"/>
      <c r="W766" s="103"/>
    </row>
    <row r="767" spans="1:23" ht="15.75">
      <c r="A767" s="102"/>
      <c r="B767" s="102"/>
      <c r="C767" s="103"/>
      <c r="D767" s="103"/>
      <c r="E767" s="103"/>
      <c r="F767" s="103"/>
      <c r="G767" s="103"/>
      <c r="H767" s="103"/>
      <c r="I767" s="103"/>
      <c r="J767" s="103"/>
      <c r="K767" s="103"/>
      <c r="L767" s="103"/>
      <c r="M767" s="103"/>
      <c r="N767" s="103"/>
      <c r="O767" s="103"/>
      <c r="P767" s="103"/>
      <c r="Q767" s="103"/>
      <c r="R767" s="103"/>
      <c r="S767" s="103"/>
      <c r="T767" s="103"/>
      <c r="U767" s="103"/>
      <c r="V767" s="103"/>
      <c r="W767" s="103"/>
    </row>
    <row r="768" spans="1:23" ht="15.75">
      <c r="A768" s="102"/>
      <c r="B768" s="102"/>
      <c r="C768" s="103"/>
      <c r="D768" s="103"/>
      <c r="E768" s="103"/>
      <c r="F768" s="103"/>
      <c r="G768" s="103"/>
      <c r="H768" s="103"/>
      <c r="I768" s="103"/>
      <c r="J768" s="103"/>
      <c r="K768" s="103"/>
      <c r="L768" s="103"/>
      <c r="M768" s="103"/>
      <c r="N768" s="103"/>
      <c r="O768" s="103"/>
      <c r="P768" s="103"/>
      <c r="Q768" s="103"/>
      <c r="R768" s="103"/>
      <c r="S768" s="103"/>
      <c r="T768" s="103"/>
      <c r="U768" s="103"/>
      <c r="V768" s="103"/>
      <c r="W768" s="103"/>
    </row>
    <row r="769" spans="1:23" ht="15.75">
      <c r="A769" s="102"/>
      <c r="B769" s="102"/>
      <c r="C769" s="103"/>
      <c r="D769" s="103"/>
      <c r="E769" s="103"/>
      <c r="F769" s="103"/>
      <c r="G769" s="103"/>
      <c r="H769" s="103"/>
      <c r="I769" s="103"/>
      <c r="J769" s="103"/>
      <c r="K769" s="103"/>
      <c r="L769" s="103"/>
      <c r="M769" s="103"/>
      <c r="N769" s="103"/>
      <c r="O769" s="103"/>
      <c r="P769" s="103"/>
      <c r="Q769" s="103"/>
      <c r="R769" s="103"/>
      <c r="S769" s="103"/>
      <c r="T769" s="103"/>
      <c r="U769" s="103"/>
      <c r="V769" s="103"/>
      <c r="W769" s="103"/>
    </row>
    <row r="770" spans="1:23" ht="15.75">
      <c r="A770" s="102"/>
      <c r="B770" s="102"/>
      <c r="C770" s="103"/>
      <c r="D770" s="103"/>
      <c r="E770" s="103"/>
      <c r="F770" s="103"/>
      <c r="G770" s="103"/>
      <c r="H770" s="103"/>
      <c r="I770" s="103"/>
      <c r="J770" s="103"/>
      <c r="K770" s="103"/>
      <c r="L770" s="103"/>
      <c r="M770" s="103"/>
      <c r="N770" s="103"/>
      <c r="O770" s="103"/>
      <c r="P770" s="103"/>
      <c r="Q770" s="103"/>
      <c r="R770" s="103"/>
      <c r="S770" s="103"/>
      <c r="T770" s="103"/>
      <c r="U770" s="103"/>
      <c r="V770" s="103"/>
      <c r="W770" s="103"/>
    </row>
    <row r="771" spans="1:23" ht="15.75">
      <c r="A771" s="102"/>
      <c r="B771" s="102"/>
      <c r="C771" s="103"/>
      <c r="D771" s="103"/>
      <c r="E771" s="103"/>
      <c r="F771" s="103"/>
      <c r="G771" s="103"/>
      <c r="H771" s="103"/>
      <c r="I771" s="103"/>
      <c r="J771" s="103"/>
      <c r="K771" s="103"/>
      <c r="L771" s="103"/>
      <c r="M771" s="103"/>
      <c r="N771" s="103"/>
      <c r="O771" s="103"/>
      <c r="P771" s="103"/>
      <c r="Q771" s="103"/>
      <c r="R771" s="103"/>
      <c r="S771" s="103"/>
      <c r="T771" s="103"/>
      <c r="U771" s="103"/>
      <c r="V771" s="103"/>
      <c r="W771" s="103"/>
    </row>
    <row r="772" spans="1:23" ht="15.75">
      <c r="A772" s="102"/>
      <c r="B772" s="102"/>
      <c r="C772" s="103"/>
      <c r="D772" s="103"/>
      <c r="E772" s="103"/>
      <c r="F772" s="103"/>
      <c r="G772" s="103"/>
      <c r="H772" s="103"/>
      <c r="I772" s="103"/>
      <c r="J772" s="103"/>
      <c r="K772" s="103"/>
      <c r="L772" s="103"/>
      <c r="M772" s="103"/>
      <c r="N772" s="103"/>
      <c r="O772" s="103"/>
      <c r="P772" s="103"/>
      <c r="Q772" s="103"/>
      <c r="R772" s="103"/>
      <c r="S772" s="103"/>
      <c r="T772" s="103"/>
      <c r="U772" s="103"/>
      <c r="V772" s="103"/>
      <c r="W772" s="103"/>
    </row>
    <row r="773" spans="1:23" ht="15.75">
      <c r="A773" s="102"/>
      <c r="B773" s="102"/>
      <c r="C773" s="103"/>
      <c r="D773" s="103"/>
      <c r="E773" s="103"/>
      <c r="F773" s="103"/>
      <c r="G773" s="103"/>
      <c r="H773" s="103"/>
      <c r="I773" s="103"/>
      <c r="J773" s="103"/>
      <c r="K773" s="103"/>
      <c r="L773" s="103"/>
      <c r="M773" s="103"/>
      <c r="N773" s="103"/>
      <c r="O773" s="103"/>
      <c r="P773" s="103"/>
      <c r="Q773" s="103"/>
      <c r="R773" s="103"/>
      <c r="S773" s="103"/>
      <c r="T773" s="103"/>
      <c r="U773" s="103"/>
      <c r="V773" s="103"/>
      <c r="W773" s="103"/>
    </row>
    <row r="774" spans="1:23" ht="15.75">
      <c r="A774" s="102"/>
      <c r="B774" s="102"/>
      <c r="C774" s="103"/>
      <c r="D774" s="103"/>
      <c r="E774" s="103"/>
      <c r="F774" s="103"/>
      <c r="G774" s="103"/>
      <c r="H774" s="103"/>
      <c r="I774" s="103"/>
      <c r="J774" s="103"/>
      <c r="K774" s="103"/>
      <c r="L774" s="103"/>
      <c r="M774" s="103"/>
      <c r="N774" s="103"/>
      <c r="O774" s="103"/>
      <c r="P774" s="103"/>
      <c r="Q774" s="103"/>
      <c r="R774" s="103"/>
      <c r="S774" s="103"/>
      <c r="T774" s="103"/>
      <c r="U774" s="103"/>
      <c r="V774" s="103"/>
      <c r="W774" s="103"/>
    </row>
    <row r="775" spans="1:23" ht="15.75">
      <c r="A775" s="102"/>
      <c r="B775" s="102"/>
      <c r="C775" s="103"/>
      <c r="D775" s="103"/>
      <c r="E775" s="103"/>
      <c r="F775" s="103"/>
      <c r="G775" s="103"/>
      <c r="H775" s="103"/>
      <c r="I775" s="103"/>
      <c r="J775" s="103"/>
      <c r="K775" s="103"/>
      <c r="L775" s="103"/>
      <c r="M775" s="103"/>
      <c r="N775" s="103"/>
      <c r="O775" s="103"/>
      <c r="P775" s="103"/>
      <c r="Q775" s="103"/>
      <c r="R775" s="103"/>
      <c r="S775" s="103"/>
      <c r="T775" s="103"/>
      <c r="U775" s="103"/>
      <c r="V775" s="103"/>
      <c r="W775" s="103"/>
    </row>
    <row r="776" spans="1:23" ht="15.75">
      <c r="A776" s="102"/>
      <c r="B776" s="102"/>
      <c r="C776" s="103"/>
      <c r="D776" s="103"/>
      <c r="E776" s="103"/>
      <c r="F776" s="103"/>
      <c r="G776" s="103"/>
      <c r="H776" s="103"/>
      <c r="I776" s="103"/>
      <c r="J776" s="103"/>
      <c r="K776" s="103"/>
      <c r="L776" s="103"/>
      <c r="M776" s="103"/>
      <c r="N776" s="103"/>
      <c r="O776" s="103"/>
      <c r="P776" s="103"/>
      <c r="Q776" s="103"/>
      <c r="R776" s="103"/>
      <c r="S776" s="103"/>
      <c r="T776" s="103"/>
      <c r="U776" s="103"/>
      <c r="V776" s="103"/>
      <c r="W776" s="103"/>
    </row>
    <row r="777" spans="1:23" ht="15.75">
      <c r="A777" s="102"/>
      <c r="B777" s="102"/>
      <c r="C777" s="103"/>
      <c r="D777" s="103"/>
      <c r="E777" s="103"/>
      <c r="F777" s="103"/>
      <c r="G777" s="103"/>
      <c r="H777" s="103"/>
      <c r="I777" s="103"/>
      <c r="J777" s="103"/>
      <c r="K777" s="103"/>
      <c r="L777" s="103"/>
      <c r="M777" s="103"/>
      <c r="N777" s="103"/>
      <c r="O777" s="103"/>
      <c r="P777" s="103"/>
      <c r="Q777" s="103"/>
      <c r="R777" s="103"/>
      <c r="S777" s="103"/>
      <c r="T777" s="103"/>
      <c r="U777" s="103"/>
      <c r="V777" s="103"/>
      <c r="W777" s="103"/>
    </row>
    <row r="778" spans="1:23" ht="15.75">
      <c r="A778" s="102"/>
      <c r="B778" s="102"/>
      <c r="C778" s="103"/>
      <c r="D778" s="103"/>
      <c r="E778" s="103"/>
      <c r="F778" s="103"/>
      <c r="G778" s="103"/>
      <c r="H778" s="103"/>
      <c r="I778" s="103"/>
      <c r="J778" s="103"/>
      <c r="K778" s="103"/>
      <c r="L778" s="103"/>
      <c r="M778" s="103"/>
      <c r="N778" s="103"/>
      <c r="O778" s="103"/>
      <c r="P778" s="103"/>
      <c r="Q778" s="103"/>
      <c r="R778" s="103"/>
      <c r="S778" s="103"/>
      <c r="T778" s="103"/>
      <c r="U778" s="103"/>
      <c r="V778" s="103"/>
      <c r="W778" s="103"/>
    </row>
    <row r="779" spans="1:23" ht="15.75">
      <c r="A779" s="102"/>
      <c r="B779" s="102"/>
      <c r="C779" s="103"/>
      <c r="D779" s="103"/>
      <c r="E779" s="103"/>
      <c r="F779" s="103"/>
      <c r="G779" s="103"/>
      <c r="H779" s="103"/>
      <c r="I779" s="103"/>
      <c r="J779" s="103"/>
      <c r="K779" s="103"/>
      <c r="L779" s="103"/>
      <c r="M779" s="103"/>
      <c r="N779" s="103"/>
      <c r="O779" s="103"/>
      <c r="P779" s="103"/>
      <c r="Q779" s="103"/>
      <c r="R779" s="103"/>
      <c r="S779" s="103"/>
      <c r="T779" s="103"/>
      <c r="U779" s="103"/>
      <c r="V779" s="103"/>
      <c r="W779" s="103"/>
    </row>
    <row r="780" spans="1:23" ht="15.75">
      <c r="A780" s="102"/>
      <c r="B780" s="102"/>
      <c r="C780" s="103"/>
      <c r="D780" s="103"/>
      <c r="E780" s="103"/>
      <c r="F780" s="103"/>
      <c r="G780" s="103"/>
      <c r="H780" s="103"/>
      <c r="I780" s="103"/>
      <c r="J780" s="103"/>
      <c r="K780" s="103"/>
      <c r="L780" s="103"/>
      <c r="M780" s="103"/>
      <c r="N780" s="103"/>
      <c r="O780" s="103"/>
      <c r="P780" s="103"/>
      <c r="Q780" s="103"/>
      <c r="R780" s="103"/>
      <c r="S780" s="103"/>
      <c r="T780" s="103"/>
      <c r="U780" s="103"/>
      <c r="V780" s="103"/>
      <c r="W780" s="103"/>
    </row>
    <row r="781" spans="1:23" ht="15.75">
      <c r="A781" s="102"/>
      <c r="B781" s="102"/>
      <c r="C781" s="103"/>
      <c r="D781" s="103"/>
      <c r="E781" s="103"/>
      <c r="F781" s="103"/>
      <c r="G781" s="103"/>
      <c r="H781" s="103"/>
      <c r="I781" s="103"/>
      <c r="J781" s="103"/>
      <c r="K781" s="103"/>
      <c r="L781" s="103"/>
      <c r="M781" s="103"/>
      <c r="N781" s="103"/>
      <c r="O781" s="103"/>
      <c r="P781" s="103"/>
      <c r="Q781" s="103"/>
      <c r="R781" s="103"/>
      <c r="S781" s="103"/>
      <c r="T781" s="103"/>
      <c r="U781" s="103"/>
      <c r="V781" s="103"/>
      <c r="W781" s="103"/>
    </row>
    <row r="782" spans="1:23" ht="15.75">
      <c r="A782" s="102"/>
      <c r="B782" s="102"/>
      <c r="C782" s="103"/>
      <c r="D782" s="103"/>
      <c r="E782" s="103"/>
      <c r="F782" s="103"/>
      <c r="G782" s="103"/>
      <c r="H782" s="103"/>
      <c r="I782" s="103"/>
      <c r="J782" s="103"/>
      <c r="K782" s="103"/>
      <c r="L782" s="103"/>
      <c r="M782" s="103"/>
      <c r="N782" s="103"/>
      <c r="O782" s="103"/>
      <c r="P782" s="103"/>
      <c r="Q782" s="103"/>
      <c r="R782" s="103"/>
      <c r="S782" s="103"/>
      <c r="T782" s="103"/>
      <c r="U782" s="103"/>
      <c r="V782" s="103"/>
      <c r="W782" s="103"/>
    </row>
    <row r="783" spans="1:23" ht="15.75">
      <c r="A783" s="102"/>
      <c r="B783" s="102"/>
      <c r="C783" s="103"/>
      <c r="D783" s="103"/>
      <c r="E783" s="103"/>
      <c r="F783" s="103"/>
      <c r="G783" s="103"/>
      <c r="H783" s="103"/>
      <c r="I783" s="103"/>
      <c r="J783" s="103"/>
      <c r="K783" s="103"/>
      <c r="L783" s="103"/>
      <c r="M783" s="103"/>
      <c r="N783" s="103"/>
      <c r="O783" s="103"/>
      <c r="P783" s="103"/>
      <c r="Q783" s="103"/>
      <c r="R783" s="103"/>
      <c r="S783" s="103"/>
      <c r="T783" s="103"/>
      <c r="U783" s="103"/>
      <c r="V783" s="103"/>
      <c r="W783" s="103"/>
    </row>
    <row r="784" spans="1:23" ht="15.75">
      <c r="A784" s="102"/>
      <c r="B784" s="102"/>
      <c r="C784" s="103"/>
      <c r="D784" s="103"/>
      <c r="E784" s="103"/>
      <c r="F784" s="103"/>
      <c r="G784" s="103"/>
      <c r="H784" s="103"/>
      <c r="I784" s="103"/>
      <c r="J784" s="103"/>
      <c r="K784" s="103"/>
      <c r="L784" s="103"/>
      <c r="M784" s="103"/>
      <c r="N784" s="103"/>
      <c r="O784" s="103"/>
      <c r="P784" s="103"/>
      <c r="Q784" s="103"/>
      <c r="R784" s="103"/>
      <c r="S784" s="103"/>
      <c r="T784" s="103"/>
      <c r="U784" s="103"/>
      <c r="V784" s="103"/>
      <c r="W784" s="103"/>
    </row>
    <row r="785" spans="1:23" ht="15.75">
      <c r="A785" s="102"/>
      <c r="B785" s="102"/>
      <c r="C785" s="103"/>
      <c r="D785" s="103"/>
      <c r="E785" s="103"/>
      <c r="F785" s="103"/>
      <c r="G785" s="103"/>
      <c r="H785" s="103"/>
      <c r="I785" s="103"/>
      <c r="J785" s="103"/>
      <c r="K785" s="103"/>
      <c r="L785" s="103"/>
      <c r="M785" s="103"/>
      <c r="N785" s="103"/>
      <c r="O785" s="103"/>
      <c r="P785" s="103"/>
      <c r="Q785" s="103"/>
      <c r="R785" s="103"/>
      <c r="S785" s="103"/>
      <c r="T785" s="103"/>
      <c r="U785" s="103"/>
      <c r="V785" s="103"/>
      <c r="W785" s="103"/>
    </row>
    <row r="786" spans="1:23" ht="15.75">
      <c r="A786" s="102"/>
      <c r="B786" s="102"/>
      <c r="C786" s="103"/>
      <c r="D786" s="103"/>
      <c r="E786" s="103"/>
      <c r="F786" s="103"/>
      <c r="G786" s="103"/>
      <c r="H786" s="103"/>
      <c r="I786" s="103"/>
      <c r="J786" s="103"/>
      <c r="K786" s="103"/>
      <c r="L786" s="103"/>
      <c r="M786" s="103"/>
      <c r="N786" s="103"/>
      <c r="O786" s="103"/>
      <c r="P786" s="103"/>
      <c r="Q786" s="103"/>
      <c r="R786" s="103"/>
      <c r="S786" s="103"/>
      <c r="T786" s="103"/>
      <c r="U786" s="103"/>
      <c r="V786" s="103"/>
      <c r="W786" s="103"/>
    </row>
    <row r="787" spans="1:23" ht="15.75">
      <c r="A787" s="102"/>
      <c r="B787" s="102"/>
      <c r="C787" s="103"/>
      <c r="D787" s="103"/>
      <c r="E787" s="103"/>
      <c r="F787" s="103"/>
      <c r="G787" s="103"/>
      <c r="H787" s="103"/>
      <c r="I787" s="103"/>
      <c r="J787" s="103"/>
      <c r="K787" s="103"/>
      <c r="L787" s="103"/>
      <c r="M787" s="103"/>
      <c r="N787" s="103"/>
      <c r="O787" s="103"/>
      <c r="P787" s="103"/>
      <c r="Q787" s="103"/>
      <c r="R787" s="103"/>
      <c r="S787" s="103"/>
      <c r="T787" s="103"/>
      <c r="U787" s="103"/>
      <c r="V787" s="103"/>
      <c r="W787" s="103"/>
    </row>
    <row r="788" spans="1:23" ht="15.75">
      <c r="A788" s="102"/>
      <c r="B788" s="102"/>
      <c r="C788" s="103"/>
      <c r="D788" s="103"/>
      <c r="E788" s="103"/>
      <c r="F788" s="103"/>
      <c r="G788" s="103"/>
      <c r="H788" s="103"/>
      <c r="I788" s="103"/>
      <c r="J788" s="103"/>
      <c r="K788" s="103"/>
      <c r="L788" s="103"/>
      <c r="M788" s="103"/>
      <c r="N788" s="103"/>
      <c r="O788" s="103"/>
      <c r="P788" s="103"/>
      <c r="Q788" s="103"/>
      <c r="R788" s="103"/>
      <c r="S788" s="103"/>
      <c r="T788" s="103"/>
      <c r="U788" s="103"/>
      <c r="V788" s="103"/>
      <c r="W788" s="103"/>
    </row>
    <row r="789" spans="1:23" ht="15.75">
      <c r="A789" s="102"/>
      <c r="B789" s="102"/>
      <c r="C789" s="103"/>
      <c r="D789" s="103"/>
      <c r="E789" s="103"/>
      <c r="F789" s="103"/>
      <c r="G789" s="103"/>
      <c r="H789" s="103"/>
      <c r="I789" s="103"/>
      <c r="J789" s="103"/>
      <c r="K789" s="103"/>
      <c r="L789" s="103"/>
      <c r="M789" s="103"/>
      <c r="N789" s="103"/>
      <c r="O789" s="103"/>
      <c r="P789" s="103"/>
      <c r="Q789" s="103"/>
      <c r="R789" s="103"/>
      <c r="S789" s="103"/>
      <c r="T789" s="103"/>
      <c r="U789" s="103"/>
      <c r="V789" s="103"/>
      <c r="W789" s="103"/>
    </row>
    <row r="790" spans="1:23" ht="15.75">
      <c r="A790" s="102"/>
      <c r="B790" s="102"/>
      <c r="C790" s="103"/>
      <c r="D790" s="103"/>
      <c r="E790" s="103"/>
      <c r="F790" s="103"/>
      <c r="G790" s="103"/>
      <c r="H790" s="103"/>
      <c r="I790" s="103"/>
      <c r="J790" s="103"/>
      <c r="K790" s="103"/>
      <c r="L790" s="103"/>
      <c r="M790" s="103"/>
      <c r="N790" s="103"/>
      <c r="O790" s="103"/>
      <c r="P790" s="103"/>
      <c r="Q790" s="103"/>
      <c r="R790" s="103"/>
      <c r="S790" s="103"/>
      <c r="T790" s="103"/>
      <c r="U790" s="103"/>
      <c r="V790" s="103"/>
      <c r="W790" s="103"/>
    </row>
    <row r="791" spans="1:23" ht="15.75">
      <c r="A791" s="102"/>
      <c r="B791" s="102"/>
      <c r="C791" s="103"/>
      <c r="D791" s="103"/>
      <c r="E791" s="103"/>
      <c r="F791" s="103"/>
      <c r="G791" s="103"/>
      <c r="H791" s="103"/>
      <c r="I791" s="103"/>
      <c r="J791" s="103"/>
      <c r="K791" s="103"/>
      <c r="L791" s="103"/>
      <c r="M791" s="103"/>
      <c r="N791" s="103"/>
      <c r="O791" s="103"/>
      <c r="P791" s="103"/>
      <c r="Q791" s="103"/>
      <c r="R791" s="103"/>
      <c r="S791" s="103"/>
      <c r="T791" s="103"/>
      <c r="U791" s="103"/>
      <c r="V791" s="103"/>
      <c r="W791" s="103"/>
    </row>
    <row r="792" spans="1:23" ht="15.75">
      <c r="A792" s="102"/>
      <c r="B792" s="102"/>
      <c r="C792" s="103"/>
      <c r="D792" s="103"/>
      <c r="E792" s="103"/>
      <c r="F792" s="103"/>
      <c r="G792" s="103"/>
      <c r="H792" s="103"/>
      <c r="I792" s="103"/>
      <c r="J792" s="103"/>
      <c r="K792" s="103"/>
      <c r="L792" s="103"/>
      <c r="M792" s="103"/>
      <c r="N792" s="103"/>
      <c r="O792" s="103"/>
      <c r="P792" s="103"/>
      <c r="Q792" s="103"/>
      <c r="R792" s="103"/>
      <c r="S792" s="103"/>
      <c r="T792" s="103"/>
      <c r="U792" s="103"/>
      <c r="V792" s="103"/>
      <c r="W792" s="103"/>
    </row>
    <row r="793" spans="1:23" ht="15.75">
      <c r="A793" s="102"/>
      <c r="B793" s="102"/>
      <c r="C793" s="103"/>
      <c r="D793" s="103"/>
      <c r="E793" s="103"/>
      <c r="F793" s="103"/>
      <c r="G793" s="103"/>
      <c r="H793" s="103"/>
      <c r="I793" s="103"/>
      <c r="J793" s="103"/>
      <c r="K793" s="103"/>
      <c r="L793" s="103"/>
      <c r="M793" s="103"/>
      <c r="N793" s="103"/>
      <c r="O793" s="103"/>
      <c r="P793" s="103"/>
      <c r="Q793" s="103"/>
      <c r="R793" s="103"/>
      <c r="S793" s="103"/>
      <c r="T793" s="103"/>
      <c r="U793" s="103"/>
      <c r="V793" s="103"/>
      <c r="W793" s="103"/>
    </row>
    <row r="794" spans="1:23" ht="15.75">
      <c r="A794" s="102"/>
      <c r="B794" s="102"/>
      <c r="C794" s="103"/>
      <c r="D794" s="103"/>
      <c r="E794" s="103"/>
      <c r="F794" s="103"/>
      <c r="G794" s="103"/>
      <c r="H794" s="103"/>
      <c r="I794" s="103"/>
      <c r="J794" s="103"/>
      <c r="K794" s="103"/>
      <c r="L794" s="103"/>
      <c r="M794" s="103"/>
      <c r="N794" s="103"/>
      <c r="O794" s="103"/>
      <c r="P794" s="103"/>
      <c r="Q794" s="103"/>
      <c r="R794" s="103"/>
      <c r="S794" s="103"/>
      <c r="T794" s="103"/>
      <c r="U794" s="103"/>
      <c r="V794" s="103"/>
      <c r="W794" s="103"/>
    </row>
    <row r="795" spans="1:23" ht="15.75">
      <c r="A795" s="102"/>
      <c r="B795" s="102"/>
      <c r="C795" s="103"/>
      <c r="D795" s="103"/>
      <c r="E795" s="103"/>
      <c r="F795" s="103"/>
      <c r="G795" s="103"/>
      <c r="H795" s="103"/>
      <c r="I795" s="103"/>
      <c r="J795" s="103"/>
      <c r="K795" s="103"/>
      <c r="L795" s="103"/>
      <c r="M795" s="103"/>
      <c r="N795" s="103"/>
      <c r="O795" s="103"/>
      <c r="P795" s="103"/>
      <c r="Q795" s="103"/>
      <c r="R795" s="103"/>
      <c r="S795" s="103"/>
      <c r="T795" s="103"/>
      <c r="U795" s="103"/>
      <c r="V795" s="103"/>
      <c r="W795" s="103"/>
    </row>
    <row r="796" spans="1:23" ht="15.75">
      <c r="A796" s="102"/>
      <c r="B796" s="102"/>
      <c r="C796" s="103"/>
      <c r="D796" s="103"/>
      <c r="E796" s="103"/>
      <c r="F796" s="103"/>
      <c r="G796" s="103"/>
      <c r="H796" s="103"/>
      <c r="I796" s="103"/>
      <c r="J796" s="103"/>
      <c r="K796" s="103"/>
      <c r="L796" s="103"/>
      <c r="M796" s="103"/>
      <c r="N796" s="103"/>
      <c r="O796" s="103"/>
      <c r="P796" s="103"/>
      <c r="Q796" s="103"/>
      <c r="R796" s="103"/>
      <c r="S796" s="103"/>
      <c r="T796" s="103"/>
      <c r="U796" s="103"/>
      <c r="V796" s="103"/>
      <c r="W796" s="103"/>
    </row>
    <row r="797" spans="1:23" ht="15.75">
      <c r="A797" s="102"/>
      <c r="B797" s="102"/>
      <c r="C797" s="103"/>
      <c r="D797" s="103"/>
      <c r="E797" s="103"/>
      <c r="F797" s="103"/>
      <c r="G797" s="103"/>
      <c r="H797" s="103"/>
      <c r="I797" s="103"/>
      <c r="J797" s="103"/>
      <c r="K797" s="103"/>
      <c r="L797" s="103"/>
      <c r="M797" s="103"/>
      <c r="N797" s="103"/>
      <c r="O797" s="103"/>
      <c r="P797" s="103"/>
      <c r="Q797" s="103"/>
      <c r="R797" s="103"/>
      <c r="S797" s="103"/>
      <c r="T797" s="103"/>
      <c r="U797" s="103"/>
      <c r="V797" s="103"/>
      <c r="W797" s="103"/>
    </row>
    <row r="798" spans="1:23" ht="15.75">
      <c r="A798" s="102"/>
      <c r="B798" s="102"/>
      <c r="C798" s="103"/>
      <c r="D798" s="103"/>
      <c r="E798" s="103"/>
      <c r="F798" s="103"/>
      <c r="G798" s="103"/>
      <c r="H798" s="103"/>
      <c r="I798" s="103"/>
      <c r="J798" s="103"/>
      <c r="K798" s="103"/>
      <c r="L798" s="103"/>
      <c r="M798" s="103"/>
      <c r="N798" s="103"/>
      <c r="O798" s="103"/>
      <c r="P798" s="103"/>
      <c r="Q798" s="103"/>
      <c r="R798" s="103"/>
      <c r="S798" s="103"/>
      <c r="T798" s="103"/>
      <c r="U798" s="103"/>
      <c r="V798" s="103"/>
      <c r="W798" s="103"/>
    </row>
    <row r="799" spans="1:23" ht="15.75">
      <c r="A799" s="102"/>
      <c r="B799" s="102"/>
      <c r="C799" s="103"/>
      <c r="D799" s="103"/>
      <c r="E799" s="103"/>
      <c r="F799" s="103"/>
      <c r="G799" s="103"/>
      <c r="H799" s="103"/>
      <c r="I799" s="103"/>
      <c r="J799" s="103"/>
      <c r="K799" s="103"/>
      <c r="L799" s="103"/>
      <c r="M799" s="103"/>
      <c r="N799" s="103"/>
      <c r="O799" s="103"/>
      <c r="P799" s="103"/>
      <c r="Q799" s="103"/>
      <c r="R799" s="103"/>
      <c r="S799" s="103"/>
      <c r="T799" s="103"/>
      <c r="U799" s="103"/>
      <c r="V799" s="103"/>
      <c r="W799" s="103"/>
    </row>
    <row r="800" spans="1:23" ht="15.75">
      <c r="A800" s="102"/>
      <c r="B800" s="102"/>
      <c r="C800" s="103"/>
      <c r="D800" s="103"/>
      <c r="E800" s="103"/>
      <c r="F800" s="103"/>
      <c r="G800" s="103"/>
      <c r="H800" s="103"/>
      <c r="I800" s="103"/>
      <c r="J800" s="103"/>
      <c r="K800" s="103"/>
      <c r="L800" s="103"/>
      <c r="M800" s="103"/>
      <c r="N800" s="103"/>
      <c r="O800" s="103"/>
      <c r="P800" s="103"/>
      <c r="Q800" s="103"/>
      <c r="R800" s="103"/>
      <c r="S800" s="103"/>
      <c r="T800" s="103"/>
      <c r="U800" s="103"/>
      <c r="V800" s="103"/>
      <c r="W800" s="103"/>
    </row>
    <row r="801" spans="1:23" ht="15.75">
      <c r="A801" s="102"/>
      <c r="B801" s="102"/>
      <c r="C801" s="103"/>
      <c r="D801" s="103"/>
      <c r="E801" s="103"/>
      <c r="F801" s="103"/>
      <c r="G801" s="103"/>
      <c r="H801" s="103"/>
      <c r="I801" s="103"/>
      <c r="J801" s="103"/>
      <c r="K801" s="103"/>
      <c r="L801" s="103"/>
      <c r="M801" s="103"/>
      <c r="N801" s="103"/>
      <c r="O801" s="103"/>
      <c r="P801" s="103"/>
      <c r="Q801" s="103"/>
      <c r="R801" s="103"/>
      <c r="S801" s="103"/>
      <c r="T801" s="103"/>
      <c r="U801" s="103"/>
      <c r="V801" s="103"/>
      <c r="W801" s="103"/>
    </row>
    <row r="802" spans="1:23" ht="15.75">
      <c r="A802" s="102"/>
      <c r="B802" s="102"/>
      <c r="C802" s="103"/>
      <c r="D802" s="103"/>
      <c r="E802" s="103"/>
      <c r="F802" s="103"/>
      <c r="G802" s="103"/>
      <c r="H802" s="103"/>
      <c r="I802" s="103"/>
      <c r="J802" s="103"/>
      <c r="K802" s="103"/>
      <c r="L802" s="103"/>
      <c r="M802" s="103"/>
      <c r="N802" s="103"/>
      <c r="O802" s="103"/>
      <c r="P802" s="103"/>
      <c r="Q802" s="103"/>
      <c r="R802" s="103"/>
      <c r="S802" s="103"/>
      <c r="T802" s="103"/>
      <c r="U802" s="103"/>
      <c r="V802" s="103"/>
      <c r="W802" s="103"/>
    </row>
    <row r="803" spans="1:23" ht="15.75">
      <c r="A803" s="102"/>
      <c r="B803" s="102"/>
      <c r="C803" s="103"/>
      <c r="D803" s="103"/>
      <c r="E803" s="103"/>
      <c r="F803" s="103"/>
      <c r="G803" s="103"/>
      <c r="H803" s="103"/>
      <c r="I803" s="103"/>
      <c r="J803" s="103"/>
      <c r="K803" s="103"/>
      <c r="L803" s="103"/>
      <c r="M803" s="103"/>
      <c r="N803" s="103"/>
      <c r="O803" s="103"/>
      <c r="P803" s="103"/>
      <c r="Q803" s="103"/>
      <c r="R803" s="103"/>
      <c r="S803" s="103"/>
      <c r="T803" s="103"/>
      <c r="U803" s="103"/>
      <c r="V803" s="103"/>
      <c r="W803" s="103"/>
    </row>
    <row r="804" spans="1:23" ht="15.75">
      <c r="A804" s="102"/>
      <c r="B804" s="102"/>
      <c r="C804" s="103"/>
      <c r="D804" s="103"/>
      <c r="E804" s="103"/>
      <c r="F804" s="103"/>
      <c r="G804" s="103"/>
      <c r="H804" s="103"/>
      <c r="I804" s="103"/>
      <c r="J804" s="103"/>
      <c r="K804" s="103"/>
      <c r="L804" s="103"/>
      <c r="M804" s="103"/>
      <c r="N804" s="103"/>
      <c r="O804" s="103"/>
      <c r="P804" s="103"/>
      <c r="Q804" s="103"/>
      <c r="R804" s="103"/>
      <c r="S804" s="103"/>
      <c r="T804" s="103"/>
      <c r="U804" s="103"/>
      <c r="V804" s="103"/>
      <c r="W804" s="103"/>
    </row>
    <row r="805" spans="1:23" ht="15.75">
      <c r="A805" s="102"/>
      <c r="B805" s="102"/>
      <c r="C805" s="103"/>
      <c r="D805" s="103"/>
      <c r="E805" s="103"/>
      <c r="F805" s="103"/>
      <c r="G805" s="103"/>
      <c r="H805" s="103"/>
      <c r="I805" s="103"/>
      <c r="J805" s="103"/>
      <c r="K805" s="103"/>
      <c r="L805" s="103"/>
      <c r="M805" s="103"/>
      <c r="N805" s="103"/>
      <c r="O805" s="103"/>
      <c r="P805" s="103"/>
      <c r="Q805" s="103"/>
      <c r="R805" s="103"/>
      <c r="S805" s="103"/>
      <c r="T805" s="103"/>
      <c r="U805" s="103"/>
      <c r="V805" s="103"/>
      <c r="W805" s="103"/>
    </row>
    <row r="806" spans="1:23" ht="15.75">
      <c r="A806" s="102"/>
      <c r="B806" s="102"/>
      <c r="C806" s="103"/>
      <c r="D806" s="103"/>
      <c r="E806" s="103"/>
      <c r="F806" s="103"/>
      <c r="G806" s="103"/>
      <c r="H806" s="103"/>
      <c r="I806" s="103"/>
      <c r="J806" s="103"/>
      <c r="K806" s="103"/>
      <c r="L806" s="103"/>
      <c r="M806" s="103"/>
      <c r="N806" s="103"/>
      <c r="O806" s="103"/>
      <c r="P806" s="103"/>
      <c r="Q806" s="103"/>
      <c r="R806" s="103"/>
      <c r="S806" s="103"/>
      <c r="T806" s="103"/>
      <c r="U806" s="103"/>
      <c r="V806" s="103"/>
      <c r="W806" s="103"/>
    </row>
    <row r="807" spans="1:23" ht="15.75">
      <c r="A807" s="102"/>
      <c r="B807" s="102"/>
      <c r="C807" s="103"/>
      <c r="D807" s="103"/>
      <c r="E807" s="103"/>
      <c r="F807" s="103"/>
      <c r="G807" s="103"/>
      <c r="H807" s="103"/>
      <c r="I807" s="103"/>
      <c r="J807" s="103"/>
      <c r="K807" s="103"/>
      <c r="L807" s="103"/>
      <c r="M807" s="103"/>
      <c r="N807" s="103"/>
      <c r="O807" s="103"/>
      <c r="P807" s="103"/>
      <c r="Q807" s="103"/>
      <c r="R807" s="103"/>
      <c r="S807" s="103"/>
      <c r="T807" s="103"/>
      <c r="U807" s="103"/>
      <c r="V807" s="103"/>
      <c r="W807" s="103"/>
    </row>
    <row r="808" spans="1:23" ht="15.75">
      <c r="A808" s="102"/>
      <c r="B808" s="102"/>
      <c r="C808" s="103"/>
      <c r="D808" s="103"/>
      <c r="E808" s="103"/>
      <c r="F808" s="103"/>
      <c r="G808" s="103"/>
      <c r="H808" s="103"/>
      <c r="I808" s="103"/>
      <c r="J808" s="103"/>
      <c r="K808" s="103"/>
      <c r="L808" s="103"/>
      <c r="M808" s="103"/>
      <c r="N808" s="103"/>
      <c r="O808" s="103"/>
      <c r="P808" s="103"/>
      <c r="Q808" s="103"/>
      <c r="R808" s="103"/>
      <c r="S808" s="103"/>
      <c r="T808" s="103"/>
      <c r="U808" s="103"/>
      <c r="V808" s="103"/>
      <c r="W808" s="103"/>
    </row>
    <row r="809" spans="1:23" ht="15.75">
      <c r="A809" s="102"/>
      <c r="B809" s="102"/>
      <c r="C809" s="103"/>
      <c r="D809" s="103"/>
      <c r="E809" s="103"/>
      <c r="F809" s="103"/>
      <c r="G809" s="103"/>
      <c r="H809" s="103"/>
      <c r="I809" s="103"/>
      <c r="J809" s="103"/>
      <c r="K809" s="103"/>
      <c r="L809" s="103"/>
      <c r="M809" s="103"/>
      <c r="N809" s="103"/>
      <c r="O809" s="103"/>
      <c r="P809" s="103"/>
      <c r="Q809" s="103"/>
      <c r="R809" s="103"/>
      <c r="S809" s="103"/>
      <c r="T809" s="103"/>
      <c r="U809" s="103"/>
      <c r="V809" s="103"/>
      <c r="W809" s="103"/>
    </row>
    <row r="810" spans="1:23" ht="15.75">
      <c r="A810" s="102"/>
      <c r="B810" s="102"/>
      <c r="C810" s="103"/>
      <c r="D810" s="103"/>
      <c r="E810" s="103"/>
      <c r="F810" s="103"/>
      <c r="G810" s="103"/>
      <c r="H810" s="103"/>
      <c r="I810" s="103"/>
      <c r="J810" s="103"/>
      <c r="K810" s="103"/>
      <c r="L810" s="103"/>
      <c r="M810" s="103"/>
      <c r="N810" s="103"/>
      <c r="O810" s="103"/>
      <c r="P810" s="103"/>
      <c r="Q810" s="103"/>
      <c r="R810" s="103"/>
      <c r="S810" s="103"/>
      <c r="T810" s="103"/>
      <c r="U810" s="103"/>
      <c r="V810" s="103"/>
      <c r="W810" s="103"/>
    </row>
    <row r="811" spans="1:23" ht="15.75">
      <c r="A811" s="102"/>
      <c r="B811" s="102"/>
      <c r="C811" s="103"/>
      <c r="D811" s="103"/>
      <c r="E811" s="103"/>
      <c r="F811" s="103"/>
      <c r="G811" s="103"/>
      <c r="H811" s="103"/>
      <c r="I811" s="103"/>
      <c r="J811" s="103"/>
      <c r="K811" s="103"/>
      <c r="L811" s="103"/>
      <c r="M811" s="103"/>
      <c r="N811" s="103"/>
      <c r="O811" s="103"/>
      <c r="P811" s="103"/>
      <c r="Q811" s="103"/>
      <c r="R811" s="103"/>
      <c r="S811" s="103"/>
      <c r="T811" s="103"/>
      <c r="U811" s="103"/>
      <c r="V811" s="103"/>
      <c r="W811" s="103"/>
    </row>
    <row r="812" spans="1:23" ht="15.75">
      <c r="A812" s="102"/>
      <c r="B812" s="102"/>
      <c r="C812" s="103"/>
      <c r="D812" s="103"/>
      <c r="E812" s="103"/>
      <c r="F812" s="103"/>
      <c r="G812" s="103"/>
      <c r="H812" s="103"/>
      <c r="I812" s="103"/>
      <c r="J812" s="103"/>
      <c r="K812" s="103"/>
      <c r="L812" s="103"/>
      <c r="M812" s="103"/>
      <c r="N812" s="103"/>
      <c r="O812" s="103"/>
      <c r="P812" s="103"/>
      <c r="Q812" s="103"/>
      <c r="R812" s="103"/>
      <c r="S812" s="103"/>
      <c r="T812" s="103"/>
      <c r="U812" s="103"/>
      <c r="V812" s="103"/>
      <c r="W812" s="103"/>
    </row>
    <row r="813" spans="1:23" ht="15.75">
      <c r="A813" s="102"/>
      <c r="B813" s="102"/>
      <c r="C813" s="103"/>
      <c r="D813" s="103"/>
      <c r="E813" s="103"/>
      <c r="F813" s="103"/>
      <c r="G813" s="103"/>
      <c r="H813" s="103"/>
      <c r="I813" s="103"/>
      <c r="J813" s="103"/>
      <c r="K813" s="103"/>
      <c r="L813" s="103"/>
      <c r="M813" s="103"/>
      <c r="N813" s="103"/>
      <c r="O813" s="103"/>
      <c r="P813" s="103"/>
      <c r="Q813" s="103"/>
      <c r="R813" s="103"/>
      <c r="S813" s="103"/>
      <c r="T813" s="103"/>
      <c r="U813" s="103"/>
      <c r="V813" s="103"/>
      <c r="W813" s="103"/>
    </row>
    <row r="814" spans="1:23" ht="15.75">
      <c r="A814" s="102"/>
      <c r="B814" s="102"/>
      <c r="C814" s="103"/>
      <c r="D814" s="103"/>
      <c r="E814" s="103"/>
      <c r="F814" s="103"/>
      <c r="G814" s="103"/>
      <c r="H814" s="103"/>
      <c r="I814" s="103"/>
      <c r="J814" s="103"/>
      <c r="K814" s="103"/>
      <c r="L814" s="103"/>
      <c r="M814" s="103"/>
      <c r="N814" s="103"/>
      <c r="O814" s="103"/>
      <c r="P814" s="103"/>
      <c r="Q814" s="103"/>
      <c r="R814" s="103"/>
      <c r="S814" s="103"/>
      <c r="T814" s="103"/>
      <c r="U814" s="103"/>
      <c r="V814" s="103"/>
      <c r="W814" s="103"/>
    </row>
    <row r="815" spans="1:23" ht="15.75">
      <c r="A815" s="102"/>
      <c r="B815" s="102"/>
      <c r="C815" s="103"/>
      <c r="D815" s="103"/>
      <c r="E815" s="103"/>
      <c r="F815" s="103"/>
      <c r="G815" s="103"/>
      <c r="H815" s="103"/>
      <c r="I815" s="103"/>
      <c r="J815" s="103"/>
      <c r="K815" s="103"/>
      <c r="L815" s="103"/>
      <c r="M815" s="103"/>
      <c r="N815" s="103"/>
      <c r="O815" s="103"/>
      <c r="P815" s="103"/>
      <c r="Q815" s="103"/>
      <c r="R815" s="103"/>
      <c r="S815" s="103"/>
      <c r="T815" s="103"/>
      <c r="U815" s="103"/>
      <c r="V815" s="103"/>
      <c r="W815" s="103"/>
    </row>
    <row r="816" spans="1:23" ht="15.75">
      <c r="A816" s="102"/>
      <c r="B816" s="102"/>
      <c r="C816" s="103"/>
      <c r="D816" s="103"/>
      <c r="E816" s="103"/>
      <c r="F816" s="103"/>
      <c r="G816" s="103"/>
      <c r="H816" s="103"/>
      <c r="I816" s="103"/>
      <c r="J816" s="103"/>
      <c r="K816" s="103"/>
      <c r="L816" s="103"/>
      <c r="M816" s="103"/>
      <c r="N816" s="103"/>
      <c r="O816" s="103"/>
      <c r="P816" s="103"/>
      <c r="Q816" s="103"/>
      <c r="R816" s="103"/>
      <c r="S816" s="103"/>
      <c r="T816" s="103"/>
      <c r="U816" s="103"/>
      <c r="V816" s="103"/>
      <c r="W816" s="103"/>
    </row>
    <row r="817" spans="1:23" ht="15.75">
      <c r="A817" s="102"/>
      <c r="B817" s="102"/>
      <c r="C817" s="103"/>
      <c r="D817" s="103"/>
      <c r="E817" s="103"/>
      <c r="F817" s="103"/>
      <c r="G817" s="103"/>
      <c r="H817" s="103"/>
      <c r="I817" s="103"/>
      <c r="J817" s="103"/>
      <c r="K817" s="103"/>
      <c r="L817" s="103"/>
      <c r="M817" s="103"/>
      <c r="N817" s="103"/>
      <c r="O817" s="103"/>
      <c r="P817" s="103"/>
      <c r="Q817" s="103"/>
      <c r="R817" s="103"/>
      <c r="S817" s="103"/>
      <c r="T817" s="103"/>
      <c r="U817" s="103"/>
      <c r="V817" s="103"/>
      <c r="W817" s="103"/>
    </row>
    <row r="818" spans="1:23" ht="15.75">
      <c r="A818" s="102"/>
      <c r="B818" s="102"/>
      <c r="C818" s="103"/>
      <c r="D818" s="103"/>
      <c r="E818" s="103"/>
      <c r="F818" s="103"/>
      <c r="G818" s="103"/>
      <c r="H818" s="103"/>
      <c r="I818" s="103"/>
      <c r="J818" s="103"/>
      <c r="K818" s="103"/>
      <c r="L818" s="103"/>
      <c r="M818" s="103"/>
      <c r="N818" s="103"/>
      <c r="O818" s="103"/>
      <c r="P818" s="103"/>
      <c r="Q818" s="103"/>
      <c r="R818" s="103"/>
      <c r="S818" s="103"/>
      <c r="T818" s="103"/>
      <c r="U818" s="103"/>
      <c r="V818" s="103"/>
      <c r="W818" s="103"/>
    </row>
    <row r="819" spans="1:23" ht="15.75">
      <c r="A819" s="102"/>
      <c r="B819" s="102"/>
      <c r="C819" s="103"/>
      <c r="D819" s="103"/>
      <c r="E819" s="103"/>
      <c r="F819" s="103"/>
      <c r="G819" s="103"/>
      <c r="H819" s="103"/>
      <c r="I819" s="103"/>
      <c r="J819" s="103"/>
      <c r="K819" s="103"/>
      <c r="L819" s="103"/>
      <c r="M819" s="103"/>
      <c r="N819" s="103"/>
      <c r="O819" s="103"/>
      <c r="P819" s="103"/>
      <c r="Q819" s="103"/>
      <c r="R819" s="103"/>
      <c r="S819" s="103"/>
      <c r="T819" s="103"/>
      <c r="U819" s="103"/>
      <c r="V819" s="103"/>
      <c r="W819" s="103"/>
    </row>
    <row r="820" spans="1:23" ht="15.75">
      <c r="A820" s="102"/>
      <c r="B820" s="102"/>
      <c r="C820" s="103"/>
      <c r="D820" s="103"/>
      <c r="E820" s="103"/>
      <c r="F820" s="103"/>
      <c r="G820" s="103"/>
      <c r="H820" s="103"/>
      <c r="I820" s="103"/>
      <c r="J820" s="103"/>
      <c r="K820" s="103"/>
      <c r="L820" s="103"/>
      <c r="M820" s="103"/>
      <c r="N820" s="103"/>
      <c r="O820" s="103"/>
      <c r="P820" s="103"/>
      <c r="Q820" s="103"/>
      <c r="R820" s="103"/>
      <c r="S820" s="103"/>
      <c r="T820" s="103"/>
      <c r="U820" s="103"/>
      <c r="V820" s="103"/>
      <c r="W820" s="103"/>
    </row>
    <row r="821" spans="1:23" ht="15.75">
      <c r="A821" s="102"/>
      <c r="B821" s="102"/>
      <c r="C821" s="103"/>
      <c r="D821" s="103"/>
      <c r="E821" s="103"/>
      <c r="F821" s="103"/>
      <c r="G821" s="103"/>
      <c r="H821" s="103"/>
      <c r="I821" s="103"/>
      <c r="J821" s="103"/>
      <c r="K821" s="103"/>
      <c r="L821" s="103"/>
      <c r="M821" s="103"/>
      <c r="N821" s="103"/>
      <c r="O821" s="103"/>
      <c r="P821" s="103"/>
      <c r="Q821" s="103"/>
      <c r="R821" s="103"/>
      <c r="S821" s="103"/>
      <c r="T821" s="103"/>
      <c r="U821" s="103"/>
      <c r="V821" s="103"/>
      <c r="W821" s="103"/>
    </row>
    <row r="822" spans="1:23" ht="15.75">
      <c r="A822" s="102"/>
      <c r="B822" s="102"/>
      <c r="C822" s="103"/>
      <c r="D822" s="103"/>
      <c r="E822" s="103"/>
      <c r="F822" s="103"/>
      <c r="G822" s="103"/>
      <c r="H822" s="103"/>
      <c r="I822" s="103"/>
      <c r="J822" s="103"/>
      <c r="K822" s="103"/>
      <c r="L822" s="103"/>
      <c r="M822" s="103"/>
      <c r="N822" s="103"/>
      <c r="O822" s="103"/>
      <c r="P822" s="103"/>
      <c r="Q822" s="103"/>
      <c r="R822" s="103"/>
      <c r="S822" s="103"/>
      <c r="T822" s="103"/>
      <c r="U822" s="103"/>
      <c r="V822" s="103"/>
      <c r="W822" s="103"/>
    </row>
    <row r="823" spans="1:23" ht="15.75">
      <c r="A823" s="102"/>
      <c r="B823" s="102"/>
      <c r="C823" s="103"/>
      <c r="D823" s="103"/>
      <c r="E823" s="103"/>
      <c r="F823" s="103"/>
      <c r="G823" s="103"/>
      <c r="H823" s="103"/>
      <c r="I823" s="103"/>
      <c r="J823" s="103"/>
      <c r="K823" s="103"/>
      <c r="L823" s="103"/>
      <c r="M823" s="103"/>
      <c r="N823" s="103"/>
      <c r="O823" s="103"/>
      <c r="P823" s="103"/>
      <c r="Q823" s="103"/>
      <c r="R823" s="103"/>
      <c r="S823" s="103"/>
      <c r="T823" s="103"/>
      <c r="U823" s="103"/>
      <c r="V823" s="103"/>
      <c r="W823" s="103"/>
    </row>
    <row r="824" spans="1:23" ht="15.75">
      <c r="A824" s="102"/>
      <c r="B824" s="102"/>
      <c r="C824" s="103"/>
      <c r="D824" s="103"/>
      <c r="E824" s="103"/>
      <c r="F824" s="103"/>
      <c r="G824" s="103"/>
      <c r="H824" s="103"/>
      <c r="I824" s="103"/>
      <c r="J824" s="103"/>
      <c r="K824" s="103"/>
      <c r="L824" s="103"/>
      <c r="M824" s="103"/>
      <c r="N824" s="103"/>
      <c r="O824" s="103"/>
      <c r="P824" s="103"/>
      <c r="Q824" s="103"/>
      <c r="R824" s="103"/>
      <c r="S824" s="103"/>
      <c r="T824" s="103"/>
      <c r="U824" s="103"/>
      <c r="V824" s="103"/>
      <c r="W824" s="103"/>
    </row>
    <row r="825" spans="1:23" ht="15.75">
      <c r="A825" s="102"/>
      <c r="B825" s="102"/>
      <c r="C825" s="103"/>
      <c r="D825" s="103"/>
      <c r="E825" s="103"/>
      <c r="F825" s="103"/>
      <c r="G825" s="103"/>
      <c r="H825" s="103"/>
      <c r="I825" s="103"/>
      <c r="J825" s="103"/>
      <c r="K825" s="103"/>
      <c r="L825" s="103"/>
      <c r="M825" s="103"/>
      <c r="N825" s="103"/>
      <c r="O825" s="103"/>
      <c r="P825" s="103"/>
      <c r="Q825" s="103"/>
      <c r="R825" s="103"/>
      <c r="S825" s="103"/>
      <c r="T825" s="103"/>
      <c r="U825" s="103"/>
      <c r="V825" s="103"/>
      <c r="W825" s="103"/>
    </row>
    <row r="826" spans="1:23" ht="15.75">
      <c r="A826" s="102"/>
      <c r="B826" s="102"/>
      <c r="C826" s="103"/>
      <c r="D826" s="103"/>
      <c r="E826" s="103"/>
      <c r="F826" s="103"/>
      <c r="G826" s="103"/>
      <c r="H826" s="103"/>
      <c r="I826" s="103"/>
      <c r="J826" s="103"/>
      <c r="K826" s="103"/>
      <c r="L826" s="103"/>
      <c r="M826" s="103"/>
      <c r="N826" s="103"/>
      <c r="O826" s="103"/>
      <c r="P826" s="103"/>
      <c r="Q826" s="103"/>
      <c r="R826" s="103"/>
      <c r="S826" s="103"/>
      <c r="T826" s="103"/>
      <c r="U826" s="103"/>
      <c r="V826" s="103"/>
      <c r="W826" s="103"/>
    </row>
    <row r="827" spans="1:23" ht="15.75">
      <c r="A827" s="102"/>
      <c r="B827" s="102"/>
      <c r="C827" s="103"/>
      <c r="D827" s="103"/>
      <c r="E827" s="103"/>
      <c r="F827" s="103"/>
      <c r="G827" s="103"/>
      <c r="H827" s="103"/>
      <c r="I827" s="103"/>
      <c r="J827" s="103"/>
      <c r="K827" s="103"/>
      <c r="L827" s="103"/>
      <c r="M827" s="103"/>
      <c r="N827" s="103"/>
      <c r="O827" s="103"/>
      <c r="P827" s="103"/>
      <c r="Q827" s="103"/>
      <c r="R827" s="103"/>
      <c r="S827" s="103"/>
      <c r="T827" s="103"/>
      <c r="U827" s="103"/>
      <c r="V827" s="103"/>
      <c r="W827" s="103"/>
    </row>
    <row r="828" spans="1:23" ht="15.75">
      <c r="A828" s="102"/>
      <c r="B828" s="102"/>
      <c r="C828" s="103"/>
      <c r="D828" s="103"/>
      <c r="E828" s="103"/>
      <c r="F828" s="103"/>
      <c r="G828" s="103"/>
      <c r="H828" s="103"/>
      <c r="I828" s="103"/>
      <c r="J828" s="103"/>
      <c r="K828" s="103"/>
      <c r="L828" s="103"/>
      <c r="M828" s="103"/>
      <c r="N828" s="103"/>
      <c r="O828" s="103"/>
      <c r="P828" s="103"/>
      <c r="Q828" s="103"/>
      <c r="R828" s="103"/>
      <c r="S828" s="103"/>
      <c r="T828" s="103"/>
      <c r="U828" s="103"/>
      <c r="V828" s="103"/>
      <c r="W828" s="103"/>
    </row>
    <row r="829" spans="1:23" ht="15.75">
      <c r="A829" s="102"/>
      <c r="B829" s="102"/>
      <c r="C829" s="103"/>
      <c r="D829" s="103"/>
      <c r="E829" s="103"/>
      <c r="F829" s="103"/>
      <c r="G829" s="103"/>
      <c r="H829" s="103"/>
      <c r="I829" s="103"/>
      <c r="J829" s="103"/>
      <c r="K829" s="103"/>
      <c r="L829" s="103"/>
      <c r="M829" s="103"/>
      <c r="N829" s="103"/>
      <c r="O829" s="103"/>
      <c r="P829" s="103"/>
      <c r="Q829" s="103"/>
      <c r="R829" s="103"/>
      <c r="S829" s="103"/>
      <c r="T829" s="103"/>
      <c r="U829" s="103"/>
      <c r="V829" s="103"/>
      <c r="W829" s="103"/>
    </row>
    <row r="830" spans="1:23" ht="15.75">
      <c r="A830" s="102"/>
      <c r="B830" s="102"/>
      <c r="C830" s="103"/>
      <c r="D830" s="103"/>
      <c r="E830" s="103"/>
      <c r="F830" s="103"/>
      <c r="G830" s="103"/>
      <c r="H830" s="103"/>
      <c r="I830" s="103"/>
      <c r="J830" s="103"/>
      <c r="K830" s="103"/>
      <c r="L830" s="103"/>
      <c r="M830" s="103"/>
      <c r="N830" s="103"/>
      <c r="O830" s="103"/>
      <c r="P830" s="103"/>
      <c r="Q830" s="103"/>
      <c r="R830" s="103"/>
      <c r="S830" s="103"/>
      <c r="T830" s="103"/>
      <c r="U830" s="103"/>
      <c r="V830" s="103"/>
      <c r="W830" s="103"/>
    </row>
    <row r="831" spans="1:23" ht="15.75">
      <c r="A831" s="102"/>
      <c r="B831" s="102"/>
      <c r="C831" s="103"/>
      <c r="D831" s="103"/>
      <c r="E831" s="103"/>
      <c r="F831" s="103"/>
      <c r="G831" s="103"/>
      <c r="H831" s="103"/>
      <c r="I831" s="103"/>
      <c r="J831" s="103"/>
      <c r="K831" s="103"/>
      <c r="L831" s="103"/>
      <c r="M831" s="103"/>
      <c r="N831" s="103"/>
      <c r="O831" s="103"/>
      <c r="P831" s="103"/>
      <c r="Q831" s="103"/>
      <c r="R831" s="103"/>
      <c r="S831" s="103"/>
      <c r="T831" s="103"/>
      <c r="U831" s="103"/>
      <c r="V831" s="103"/>
      <c r="W831" s="103"/>
    </row>
    <row r="832" spans="1:23" ht="15.75">
      <c r="A832" s="102"/>
      <c r="B832" s="102"/>
      <c r="C832" s="103"/>
      <c r="D832" s="103"/>
      <c r="E832" s="103"/>
      <c r="F832" s="103"/>
      <c r="G832" s="103"/>
      <c r="H832" s="103"/>
      <c r="I832" s="103"/>
      <c r="J832" s="103"/>
      <c r="K832" s="103"/>
      <c r="L832" s="103"/>
      <c r="M832" s="103"/>
      <c r="N832" s="103"/>
      <c r="O832" s="103"/>
      <c r="P832" s="103"/>
      <c r="Q832" s="103"/>
      <c r="R832" s="103"/>
      <c r="S832" s="103"/>
      <c r="T832" s="103"/>
      <c r="U832" s="103"/>
      <c r="V832" s="103"/>
      <c r="W832" s="103"/>
    </row>
    <row r="833" spans="1:23" ht="15.75">
      <c r="A833" s="102"/>
      <c r="B833" s="102"/>
      <c r="C833" s="103"/>
      <c r="D833" s="103"/>
      <c r="E833" s="103"/>
      <c r="F833" s="103"/>
      <c r="G833" s="103"/>
      <c r="H833" s="103"/>
      <c r="I833" s="103"/>
      <c r="J833" s="103"/>
      <c r="K833" s="103"/>
      <c r="L833" s="103"/>
      <c r="M833" s="103"/>
      <c r="N833" s="103"/>
      <c r="O833" s="103"/>
      <c r="P833" s="103"/>
      <c r="Q833" s="103"/>
      <c r="R833" s="103"/>
      <c r="S833" s="103"/>
      <c r="T833" s="103"/>
      <c r="U833" s="103"/>
      <c r="V833" s="103"/>
      <c r="W833" s="103"/>
    </row>
    <row r="834" spans="1:23" ht="15.75">
      <c r="A834" s="102"/>
      <c r="B834" s="102"/>
      <c r="C834" s="103"/>
      <c r="D834" s="103"/>
      <c r="E834" s="103"/>
      <c r="F834" s="103"/>
      <c r="G834" s="103"/>
      <c r="H834" s="103"/>
      <c r="I834" s="103"/>
      <c r="J834" s="103"/>
      <c r="K834" s="103"/>
      <c r="L834" s="103"/>
      <c r="M834" s="103"/>
      <c r="N834" s="103"/>
      <c r="O834" s="103"/>
      <c r="P834" s="103"/>
      <c r="Q834" s="103"/>
      <c r="R834" s="103"/>
      <c r="S834" s="103"/>
      <c r="T834" s="103"/>
      <c r="U834" s="103"/>
      <c r="V834" s="103"/>
      <c r="W834" s="103"/>
    </row>
    <row r="835" spans="1:23" ht="15.75">
      <c r="A835" s="102"/>
      <c r="B835" s="102"/>
      <c r="C835" s="103"/>
      <c r="D835" s="103"/>
      <c r="E835" s="103"/>
      <c r="F835" s="103"/>
      <c r="G835" s="103"/>
      <c r="H835" s="103"/>
      <c r="I835" s="103"/>
      <c r="J835" s="103"/>
      <c r="K835" s="103"/>
      <c r="L835" s="103"/>
      <c r="M835" s="103"/>
      <c r="N835" s="103"/>
      <c r="O835" s="103"/>
      <c r="P835" s="103"/>
      <c r="Q835" s="103"/>
      <c r="R835" s="103"/>
      <c r="S835" s="103"/>
      <c r="T835" s="103"/>
      <c r="U835" s="103"/>
      <c r="V835" s="103"/>
      <c r="W835" s="103"/>
    </row>
    <row r="836" spans="1:23" ht="15.75">
      <c r="A836" s="102"/>
      <c r="B836" s="102"/>
      <c r="C836" s="103"/>
      <c r="D836" s="103"/>
      <c r="E836" s="103"/>
      <c r="F836" s="103"/>
      <c r="G836" s="103"/>
      <c r="H836" s="103"/>
      <c r="I836" s="103"/>
      <c r="J836" s="103"/>
      <c r="K836" s="103"/>
      <c r="L836" s="103"/>
      <c r="M836" s="103"/>
      <c r="N836" s="103"/>
      <c r="O836" s="103"/>
      <c r="P836" s="103"/>
      <c r="Q836" s="103"/>
      <c r="R836" s="103"/>
      <c r="S836" s="103"/>
      <c r="T836" s="103"/>
      <c r="U836" s="103"/>
      <c r="V836" s="103"/>
      <c r="W836" s="103"/>
    </row>
    <row r="837" spans="1:23" ht="15.75">
      <c r="A837" s="102"/>
      <c r="B837" s="102"/>
      <c r="C837" s="103"/>
      <c r="D837" s="103"/>
      <c r="E837" s="103"/>
      <c r="F837" s="103"/>
      <c r="G837" s="103"/>
      <c r="H837" s="103"/>
      <c r="I837" s="103"/>
      <c r="J837" s="103"/>
      <c r="K837" s="103"/>
      <c r="L837" s="103"/>
      <c r="M837" s="103"/>
      <c r="N837" s="103"/>
      <c r="O837" s="103"/>
      <c r="P837" s="103"/>
      <c r="Q837" s="103"/>
      <c r="R837" s="103"/>
      <c r="S837" s="103"/>
      <c r="T837" s="103"/>
      <c r="U837" s="103"/>
      <c r="V837" s="103"/>
      <c r="W837" s="103"/>
    </row>
    <row r="838" spans="1:23" ht="15.75">
      <c r="A838" s="102"/>
      <c r="B838" s="102"/>
      <c r="C838" s="103"/>
      <c r="D838" s="103"/>
      <c r="E838" s="103"/>
      <c r="F838" s="103"/>
      <c r="G838" s="103"/>
      <c r="H838" s="103"/>
      <c r="I838" s="103"/>
      <c r="J838" s="103"/>
      <c r="K838" s="103"/>
      <c r="L838" s="103"/>
      <c r="M838" s="103"/>
      <c r="N838" s="103"/>
      <c r="O838" s="103"/>
      <c r="P838" s="103"/>
      <c r="Q838" s="103"/>
      <c r="R838" s="103"/>
      <c r="S838" s="103"/>
      <c r="T838" s="103"/>
      <c r="U838" s="103"/>
      <c r="V838" s="103"/>
      <c r="W838" s="103"/>
    </row>
    <row r="839" spans="1:23" ht="15.75">
      <c r="A839" s="102"/>
      <c r="B839" s="102"/>
      <c r="C839" s="103"/>
      <c r="D839" s="103"/>
      <c r="E839" s="103"/>
      <c r="F839" s="103"/>
      <c r="G839" s="103"/>
      <c r="H839" s="103"/>
      <c r="I839" s="103"/>
      <c r="J839" s="103"/>
      <c r="K839" s="103"/>
      <c r="L839" s="103"/>
      <c r="M839" s="103"/>
      <c r="N839" s="103"/>
      <c r="O839" s="103"/>
      <c r="P839" s="103"/>
      <c r="Q839" s="103"/>
      <c r="R839" s="103"/>
      <c r="S839" s="103"/>
      <c r="T839" s="103"/>
      <c r="U839" s="103"/>
      <c r="V839" s="103"/>
      <c r="W839" s="103"/>
    </row>
    <row r="840" spans="1:23" ht="15.75">
      <c r="A840" s="102"/>
      <c r="B840" s="102"/>
      <c r="C840" s="103"/>
      <c r="D840" s="103"/>
      <c r="E840" s="103"/>
      <c r="F840" s="103"/>
      <c r="G840" s="103"/>
      <c r="H840" s="103"/>
      <c r="I840" s="103"/>
      <c r="J840" s="103"/>
      <c r="K840" s="103"/>
      <c r="L840" s="103"/>
      <c r="M840" s="103"/>
      <c r="N840" s="103"/>
      <c r="O840" s="103"/>
      <c r="P840" s="103"/>
      <c r="Q840" s="103"/>
      <c r="R840" s="103"/>
      <c r="S840" s="103"/>
      <c r="T840" s="103"/>
      <c r="U840" s="103"/>
      <c r="V840" s="103"/>
      <c r="W840" s="103"/>
    </row>
    <row r="841" spans="1:23" ht="15.75">
      <c r="A841" s="102"/>
      <c r="B841" s="102"/>
      <c r="C841" s="103"/>
      <c r="D841" s="103"/>
      <c r="E841" s="103"/>
      <c r="F841" s="103"/>
      <c r="G841" s="103"/>
      <c r="H841" s="103"/>
      <c r="I841" s="103"/>
      <c r="J841" s="103"/>
      <c r="K841" s="103"/>
      <c r="L841" s="103"/>
      <c r="M841" s="103"/>
      <c r="N841" s="103"/>
      <c r="O841" s="103"/>
      <c r="P841" s="103"/>
      <c r="Q841" s="103"/>
      <c r="R841" s="103"/>
      <c r="S841" s="103"/>
      <c r="T841" s="103"/>
      <c r="U841" s="103"/>
      <c r="V841" s="103"/>
      <c r="W841" s="103"/>
    </row>
    <row r="842" spans="1:23" ht="15.75">
      <c r="A842" s="102"/>
      <c r="B842" s="102"/>
      <c r="C842" s="103"/>
      <c r="D842" s="103"/>
      <c r="E842" s="103"/>
      <c r="F842" s="103"/>
      <c r="G842" s="103"/>
      <c r="H842" s="103"/>
      <c r="I842" s="103"/>
      <c r="J842" s="103"/>
      <c r="K842" s="103"/>
      <c r="L842" s="103"/>
      <c r="M842" s="103"/>
      <c r="N842" s="103"/>
      <c r="O842" s="103"/>
      <c r="P842" s="103"/>
      <c r="Q842" s="103"/>
      <c r="R842" s="103"/>
      <c r="S842" s="103"/>
      <c r="T842" s="103"/>
      <c r="U842" s="103"/>
      <c r="V842" s="103"/>
      <c r="W842" s="103"/>
    </row>
    <row r="843" spans="1:23" ht="15.75">
      <c r="A843" s="102"/>
      <c r="B843" s="102"/>
      <c r="C843" s="103"/>
      <c r="D843" s="103"/>
      <c r="E843" s="103"/>
      <c r="F843" s="103"/>
      <c r="G843" s="103"/>
      <c r="H843" s="103"/>
      <c r="I843" s="103"/>
      <c r="J843" s="103"/>
      <c r="K843" s="103"/>
      <c r="L843" s="103"/>
      <c r="M843" s="103"/>
      <c r="N843" s="103"/>
      <c r="O843" s="103"/>
      <c r="P843" s="103"/>
      <c r="Q843" s="103"/>
      <c r="R843" s="103"/>
      <c r="S843" s="103"/>
      <c r="T843" s="103"/>
      <c r="U843" s="103"/>
      <c r="V843" s="103"/>
      <c r="W843" s="103"/>
    </row>
    <row r="844" spans="1:23" ht="15.75">
      <c r="A844" s="102"/>
      <c r="B844" s="102"/>
      <c r="C844" s="103"/>
      <c r="D844" s="103"/>
      <c r="E844" s="103"/>
      <c r="F844" s="103"/>
      <c r="G844" s="103"/>
      <c r="H844" s="103"/>
      <c r="I844" s="103"/>
      <c r="J844" s="103"/>
      <c r="K844" s="103"/>
      <c r="L844" s="103"/>
      <c r="M844" s="103"/>
      <c r="N844" s="103"/>
      <c r="O844" s="103"/>
      <c r="P844" s="103"/>
      <c r="Q844" s="103"/>
      <c r="R844" s="103"/>
      <c r="S844" s="103"/>
      <c r="T844" s="103"/>
      <c r="U844" s="103"/>
      <c r="V844" s="103"/>
      <c r="W844" s="103"/>
    </row>
    <row r="845" spans="1:23" ht="15.75">
      <c r="A845" s="102"/>
      <c r="B845" s="102"/>
      <c r="C845" s="103"/>
      <c r="D845" s="103"/>
      <c r="E845" s="103"/>
      <c r="F845" s="103"/>
      <c r="G845" s="103"/>
      <c r="H845" s="103"/>
      <c r="I845" s="103"/>
      <c r="J845" s="103"/>
      <c r="K845" s="103"/>
      <c r="L845" s="103"/>
      <c r="M845" s="103"/>
      <c r="N845" s="103"/>
      <c r="O845" s="103"/>
      <c r="P845" s="103"/>
      <c r="Q845" s="103"/>
      <c r="R845" s="103"/>
      <c r="S845" s="103"/>
      <c r="T845" s="103"/>
      <c r="U845" s="103"/>
      <c r="V845" s="103"/>
      <c r="W845" s="103"/>
    </row>
    <row r="846" spans="1:23" ht="15.75">
      <c r="A846" s="102"/>
      <c r="B846" s="102"/>
      <c r="C846" s="103"/>
      <c r="D846" s="103"/>
      <c r="E846" s="103"/>
      <c r="F846" s="103"/>
      <c r="G846" s="103"/>
      <c r="H846" s="103"/>
      <c r="I846" s="103"/>
      <c r="J846" s="103"/>
      <c r="K846" s="103"/>
      <c r="L846" s="103"/>
      <c r="M846" s="103"/>
      <c r="N846" s="103"/>
      <c r="O846" s="103"/>
      <c r="P846" s="103"/>
      <c r="Q846" s="103"/>
      <c r="R846" s="103"/>
      <c r="S846" s="103"/>
      <c r="T846" s="103"/>
      <c r="U846" s="103"/>
      <c r="V846" s="103"/>
      <c r="W846" s="103"/>
    </row>
    <row r="847" spans="1:23" ht="15.75">
      <c r="A847" s="102"/>
      <c r="B847" s="102"/>
      <c r="C847" s="103"/>
      <c r="D847" s="103"/>
      <c r="E847" s="103"/>
      <c r="F847" s="103"/>
      <c r="G847" s="103"/>
      <c r="H847" s="103"/>
      <c r="I847" s="103"/>
      <c r="J847" s="103"/>
      <c r="K847" s="103"/>
      <c r="L847" s="103"/>
      <c r="M847" s="103"/>
      <c r="N847" s="103"/>
      <c r="O847" s="103"/>
      <c r="P847" s="103"/>
      <c r="Q847" s="103"/>
      <c r="R847" s="103"/>
      <c r="S847" s="103"/>
      <c r="T847" s="103"/>
      <c r="U847" s="103"/>
      <c r="V847" s="103"/>
      <c r="W847" s="103"/>
    </row>
    <row r="848" spans="1:23" ht="15.75">
      <c r="A848" s="102"/>
      <c r="B848" s="102"/>
      <c r="C848" s="103"/>
      <c r="D848" s="103"/>
      <c r="E848" s="103"/>
      <c r="F848" s="103"/>
      <c r="G848" s="103"/>
      <c r="H848" s="103"/>
      <c r="I848" s="103"/>
      <c r="J848" s="103"/>
      <c r="K848" s="103"/>
      <c r="L848" s="103"/>
      <c r="M848" s="103"/>
      <c r="N848" s="103"/>
      <c r="O848" s="103"/>
      <c r="P848" s="103"/>
      <c r="Q848" s="103"/>
      <c r="R848" s="103"/>
      <c r="S848" s="103"/>
      <c r="T848" s="103"/>
      <c r="U848" s="103"/>
      <c r="V848" s="103"/>
      <c r="W848" s="103"/>
    </row>
    <row r="849" spans="1:23" ht="15.75">
      <c r="A849" s="102"/>
      <c r="B849" s="102"/>
      <c r="C849" s="103"/>
      <c r="D849" s="103"/>
      <c r="E849" s="103"/>
      <c r="F849" s="103"/>
      <c r="G849" s="103"/>
      <c r="H849" s="103"/>
      <c r="I849" s="103"/>
      <c r="J849" s="103"/>
      <c r="K849" s="103"/>
      <c r="L849" s="103"/>
      <c r="M849" s="103"/>
      <c r="N849" s="103"/>
      <c r="O849" s="103"/>
      <c r="P849" s="103"/>
      <c r="Q849" s="103"/>
      <c r="R849" s="103"/>
      <c r="S849" s="103"/>
      <c r="T849" s="103"/>
      <c r="U849" s="103"/>
      <c r="V849" s="103"/>
      <c r="W849" s="103"/>
    </row>
    <row r="850" spans="1:23" ht="15.75">
      <c r="A850" s="102"/>
      <c r="B850" s="102"/>
      <c r="C850" s="103"/>
      <c r="D850" s="103"/>
      <c r="E850" s="103"/>
      <c r="F850" s="103"/>
      <c r="G850" s="103"/>
      <c r="H850" s="103"/>
      <c r="I850" s="103"/>
      <c r="J850" s="103"/>
      <c r="K850" s="103"/>
      <c r="L850" s="103"/>
      <c r="M850" s="103"/>
      <c r="N850" s="103"/>
      <c r="O850" s="103"/>
      <c r="P850" s="103"/>
      <c r="Q850" s="103"/>
      <c r="R850" s="103"/>
      <c r="S850" s="103"/>
      <c r="T850" s="103"/>
      <c r="U850" s="103"/>
      <c r="V850" s="103"/>
      <c r="W850" s="103"/>
    </row>
    <row r="851" spans="1:23" ht="15.75">
      <c r="A851" s="102"/>
      <c r="B851" s="102"/>
      <c r="C851" s="103"/>
      <c r="D851" s="103"/>
      <c r="E851" s="103"/>
      <c r="F851" s="103"/>
      <c r="G851" s="103"/>
      <c r="H851" s="103"/>
      <c r="I851" s="103"/>
      <c r="J851" s="103"/>
      <c r="K851" s="103"/>
      <c r="L851" s="103"/>
      <c r="M851" s="103"/>
      <c r="N851" s="103"/>
      <c r="O851" s="103"/>
      <c r="P851" s="103"/>
      <c r="Q851" s="103"/>
      <c r="R851" s="103"/>
      <c r="S851" s="103"/>
      <c r="T851" s="103"/>
      <c r="U851" s="103"/>
      <c r="V851" s="103"/>
      <c r="W851" s="103"/>
    </row>
    <row r="852" spans="1:23" ht="15.75">
      <c r="A852" s="102"/>
      <c r="B852" s="102"/>
      <c r="C852" s="103"/>
      <c r="D852" s="103"/>
      <c r="E852" s="103"/>
      <c r="F852" s="103"/>
      <c r="G852" s="103"/>
      <c r="H852" s="103"/>
      <c r="I852" s="103"/>
      <c r="J852" s="103"/>
      <c r="K852" s="103"/>
      <c r="L852" s="103"/>
      <c r="M852" s="103"/>
      <c r="N852" s="103"/>
      <c r="O852" s="103"/>
      <c r="P852" s="103"/>
      <c r="Q852" s="103"/>
      <c r="R852" s="103"/>
      <c r="S852" s="103"/>
      <c r="T852" s="103"/>
      <c r="U852" s="103"/>
      <c r="V852" s="103"/>
      <c r="W852" s="103"/>
    </row>
    <row r="853" spans="1:23" ht="15.75">
      <c r="A853" s="102"/>
      <c r="B853" s="102"/>
      <c r="C853" s="103"/>
      <c r="D853" s="103"/>
      <c r="E853" s="103"/>
      <c r="F853" s="103"/>
      <c r="G853" s="103"/>
      <c r="H853" s="103"/>
      <c r="I853" s="103"/>
      <c r="J853" s="103"/>
      <c r="K853" s="103"/>
      <c r="L853" s="103"/>
      <c r="M853" s="103"/>
      <c r="N853" s="103"/>
      <c r="O853" s="103"/>
      <c r="P853" s="103"/>
      <c r="Q853" s="103"/>
      <c r="R853" s="103"/>
      <c r="S853" s="103"/>
      <c r="T853" s="103"/>
      <c r="U853" s="103"/>
      <c r="V853" s="103"/>
      <c r="W853" s="103"/>
    </row>
    <row r="854" spans="1:23" ht="15.75">
      <c r="A854" s="102"/>
      <c r="B854" s="102"/>
      <c r="C854" s="103"/>
      <c r="D854" s="103"/>
      <c r="E854" s="103"/>
      <c r="F854" s="103"/>
      <c r="G854" s="103"/>
      <c r="H854" s="103"/>
      <c r="I854" s="103"/>
      <c r="J854" s="103"/>
      <c r="K854" s="103"/>
      <c r="L854" s="103"/>
      <c r="M854" s="103"/>
      <c r="N854" s="103"/>
      <c r="O854" s="103"/>
      <c r="P854" s="103"/>
      <c r="Q854" s="103"/>
      <c r="R854" s="103"/>
      <c r="S854" s="103"/>
      <c r="T854" s="103"/>
      <c r="U854" s="103"/>
      <c r="V854" s="103"/>
      <c r="W854" s="103"/>
    </row>
    <row r="855" spans="1:23" ht="15.75">
      <c r="A855" s="102"/>
      <c r="B855" s="102"/>
      <c r="C855" s="103"/>
      <c r="D855" s="103"/>
      <c r="E855" s="103"/>
      <c r="F855" s="103"/>
      <c r="G855" s="103"/>
      <c r="H855" s="103"/>
      <c r="I855" s="103"/>
      <c r="J855" s="103"/>
      <c r="K855" s="103"/>
      <c r="L855" s="103"/>
      <c r="M855" s="103"/>
      <c r="N855" s="103"/>
      <c r="O855" s="103"/>
      <c r="P855" s="103"/>
      <c r="Q855" s="103"/>
      <c r="R855" s="103"/>
      <c r="S855" s="103"/>
      <c r="T855" s="103"/>
      <c r="U855" s="103"/>
      <c r="V855" s="103"/>
      <c r="W855" s="103"/>
    </row>
    <row r="856" spans="1:23" ht="15.75">
      <c r="A856" s="102"/>
      <c r="B856" s="102"/>
      <c r="C856" s="103"/>
      <c r="D856" s="103"/>
      <c r="E856" s="103"/>
      <c r="F856" s="103"/>
      <c r="G856" s="103"/>
      <c r="H856" s="103"/>
      <c r="I856" s="103"/>
      <c r="J856" s="103"/>
      <c r="K856" s="103"/>
      <c r="L856" s="103"/>
      <c r="M856" s="103"/>
      <c r="N856" s="103"/>
      <c r="O856" s="103"/>
      <c r="P856" s="103"/>
      <c r="Q856" s="103"/>
      <c r="R856" s="103"/>
      <c r="S856" s="103"/>
      <c r="T856" s="103"/>
      <c r="U856" s="103"/>
      <c r="V856" s="103"/>
      <c r="W856" s="103"/>
    </row>
    <row r="857" spans="1:23" ht="15.75">
      <c r="A857" s="102"/>
      <c r="B857" s="102"/>
      <c r="C857" s="103"/>
      <c r="D857" s="103"/>
      <c r="E857" s="103"/>
      <c r="F857" s="103"/>
      <c r="G857" s="103"/>
      <c r="H857" s="103"/>
      <c r="I857" s="103"/>
      <c r="J857" s="103"/>
      <c r="K857" s="103"/>
      <c r="L857" s="103"/>
      <c r="M857" s="103"/>
      <c r="N857" s="103"/>
      <c r="O857" s="103"/>
      <c r="P857" s="103"/>
      <c r="Q857" s="103"/>
      <c r="R857" s="103"/>
      <c r="S857" s="103"/>
      <c r="T857" s="103"/>
      <c r="U857" s="103"/>
      <c r="V857" s="103"/>
      <c r="W857" s="103"/>
    </row>
    <row r="858" spans="1:23" ht="15.75">
      <c r="A858" s="102"/>
      <c r="B858" s="102"/>
      <c r="C858" s="103"/>
      <c r="D858" s="103"/>
      <c r="E858" s="103"/>
      <c r="F858" s="103"/>
      <c r="G858" s="103"/>
      <c r="H858" s="103"/>
      <c r="I858" s="103"/>
      <c r="J858" s="103"/>
      <c r="K858" s="103"/>
      <c r="L858" s="103"/>
      <c r="M858" s="103"/>
      <c r="N858" s="103"/>
      <c r="O858" s="103"/>
      <c r="P858" s="103"/>
      <c r="Q858" s="103"/>
      <c r="R858" s="103"/>
      <c r="S858" s="103"/>
      <c r="T858" s="103"/>
      <c r="U858" s="103"/>
      <c r="V858" s="103"/>
      <c r="W858" s="103"/>
    </row>
    <row r="859" spans="1:23" ht="15.75">
      <c r="A859" s="102"/>
      <c r="B859" s="102"/>
      <c r="C859" s="103"/>
      <c r="D859" s="103"/>
      <c r="E859" s="103"/>
      <c r="F859" s="103"/>
      <c r="G859" s="103"/>
      <c r="H859" s="103"/>
      <c r="I859" s="103"/>
      <c r="J859" s="103"/>
      <c r="K859" s="103"/>
      <c r="L859" s="103"/>
      <c r="M859" s="103"/>
      <c r="N859" s="103"/>
      <c r="O859" s="103"/>
      <c r="P859" s="103"/>
      <c r="Q859" s="103"/>
      <c r="R859" s="103"/>
      <c r="S859" s="103"/>
      <c r="T859" s="103"/>
      <c r="U859" s="103"/>
      <c r="V859" s="103"/>
      <c r="W859" s="103"/>
    </row>
    <row r="860" spans="1:23" ht="15.75">
      <c r="A860" s="102"/>
      <c r="B860" s="102"/>
      <c r="C860" s="103"/>
      <c r="D860" s="103"/>
      <c r="E860" s="103"/>
      <c r="F860" s="103"/>
      <c r="G860" s="103"/>
      <c r="H860" s="103"/>
      <c r="I860" s="103"/>
      <c r="J860" s="103"/>
      <c r="K860" s="103"/>
      <c r="L860" s="103"/>
      <c r="M860" s="103"/>
      <c r="N860" s="103"/>
      <c r="O860" s="103"/>
      <c r="P860" s="103"/>
      <c r="Q860" s="103"/>
      <c r="R860" s="103"/>
      <c r="S860" s="103"/>
      <c r="T860" s="103"/>
      <c r="U860" s="103"/>
      <c r="V860" s="103"/>
      <c r="W860" s="103"/>
    </row>
    <row r="861" spans="1:23" ht="15.75">
      <c r="A861" s="102"/>
      <c r="B861" s="102"/>
      <c r="C861" s="103"/>
      <c r="D861" s="103"/>
      <c r="E861" s="103"/>
      <c r="F861" s="103"/>
      <c r="G861" s="103"/>
      <c r="H861" s="103"/>
      <c r="I861" s="103"/>
      <c r="J861" s="103"/>
      <c r="K861" s="103"/>
      <c r="L861" s="103"/>
      <c r="M861" s="103"/>
      <c r="N861" s="103"/>
      <c r="O861" s="103"/>
      <c r="P861" s="103"/>
      <c r="Q861" s="103"/>
      <c r="R861" s="103"/>
      <c r="S861" s="103"/>
      <c r="T861" s="103"/>
      <c r="U861" s="103"/>
      <c r="V861" s="103"/>
      <c r="W861" s="103"/>
    </row>
    <row r="862" spans="1:23" ht="15.75">
      <c r="A862" s="102"/>
      <c r="B862" s="102"/>
      <c r="C862" s="103"/>
      <c r="D862" s="103"/>
      <c r="E862" s="103"/>
      <c r="F862" s="103"/>
      <c r="G862" s="103"/>
      <c r="H862" s="103"/>
      <c r="I862" s="103"/>
      <c r="J862" s="103"/>
      <c r="K862" s="103"/>
      <c r="L862" s="103"/>
      <c r="M862" s="103"/>
      <c r="N862" s="103"/>
      <c r="O862" s="103"/>
      <c r="P862" s="103"/>
      <c r="Q862" s="103"/>
      <c r="R862" s="103"/>
      <c r="S862" s="103"/>
      <c r="T862" s="103"/>
      <c r="U862" s="103"/>
      <c r="V862" s="103"/>
      <c r="W862" s="103"/>
    </row>
    <row r="863" spans="1:23" ht="15.75">
      <c r="A863" s="102"/>
      <c r="B863" s="102"/>
      <c r="C863" s="103"/>
      <c r="D863" s="103"/>
      <c r="E863" s="103"/>
      <c r="F863" s="103"/>
      <c r="G863" s="103"/>
      <c r="H863" s="103"/>
      <c r="I863" s="103"/>
      <c r="J863" s="103"/>
      <c r="K863" s="103"/>
      <c r="L863" s="103"/>
      <c r="M863" s="103"/>
      <c r="N863" s="103"/>
      <c r="O863" s="103"/>
      <c r="P863" s="103"/>
      <c r="Q863" s="103"/>
      <c r="R863" s="103"/>
      <c r="S863" s="103"/>
      <c r="T863" s="103"/>
      <c r="U863" s="103"/>
      <c r="V863" s="103"/>
      <c r="W863" s="103"/>
    </row>
    <row r="864" spans="1:23" ht="15.75">
      <c r="A864" s="102"/>
      <c r="B864" s="102"/>
      <c r="C864" s="103"/>
      <c r="D864" s="103"/>
      <c r="E864" s="103"/>
      <c r="F864" s="103"/>
      <c r="G864" s="103"/>
      <c r="H864" s="103"/>
      <c r="I864" s="103"/>
      <c r="J864" s="103"/>
      <c r="K864" s="103"/>
      <c r="L864" s="103"/>
      <c r="M864" s="103"/>
      <c r="N864" s="103"/>
      <c r="O864" s="103"/>
      <c r="P864" s="103"/>
      <c r="Q864" s="103"/>
      <c r="R864" s="103"/>
      <c r="S864" s="103"/>
      <c r="T864" s="103"/>
      <c r="U864" s="103"/>
      <c r="V864" s="103"/>
      <c r="W864" s="103"/>
    </row>
    <row r="865" spans="1:23" ht="15.75">
      <c r="A865" s="102"/>
      <c r="B865" s="102"/>
      <c r="C865" s="103"/>
      <c r="D865" s="103"/>
      <c r="E865" s="103"/>
      <c r="F865" s="103"/>
      <c r="G865" s="103"/>
      <c r="H865" s="103"/>
      <c r="I865" s="103"/>
      <c r="J865" s="103"/>
      <c r="K865" s="103"/>
      <c r="L865" s="103"/>
      <c r="M865" s="103"/>
      <c r="N865" s="103"/>
      <c r="O865" s="103"/>
      <c r="P865" s="103"/>
      <c r="Q865" s="103"/>
      <c r="R865" s="103"/>
      <c r="S865" s="103"/>
      <c r="T865" s="103"/>
      <c r="U865" s="103"/>
      <c r="V865" s="103"/>
      <c r="W865" s="103"/>
    </row>
    <row r="866" spans="1:23" ht="15.75">
      <c r="A866" s="102"/>
      <c r="B866" s="102"/>
      <c r="C866" s="103"/>
      <c r="D866" s="103"/>
      <c r="E866" s="103"/>
      <c r="F866" s="103"/>
      <c r="G866" s="103"/>
      <c r="H866" s="103"/>
      <c r="I866" s="103"/>
      <c r="J866" s="103"/>
      <c r="K866" s="103"/>
      <c r="L866" s="103"/>
      <c r="M866" s="103"/>
      <c r="N866" s="103"/>
      <c r="O866" s="103"/>
      <c r="P866" s="103"/>
      <c r="Q866" s="103"/>
      <c r="R866" s="103"/>
      <c r="S866" s="103"/>
      <c r="T866" s="103"/>
      <c r="U866" s="103"/>
      <c r="V866" s="103"/>
      <c r="W866" s="103"/>
    </row>
    <row r="867" spans="1:23" ht="15.75">
      <c r="A867" s="102"/>
      <c r="B867" s="102"/>
      <c r="C867" s="103"/>
      <c r="D867" s="103"/>
      <c r="E867" s="103"/>
      <c r="F867" s="103"/>
      <c r="G867" s="103"/>
      <c r="H867" s="103"/>
      <c r="I867" s="103"/>
      <c r="J867" s="103"/>
      <c r="K867" s="103"/>
      <c r="L867" s="103"/>
      <c r="M867" s="103"/>
      <c r="N867" s="103"/>
      <c r="O867" s="103"/>
      <c r="P867" s="103"/>
      <c r="Q867" s="103"/>
      <c r="R867" s="103"/>
      <c r="S867" s="103"/>
      <c r="T867" s="103"/>
      <c r="U867" s="103"/>
      <c r="V867" s="103"/>
      <c r="W867" s="103"/>
    </row>
    <row r="868" spans="1:23" ht="15.75">
      <c r="A868" s="102"/>
      <c r="B868" s="102"/>
      <c r="C868" s="103"/>
      <c r="D868" s="103"/>
      <c r="E868" s="103"/>
      <c r="F868" s="103"/>
      <c r="G868" s="103"/>
      <c r="H868" s="103"/>
      <c r="I868" s="103"/>
      <c r="J868" s="103"/>
      <c r="K868" s="103"/>
      <c r="L868" s="103"/>
      <c r="M868" s="103"/>
      <c r="N868" s="103"/>
      <c r="O868" s="103"/>
      <c r="P868" s="103"/>
      <c r="Q868" s="103"/>
      <c r="R868" s="103"/>
      <c r="S868" s="103"/>
      <c r="T868" s="103"/>
      <c r="U868" s="103"/>
      <c r="V868" s="103"/>
      <c r="W868" s="103"/>
    </row>
    <row r="869" spans="1:23" ht="15.75">
      <c r="A869" s="102"/>
      <c r="B869" s="102"/>
      <c r="C869" s="103"/>
      <c r="D869" s="103"/>
      <c r="E869" s="103"/>
      <c r="F869" s="103"/>
      <c r="G869" s="103"/>
      <c r="H869" s="103"/>
      <c r="I869" s="103"/>
      <c r="J869" s="103"/>
      <c r="K869" s="103"/>
      <c r="L869" s="103"/>
      <c r="M869" s="103"/>
      <c r="N869" s="103"/>
      <c r="O869" s="103"/>
      <c r="P869" s="103"/>
      <c r="Q869" s="103"/>
      <c r="R869" s="103"/>
      <c r="S869" s="103"/>
      <c r="T869" s="103"/>
      <c r="U869" s="103"/>
      <c r="V869" s="103"/>
      <c r="W869" s="103"/>
    </row>
    <row r="870" spans="1:23" ht="15.75">
      <c r="A870" s="102"/>
      <c r="B870" s="102"/>
      <c r="C870" s="103"/>
      <c r="D870" s="103"/>
      <c r="E870" s="103"/>
      <c r="F870" s="103"/>
      <c r="G870" s="103"/>
      <c r="H870" s="103"/>
      <c r="I870" s="103"/>
      <c r="J870" s="103"/>
      <c r="K870" s="103"/>
      <c r="L870" s="103"/>
      <c r="M870" s="103"/>
      <c r="N870" s="103"/>
      <c r="O870" s="103"/>
      <c r="P870" s="103"/>
      <c r="Q870" s="103"/>
      <c r="R870" s="103"/>
      <c r="S870" s="103"/>
      <c r="T870" s="103"/>
      <c r="U870" s="103"/>
      <c r="V870" s="103"/>
      <c r="W870" s="103"/>
    </row>
    <row r="871" spans="1:23" ht="15.75">
      <c r="A871" s="102"/>
      <c r="B871" s="102"/>
      <c r="C871" s="103"/>
      <c r="D871" s="103"/>
      <c r="E871" s="103"/>
      <c r="F871" s="103"/>
      <c r="G871" s="103"/>
      <c r="H871" s="103"/>
      <c r="I871" s="103"/>
      <c r="J871" s="103"/>
      <c r="K871" s="103"/>
      <c r="L871" s="103"/>
      <c r="M871" s="103"/>
      <c r="N871" s="103"/>
      <c r="O871" s="103"/>
      <c r="P871" s="103"/>
      <c r="Q871" s="103"/>
      <c r="R871" s="103"/>
      <c r="S871" s="103"/>
      <c r="T871" s="103"/>
      <c r="U871" s="103"/>
      <c r="V871" s="103"/>
      <c r="W871" s="103"/>
    </row>
    <row r="872" spans="1:23" ht="15.75">
      <c r="A872" s="102"/>
      <c r="B872" s="102"/>
      <c r="C872" s="103"/>
      <c r="D872" s="103"/>
      <c r="E872" s="103"/>
      <c r="F872" s="103"/>
      <c r="G872" s="103"/>
      <c r="H872" s="103"/>
      <c r="I872" s="103"/>
      <c r="J872" s="103"/>
      <c r="K872" s="103"/>
      <c r="L872" s="103"/>
      <c r="M872" s="103"/>
      <c r="N872" s="103"/>
      <c r="O872" s="103"/>
      <c r="P872" s="103"/>
      <c r="Q872" s="103"/>
      <c r="R872" s="103"/>
      <c r="S872" s="103"/>
      <c r="T872" s="103"/>
      <c r="U872" s="103"/>
      <c r="V872" s="103"/>
      <c r="W872" s="103"/>
    </row>
    <row r="873" spans="1:23" ht="15.75">
      <c r="A873" s="102"/>
      <c r="B873" s="102"/>
      <c r="C873" s="103"/>
      <c r="D873" s="103"/>
      <c r="E873" s="103"/>
      <c r="F873" s="103"/>
      <c r="G873" s="103"/>
      <c r="H873" s="103"/>
      <c r="I873" s="103"/>
      <c r="J873" s="103"/>
      <c r="K873" s="103"/>
      <c r="L873" s="103"/>
      <c r="M873" s="103"/>
      <c r="N873" s="103"/>
      <c r="O873" s="103"/>
      <c r="P873" s="103"/>
      <c r="Q873" s="103"/>
      <c r="R873" s="103"/>
      <c r="S873" s="103"/>
      <c r="T873" s="103"/>
      <c r="U873" s="103"/>
      <c r="V873" s="103"/>
      <c r="W873" s="103"/>
    </row>
    <row r="874" spans="1:23" ht="15.75">
      <c r="A874" s="102"/>
      <c r="B874" s="102"/>
      <c r="C874" s="103"/>
      <c r="D874" s="103"/>
      <c r="E874" s="103"/>
      <c r="F874" s="103"/>
      <c r="G874" s="103"/>
      <c r="H874" s="103"/>
      <c r="I874" s="103"/>
      <c r="J874" s="103"/>
      <c r="K874" s="103"/>
      <c r="L874" s="103"/>
      <c r="M874" s="103"/>
      <c r="N874" s="103"/>
      <c r="O874" s="103"/>
      <c r="P874" s="103"/>
      <c r="Q874" s="103"/>
      <c r="R874" s="103"/>
      <c r="S874" s="103"/>
      <c r="T874" s="103"/>
      <c r="U874" s="103"/>
      <c r="V874" s="103"/>
      <c r="W874" s="103"/>
    </row>
    <row r="875" spans="1:23" ht="15.75">
      <c r="A875" s="102"/>
      <c r="B875" s="102"/>
      <c r="C875" s="103"/>
      <c r="D875" s="103"/>
      <c r="E875" s="103"/>
      <c r="F875" s="103"/>
      <c r="G875" s="103"/>
      <c r="H875" s="103"/>
      <c r="I875" s="103"/>
      <c r="J875" s="103"/>
      <c r="K875" s="103"/>
      <c r="L875" s="103"/>
      <c r="M875" s="103"/>
      <c r="N875" s="103"/>
      <c r="O875" s="103"/>
      <c r="P875" s="103"/>
      <c r="Q875" s="103"/>
      <c r="R875" s="103"/>
      <c r="S875" s="103"/>
      <c r="T875" s="103"/>
      <c r="U875" s="103"/>
      <c r="V875" s="103"/>
      <c r="W875" s="103"/>
    </row>
    <row r="876" spans="1:23" ht="15.75">
      <c r="A876" s="102"/>
      <c r="B876" s="102"/>
      <c r="C876" s="103"/>
      <c r="D876" s="103"/>
      <c r="E876" s="103"/>
      <c r="F876" s="103"/>
      <c r="G876" s="103"/>
      <c r="H876" s="103"/>
      <c r="I876" s="103"/>
      <c r="J876" s="103"/>
      <c r="K876" s="103"/>
      <c r="L876" s="103"/>
      <c r="M876" s="103"/>
      <c r="N876" s="103"/>
      <c r="O876" s="103"/>
      <c r="P876" s="103"/>
      <c r="Q876" s="103"/>
      <c r="R876" s="103"/>
      <c r="S876" s="103"/>
      <c r="T876" s="103"/>
      <c r="U876" s="103"/>
      <c r="V876" s="103"/>
      <c r="W876" s="103"/>
    </row>
    <row r="877" spans="1:23" ht="15.75">
      <c r="A877" s="102"/>
      <c r="B877" s="102"/>
      <c r="C877" s="103"/>
      <c r="D877" s="103"/>
      <c r="E877" s="103"/>
      <c r="F877" s="103"/>
      <c r="G877" s="103"/>
      <c r="H877" s="103"/>
      <c r="I877" s="103"/>
      <c r="J877" s="103"/>
      <c r="K877" s="103"/>
      <c r="L877" s="103"/>
      <c r="M877" s="103"/>
      <c r="N877" s="103"/>
      <c r="O877" s="103"/>
      <c r="P877" s="103"/>
      <c r="Q877" s="103"/>
      <c r="R877" s="103"/>
      <c r="S877" s="103"/>
      <c r="T877" s="103"/>
      <c r="U877" s="103"/>
      <c r="V877" s="103"/>
      <c r="W877" s="103"/>
    </row>
    <row r="878" spans="1:23" ht="15.75">
      <c r="A878" s="102"/>
      <c r="B878" s="102"/>
      <c r="C878" s="103"/>
      <c r="D878" s="103"/>
      <c r="E878" s="103"/>
      <c r="F878" s="103"/>
      <c r="G878" s="103"/>
      <c r="H878" s="103"/>
      <c r="I878" s="103"/>
      <c r="J878" s="103"/>
      <c r="K878" s="103"/>
      <c r="L878" s="103"/>
      <c r="M878" s="103"/>
      <c r="N878" s="103"/>
      <c r="O878" s="103"/>
      <c r="P878" s="103"/>
      <c r="Q878" s="103"/>
      <c r="R878" s="103"/>
      <c r="S878" s="103"/>
      <c r="T878" s="103"/>
      <c r="U878" s="103"/>
      <c r="V878" s="103"/>
      <c r="W878" s="103"/>
    </row>
    <row r="879" spans="1:23" ht="15.75">
      <c r="A879" s="102"/>
      <c r="B879" s="102"/>
      <c r="C879" s="103"/>
      <c r="D879" s="103"/>
      <c r="E879" s="103"/>
      <c r="F879" s="103"/>
      <c r="G879" s="103"/>
      <c r="H879" s="103"/>
      <c r="I879" s="103"/>
      <c r="J879" s="103"/>
      <c r="K879" s="103"/>
      <c r="L879" s="103"/>
      <c r="M879" s="103"/>
      <c r="N879" s="103"/>
      <c r="O879" s="103"/>
      <c r="P879" s="103"/>
      <c r="Q879" s="103"/>
      <c r="R879" s="103"/>
      <c r="S879" s="103"/>
      <c r="T879" s="103"/>
      <c r="U879" s="103"/>
      <c r="V879" s="103"/>
      <c r="W879" s="103"/>
    </row>
    <row r="880" spans="1:23" ht="15.75">
      <c r="A880" s="102"/>
      <c r="B880" s="102"/>
      <c r="C880" s="103"/>
      <c r="D880" s="103"/>
      <c r="E880" s="103"/>
      <c r="F880" s="103"/>
      <c r="G880" s="103"/>
      <c r="H880" s="103"/>
      <c r="I880" s="103"/>
      <c r="J880" s="103"/>
      <c r="K880" s="103"/>
      <c r="L880" s="103"/>
      <c r="M880" s="103"/>
      <c r="N880" s="103"/>
      <c r="O880" s="103"/>
      <c r="P880" s="103"/>
      <c r="Q880" s="103"/>
      <c r="R880" s="103"/>
      <c r="S880" s="103"/>
      <c r="T880" s="103"/>
      <c r="U880" s="103"/>
      <c r="V880" s="103"/>
      <c r="W880" s="103"/>
    </row>
    <row r="881" spans="1:23" ht="15.75">
      <c r="A881" s="102"/>
      <c r="B881" s="102"/>
      <c r="C881" s="103"/>
      <c r="D881" s="103"/>
      <c r="E881" s="103"/>
      <c r="F881" s="103"/>
      <c r="G881" s="103"/>
      <c r="H881" s="103"/>
      <c r="I881" s="103"/>
      <c r="J881" s="103"/>
      <c r="K881" s="103"/>
      <c r="L881" s="103"/>
      <c r="M881" s="103"/>
      <c r="N881" s="103"/>
      <c r="O881" s="103"/>
      <c r="P881" s="103"/>
      <c r="Q881" s="103"/>
      <c r="R881" s="103"/>
      <c r="S881" s="103"/>
      <c r="T881" s="103"/>
      <c r="U881" s="103"/>
      <c r="V881" s="103"/>
      <c r="W881" s="103"/>
    </row>
    <row r="882" spans="1:23" ht="15.75">
      <c r="A882" s="102"/>
      <c r="B882" s="102"/>
      <c r="C882" s="103"/>
      <c r="D882" s="103"/>
      <c r="E882" s="103"/>
      <c r="F882" s="103"/>
      <c r="G882" s="103"/>
      <c r="H882" s="103"/>
      <c r="I882" s="103"/>
      <c r="J882" s="103"/>
      <c r="K882" s="103"/>
      <c r="L882" s="103"/>
      <c r="M882" s="103"/>
      <c r="N882" s="103"/>
      <c r="O882" s="103"/>
      <c r="P882" s="103"/>
      <c r="Q882" s="103"/>
      <c r="R882" s="103"/>
      <c r="S882" s="103"/>
      <c r="T882" s="103"/>
      <c r="U882" s="103"/>
      <c r="V882" s="103"/>
      <c r="W882" s="103"/>
    </row>
    <row r="883" spans="1:23" ht="15.75">
      <c r="A883" s="102"/>
      <c r="B883" s="102"/>
      <c r="C883" s="103"/>
      <c r="D883" s="103"/>
      <c r="E883" s="103"/>
      <c r="F883" s="103"/>
      <c r="G883" s="103"/>
      <c r="H883" s="103"/>
      <c r="I883" s="103"/>
      <c r="J883" s="103"/>
      <c r="K883" s="103"/>
      <c r="L883" s="103"/>
      <c r="M883" s="103"/>
      <c r="N883" s="103"/>
      <c r="O883" s="103"/>
      <c r="P883" s="103"/>
      <c r="Q883" s="103"/>
      <c r="R883" s="103"/>
      <c r="S883" s="103"/>
      <c r="T883" s="103"/>
      <c r="U883" s="103"/>
      <c r="V883" s="103"/>
      <c r="W883" s="103"/>
    </row>
    <row r="884" spans="1:23" ht="15.75">
      <c r="A884" s="102"/>
      <c r="B884" s="102"/>
      <c r="C884" s="103"/>
      <c r="D884" s="103"/>
      <c r="E884" s="103"/>
      <c r="F884" s="103"/>
      <c r="G884" s="103"/>
      <c r="H884" s="103"/>
      <c r="I884" s="103"/>
      <c r="J884" s="103"/>
      <c r="K884" s="103"/>
      <c r="L884" s="103"/>
      <c r="M884" s="103"/>
      <c r="N884" s="103"/>
      <c r="O884" s="103"/>
      <c r="P884" s="103"/>
      <c r="Q884" s="103"/>
      <c r="R884" s="103"/>
      <c r="S884" s="103"/>
      <c r="T884" s="103"/>
      <c r="U884" s="103"/>
      <c r="V884" s="103"/>
      <c r="W884" s="103"/>
    </row>
    <row r="885" spans="1:23" ht="15.75">
      <c r="A885" s="102"/>
      <c r="B885" s="102"/>
      <c r="C885" s="103"/>
      <c r="D885" s="103"/>
      <c r="E885" s="103"/>
      <c r="F885" s="103"/>
      <c r="G885" s="103"/>
      <c r="H885" s="103"/>
      <c r="I885" s="103"/>
      <c r="J885" s="103"/>
      <c r="K885" s="103"/>
      <c r="L885" s="103"/>
      <c r="M885" s="103"/>
      <c r="N885" s="103"/>
      <c r="O885" s="103"/>
      <c r="P885" s="103"/>
      <c r="Q885" s="103"/>
      <c r="R885" s="103"/>
      <c r="S885" s="103"/>
      <c r="T885" s="103"/>
      <c r="U885" s="103"/>
      <c r="V885" s="103"/>
      <c r="W885" s="103"/>
    </row>
    <row r="886" spans="1:23" ht="15.75">
      <c r="A886" s="102"/>
      <c r="B886" s="102"/>
      <c r="C886" s="103"/>
      <c r="D886" s="103"/>
      <c r="E886" s="103"/>
      <c r="F886" s="103"/>
      <c r="G886" s="103"/>
      <c r="H886" s="103"/>
      <c r="I886" s="103"/>
      <c r="J886" s="103"/>
      <c r="K886" s="103"/>
      <c r="L886" s="103"/>
      <c r="M886" s="103"/>
      <c r="N886" s="103"/>
      <c r="O886" s="103"/>
      <c r="P886" s="103"/>
      <c r="Q886" s="103"/>
      <c r="R886" s="103"/>
      <c r="S886" s="103"/>
      <c r="T886" s="103"/>
      <c r="U886" s="103"/>
      <c r="V886" s="103"/>
      <c r="W886" s="103"/>
    </row>
    <row r="887" spans="1:23" ht="15.75">
      <c r="A887" s="102"/>
      <c r="B887" s="102"/>
      <c r="C887" s="103"/>
      <c r="D887" s="103"/>
      <c r="E887" s="103"/>
      <c r="F887" s="103"/>
      <c r="G887" s="103"/>
      <c r="H887" s="103"/>
      <c r="I887" s="103"/>
      <c r="J887" s="103"/>
      <c r="K887" s="103"/>
      <c r="L887" s="103"/>
      <c r="M887" s="103"/>
      <c r="N887" s="103"/>
      <c r="O887" s="103"/>
      <c r="P887" s="103"/>
      <c r="Q887" s="103"/>
      <c r="R887" s="103"/>
      <c r="S887" s="103"/>
      <c r="T887" s="103"/>
      <c r="U887" s="103"/>
      <c r="V887" s="103"/>
      <c r="W887" s="103"/>
    </row>
    <row r="888" spans="1:23" ht="15.75">
      <c r="A888" s="102"/>
      <c r="B888" s="102"/>
      <c r="C888" s="103"/>
      <c r="D888" s="103"/>
      <c r="E888" s="103"/>
      <c r="F888" s="103"/>
      <c r="G888" s="103"/>
      <c r="H888" s="103"/>
      <c r="I888" s="103"/>
      <c r="J888" s="103"/>
      <c r="K888" s="103"/>
      <c r="L888" s="103"/>
      <c r="M888" s="103"/>
      <c r="N888" s="103"/>
      <c r="O888" s="103"/>
      <c r="P888" s="103"/>
      <c r="Q888" s="103"/>
      <c r="R888" s="103"/>
      <c r="S888" s="103"/>
      <c r="T888" s="103"/>
      <c r="U888" s="103"/>
      <c r="V888" s="103"/>
      <c r="W888" s="103"/>
    </row>
    <row r="889" spans="1:23" ht="15.75">
      <c r="A889" s="102"/>
      <c r="B889" s="102"/>
      <c r="C889" s="103"/>
      <c r="D889" s="103"/>
      <c r="E889" s="103"/>
      <c r="F889" s="103"/>
      <c r="G889" s="103"/>
      <c r="H889" s="103"/>
      <c r="I889" s="103"/>
      <c r="J889" s="103"/>
      <c r="K889" s="103"/>
      <c r="L889" s="103"/>
      <c r="M889" s="103"/>
      <c r="N889" s="103"/>
      <c r="O889" s="103"/>
      <c r="P889" s="103"/>
      <c r="Q889" s="103"/>
      <c r="R889" s="103"/>
      <c r="S889" s="103"/>
      <c r="T889" s="103"/>
      <c r="U889" s="103"/>
      <c r="V889" s="103"/>
      <c r="W889" s="103"/>
    </row>
    <row r="890" spans="1:23" ht="15.75">
      <c r="A890" s="102"/>
      <c r="B890" s="102"/>
      <c r="C890" s="103"/>
      <c r="D890" s="103"/>
      <c r="E890" s="103"/>
      <c r="F890" s="103"/>
      <c r="G890" s="103"/>
      <c r="H890" s="103"/>
      <c r="I890" s="103"/>
      <c r="J890" s="103"/>
      <c r="K890" s="103"/>
      <c r="L890" s="103"/>
      <c r="M890" s="103"/>
      <c r="N890" s="103"/>
      <c r="O890" s="103"/>
      <c r="P890" s="103"/>
      <c r="Q890" s="103"/>
      <c r="R890" s="103"/>
      <c r="S890" s="103"/>
      <c r="T890" s="103"/>
      <c r="U890" s="103"/>
      <c r="V890" s="103"/>
      <c r="W890" s="103"/>
    </row>
    <row r="891" spans="1:23" ht="15.75">
      <c r="A891" s="102"/>
      <c r="B891" s="102"/>
      <c r="C891" s="103"/>
      <c r="D891" s="103"/>
      <c r="E891" s="103"/>
      <c r="F891" s="103"/>
      <c r="G891" s="103"/>
      <c r="H891" s="103"/>
      <c r="I891" s="103"/>
      <c r="J891" s="103"/>
      <c r="K891" s="103"/>
      <c r="L891" s="103"/>
      <c r="M891" s="103"/>
      <c r="N891" s="103"/>
      <c r="O891" s="103"/>
      <c r="P891" s="103"/>
      <c r="Q891" s="103"/>
      <c r="R891" s="103"/>
      <c r="S891" s="103"/>
      <c r="T891" s="103"/>
      <c r="U891" s="103"/>
      <c r="V891" s="103"/>
      <c r="W891" s="103"/>
    </row>
    <row r="892" spans="1:23" ht="15.75">
      <c r="A892" s="102"/>
      <c r="B892" s="102"/>
      <c r="C892" s="103"/>
      <c r="D892" s="103"/>
      <c r="E892" s="103"/>
      <c r="F892" s="103"/>
      <c r="G892" s="103"/>
      <c r="H892" s="103"/>
      <c r="I892" s="103"/>
      <c r="J892" s="103"/>
      <c r="K892" s="103"/>
      <c r="L892" s="103"/>
      <c r="M892" s="103"/>
      <c r="N892" s="103"/>
      <c r="O892" s="103"/>
      <c r="P892" s="103"/>
      <c r="Q892" s="103"/>
      <c r="R892" s="103"/>
      <c r="S892" s="103"/>
      <c r="T892" s="103"/>
      <c r="U892" s="103"/>
      <c r="V892" s="103"/>
      <c r="W892" s="103"/>
    </row>
    <row r="893" spans="1:23" ht="15.75">
      <c r="A893" s="102"/>
      <c r="B893" s="102"/>
      <c r="C893" s="103"/>
      <c r="D893" s="103"/>
      <c r="E893" s="103"/>
      <c r="F893" s="103"/>
      <c r="G893" s="103"/>
      <c r="H893" s="103"/>
      <c r="I893" s="103"/>
      <c r="J893" s="103"/>
      <c r="K893" s="103"/>
      <c r="L893" s="103"/>
      <c r="M893" s="103"/>
      <c r="N893" s="103"/>
      <c r="O893" s="103"/>
      <c r="P893" s="103"/>
      <c r="Q893" s="103"/>
      <c r="R893" s="103"/>
      <c r="S893" s="103"/>
      <c r="T893" s="103"/>
      <c r="U893" s="103"/>
      <c r="V893" s="103"/>
      <c r="W893" s="103"/>
    </row>
    <row r="894" spans="1:23" ht="15.75">
      <c r="A894" s="102"/>
      <c r="B894" s="102"/>
      <c r="C894" s="103"/>
      <c r="D894" s="103"/>
      <c r="E894" s="103"/>
      <c r="F894" s="103"/>
      <c r="G894" s="103"/>
      <c r="H894" s="103"/>
      <c r="I894" s="103"/>
      <c r="J894" s="103"/>
      <c r="K894" s="103"/>
      <c r="L894" s="103"/>
      <c r="M894" s="103"/>
      <c r="N894" s="103"/>
      <c r="O894" s="103"/>
      <c r="P894" s="103"/>
      <c r="Q894" s="103"/>
      <c r="R894" s="103"/>
      <c r="S894" s="103"/>
      <c r="T894" s="103"/>
      <c r="U894" s="103"/>
      <c r="V894" s="103"/>
      <c r="W894" s="103"/>
    </row>
    <row r="895" spans="1:23" ht="15.75">
      <c r="A895" s="102"/>
      <c r="B895" s="102"/>
      <c r="C895" s="103"/>
      <c r="D895" s="103"/>
      <c r="E895" s="103"/>
      <c r="F895" s="103"/>
      <c r="G895" s="103"/>
      <c r="H895" s="103"/>
      <c r="I895" s="103"/>
      <c r="J895" s="103"/>
      <c r="K895" s="103"/>
      <c r="L895" s="103"/>
      <c r="M895" s="103"/>
      <c r="N895" s="103"/>
      <c r="O895" s="103"/>
      <c r="P895" s="103"/>
      <c r="Q895" s="103"/>
      <c r="R895" s="103"/>
      <c r="S895" s="103"/>
      <c r="T895" s="103"/>
      <c r="U895" s="103"/>
      <c r="V895" s="103"/>
      <c r="W895" s="103"/>
    </row>
    <row r="896" spans="1:23" ht="15.75">
      <c r="A896" s="102"/>
      <c r="B896" s="102"/>
      <c r="C896" s="103"/>
      <c r="D896" s="103"/>
      <c r="E896" s="103"/>
      <c r="F896" s="103"/>
      <c r="G896" s="103"/>
      <c r="H896" s="103"/>
      <c r="I896" s="103"/>
      <c r="J896" s="103"/>
      <c r="K896" s="103"/>
      <c r="L896" s="103"/>
      <c r="M896" s="103"/>
      <c r="N896" s="103"/>
      <c r="O896" s="103"/>
      <c r="P896" s="103"/>
      <c r="Q896" s="103"/>
      <c r="R896" s="103"/>
      <c r="S896" s="103"/>
      <c r="T896" s="103"/>
      <c r="U896" s="103"/>
      <c r="V896" s="103"/>
      <c r="W896" s="103"/>
    </row>
    <row r="897" spans="1:23" ht="15.75">
      <c r="A897" s="102"/>
      <c r="B897" s="102"/>
      <c r="C897" s="103"/>
      <c r="D897" s="103"/>
      <c r="E897" s="103"/>
      <c r="F897" s="103"/>
      <c r="G897" s="103"/>
      <c r="H897" s="103"/>
      <c r="I897" s="103"/>
      <c r="J897" s="103"/>
      <c r="K897" s="103"/>
      <c r="L897" s="103"/>
      <c r="M897" s="103"/>
      <c r="N897" s="103"/>
      <c r="O897" s="103"/>
      <c r="P897" s="103"/>
      <c r="Q897" s="103"/>
      <c r="R897" s="103"/>
      <c r="S897" s="103"/>
      <c r="T897" s="103"/>
      <c r="U897" s="103"/>
      <c r="V897" s="103"/>
      <c r="W897" s="103"/>
    </row>
    <row r="898" spans="1:23" ht="15.75">
      <c r="A898" s="102"/>
      <c r="B898" s="102"/>
      <c r="C898" s="103"/>
      <c r="D898" s="103"/>
      <c r="E898" s="103"/>
      <c r="F898" s="103"/>
      <c r="G898" s="103"/>
      <c r="H898" s="103"/>
      <c r="I898" s="103"/>
      <c r="J898" s="103"/>
      <c r="K898" s="103"/>
      <c r="L898" s="103"/>
      <c r="M898" s="103"/>
      <c r="N898" s="103"/>
      <c r="O898" s="103"/>
      <c r="P898" s="103"/>
      <c r="Q898" s="103"/>
      <c r="R898" s="103"/>
      <c r="S898" s="103"/>
      <c r="T898" s="103"/>
      <c r="U898" s="103"/>
      <c r="V898" s="103"/>
      <c r="W898" s="103"/>
    </row>
    <row r="899" spans="1:23" ht="15.75">
      <c r="A899" s="102"/>
      <c r="B899" s="102"/>
      <c r="C899" s="103"/>
      <c r="D899" s="103"/>
      <c r="E899" s="103"/>
      <c r="F899" s="103"/>
      <c r="G899" s="103"/>
      <c r="H899" s="103"/>
      <c r="I899" s="103"/>
      <c r="J899" s="103"/>
      <c r="K899" s="103"/>
      <c r="L899" s="103"/>
      <c r="M899" s="103"/>
      <c r="N899" s="103"/>
      <c r="O899" s="103"/>
      <c r="P899" s="103"/>
      <c r="Q899" s="103"/>
      <c r="R899" s="103"/>
      <c r="S899" s="103"/>
      <c r="T899" s="103"/>
      <c r="U899" s="103"/>
      <c r="V899" s="103"/>
      <c r="W899" s="103"/>
    </row>
    <row r="900" spans="1:23" ht="15.75">
      <c r="A900" s="102"/>
      <c r="B900" s="102"/>
      <c r="C900" s="103"/>
      <c r="D900" s="103"/>
      <c r="E900" s="103"/>
      <c r="F900" s="103"/>
      <c r="G900" s="103"/>
      <c r="H900" s="103"/>
      <c r="I900" s="103"/>
      <c r="J900" s="103"/>
      <c r="K900" s="103"/>
      <c r="L900" s="103"/>
      <c r="M900" s="103"/>
      <c r="N900" s="103"/>
      <c r="O900" s="103"/>
      <c r="P900" s="103"/>
      <c r="Q900" s="103"/>
      <c r="R900" s="103"/>
      <c r="S900" s="103"/>
      <c r="T900" s="103"/>
      <c r="U900" s="103"/>
      <c r="V900" s="103"/>
      <c r="W900" s="103"/>
    </row>
    <row r="901" spans="1:23" ht="15.75">
      <c r="A901" s="102"/>
      <c r="B901" s="102"/>
      <c r="C901" s="103"/>
      <c r="D901" s="103"/>
      <c r="E901" s="103"/>
      <c r="F901" s="103"/>
      <c r="G901" s="103"/>
      <c r="H901" s="103"/>
      <c r="I901" s="103"/>
      <c r="J901" s="103"/>
      <c r="K901" s="103"/>
      <c r="L901" s="103"/>
      <c r="M901" s="103"/>
      <c r="N901" s="103"/>
      <c r="O901" s="103"/>
      <c r="P901" s="103"/>
      <c r="Q901" s="103"/>
      <c r="R901" s="103"/>
      <c r="S901" s="103"/>
      <c r="T901" s="103"/>
      <c r="U901" s="103"/>
      <c r="V901" s="103"/>
      <c r="W901" s="103"/>
    </row>
    <row r="902" spans="1:23" ht="15.75">
      <c r="A902" s="102"/>
      <c r="B902" s="102"/>
      <c r="C902" s="103"/>
      <c r="D902" s="103"/>
      <c r="E902" s="103"/>
      <c r="F902" s="103"/>
      <c r="G902" s="103"/>
      <c r="H902" s="103"/>
      <c r="I902" s="103"/>
      <c r="J902" s="103"/>
      <c r="K902" s="103"/>
      <c r="L902" s="103"/>
      <c r="M902" s="103"/>
      <c r="N902" s="103"/>
      <c r="O902" s="103"/>
      <c r="P902" s="103"/>
      <c r="Q902" s="103"/>
      <c r="R902" s="103"/>
      <c r="S902" s="103"/>
      <c r="T902" s="103"/>
      <c r="U902" s="103"/>
      <c r="V902" s="103"/>
      <c r="W902" s="103"/>
    </row>
    <row r="903" spans="1:23" ht="15.75">
      <c r="A903" s="102"/>
      <c r="B903" s="102"/>
      <c r="C903" s="103"/>
      <c r="D903" s="103"/>
      <c r="E903" s="103"/>
      <c r="F903" s="103"/>
      <c r="G903" s="103"/>
      <c r="H903" s="103"/>
      <c r="I903" s="103"/>
      <c r="J903" s="103"/>
      <c r="K903" s="103"/>
      <c r="L903" s="103"/>
      <c r="M903" s="103"/>
      <c r="N903" s="103"/>
      <c r="O903" s="103"/>
      <c r="P903" s="103"/>
      <c r="Q903" s="103"/>
      <c r="R903" s="103"/>
      <c r="S903" s="103"/>
      <c r="T903" s="103"/>
      <c r="U903" s="103"/>
      <c r="V903" s="103"/>
      <c r="W903" s="103"/>
    </row>
    <row r="904" spans="1:23" ht="15.75">
      <c r="A904" s="102"/>
      <c r="B904" s="102"/>
      <c r="C904" s="103"/>
      <c r="D904" s="103"/>
      <c r="E904" s="103"/>
      <c r="F904" s="103"/>
      <c r="G904" s="103"/>
      <c r="H904" s="103"/>
      <c r="I904" s="103"/>
      <c r="J904" s="103"/>
      <c r="K904" s="103"/>
      <c r="L904" s="103"/>
      <c r="M904" s="103"/>
      <c r="N904" s="103"/>
      <c r="O904" s="103"/>
      <c r="P904" s="103"/>
      <c r="Q904" s="103"/>
      <c r="R904" s="103"/>
      <c r="S904" s="103"/>
      <c r="T904" s="103"/>
      <c r="U904" s="103"/>
      <c r="V904" s="103"/>
      <c r="W904" s="103"/>
    </row>
    <row r="905" spans="1:23" ht="15.75">
      <c r="A905" s="102"/>
      <c r="B905" s="102"/>
      <c r="C905" s="103"/>
      <c r="D905" s="103"/>
      <c r="E905" s="103"/>
      <c r="F905" s="103"/>
      <c r="G905" s="103"/>
      <c r="H905" s="103"/>
      <c r="I905" s="103"/>
      <c r="J905" s="103"/>
      <c r="K905" s="103"/>
      <c r="L905" s="103"/>
      <c r="M905" s="103"/>
      <c r="N905" s="103"/>
      <c r="O905" s="103"/>
      <c r="P905" s="103"/>
      <c r="Q905" s="103"/>
      <c r="R905" s="103"/>
      <c r="S905" s="103"/>
      <c r="T905" s="103"/>
      <c r="U905" s="103"/>
      <c r="V905" s="103"/>
      <c r="W905" s="103"/>
    </row>
    <row r="906" spans="1:23" ht="15.75">
      <c r="A906" s="102"/>
      <c r="B906" s="102"/>
      <c r="C906" s="103"/>
      <c r="D906" s="103"/>
      <c r="E906" s="103"/>
      <c r="F906" s="103"/>
      <c r="G906" s="103"/>
      <c r="H906" s="103"/>
      <c r="I906" s="103"/>
      <c r="J906" s="103"/>
      <c r="K906" s="103"/>
      <c r="L906" s="103"/>
      <c r="M906" s="103"/>
      <c r="N906" s="103"/>
      <c r="O906" s="103"/>
      <c r="P906" s="103"/>
      <c r="Q906" s="103"/>
      <c r="R906" s="103"/>
      <c r="S906" s="103"/>
      <c r="T906" s="103"/>
      <c r="U906" s="103"/>
      <c r="V906" s="103"/>
      <c r="W906" s="103"/>
    </row>
    <row r="907" spans="1:23" ht="15.75">
      <c r="A907" s="102"/>
      <c r="B907" s="102"/>
      <c r="C907" s="103"/>
      <c r="D907" s="103"/>
      <c r="E907" s="103"/>
      <c r="F907" s="103"/>
      <c r="G907" s="103"/>
      <c r="H907" s="103"/>
      <c r="I907" s="103"/>
      <c r="J907" s="103"/>
      <c r="K907" s="103"/>
      <c r="L907" s="103"/>
      <c r="M907" s="103"/>
      <c r="N907" s="103"/>
      <c r="O907" s="103"/>
      <c r="P907" s="103"/>
      <c r="Q907" s="103"/>
      <c r="R907" s="103"/>
      <c r="S907" s="103"/>
      <c r="T907" s="103"/>
      <c r="U907" s="103"/>
      <c r="V907" s="103"/>
      <c r="W907" s="103"/>
    </row>
    <row r="908" spans="1:23" ht="15.75">
      <c r="A908" s="102"/>
      <c r="B908" s="102"/>
      <c r="C908" s="103"/>
      <c r="D908" s="103"/>
      <c r="E908" s="103"/>
      <c r="F908" s="103"/>
      <c r="G908" s="103"/>
      <c r="H908" s="103"/>
      <c r="I908" s="103"/>
      <c r="J908" s="103"/>
      <c r="K908" s="103"/>
      <c r="L908" s="103"/>
      <c r="M908" s="103"/>
      <c r="N908" s="103"/>
      <c r="O908" s="103"/>
      <c r="P908" s="103"/>
      <c r="Q908" s="103"/>
      <c r="R908" s="103"/>
      <c r="S908" s="103"/>
      <c r="T908" s="103"/>
      <c r="U908" s="103"/>
      <c r="V908" s="103"/>
      <c r="W908" s="103"/>
    </row>
    <row r="909" spans="1:23" ht="15.75">
      <c r="A909" s="102"/>
      <c r="B909" s="102"/>
      <c r="C909" s="103"/>
      <c r="D909" s="103"/>
      <c r="E909" s="103"/>
      <c r="F909" s="103"/>
      <c r="G909" s="103"/>
      <c r="H909" s="103"/>
      <c r="I909" s="103"/>
      <c r="J909" s="103"/>
      <c r="K909" s="103"/>
      <c r="L909" s="103"/>
      <c r="M909" s="103"/>
      <c r="N909" s="103"/>
      <c r="O909" s="103"/>
      <c r="P909" s="103"/>
      <c r="Q909" s="103"/>
      <c r="R909" s="103"/>
      <c r="S909" s="103"/>
      <c r="T909" s="103"/>
      <c r="U909" s="103"/>
      <c r="V909" s="103"/>
      <c r="W909" s="103"/>
    </row>
    <row r="910" spans="1:23" ht="15.75">
      <c r="A910" s="102"/>
      <c r="B910" s="102"/>
      <c r="C910" s="103"/>
      <c r="D910" s="103"/>
      <c r="E910" s="103"/>
      <c r="F910" s="103"/>
      <c r="G910" s="103"/>
      <c r="H910" s="103"/>
      <c r="I910" s="103"/>
      <c r="J910" s="103"/>
      <c r="K910" s="103"/>
      <c r="L910" s="103"/>
      <c r="M910" s="103"/>
      <c r="N910" s="103"/>
      <c r="O910" s="103"/>
      <c r="P910" s="103"/>
      <c r="Q910" s="103"/>
      <c r="R910" s="103"/>
      <c r="S910" s="103"/>
      <c r="T910" s="103"/>
      <c r="U910" s="103"/>
      <c r="V910" s="103"/>
      <c r="W910" s="103"/>
    </row>
    <row r="911" spans="1:23" ht="15.75">
      <c r="A911" s="102"/>
      <c r="B911" s="102"/>
      <c r="C911" s="103"/>
      <c r="D911" s="103"/>
      <c r="E911" s="103"/>
      <c r="F911" s="103"/>
      <c r="G911" s="103"/>
      <c r="H911" s="103"/>
      <c r="I911" s="103"/>
      <c r="J911" s="103"/>
      <c r="K911" s="103"/>
      <c r="L911" s="103"/>
      <c r="M911" s="103"/>
      <c r="N911" s="103"/>
      <c r="O911" s="103"/>
      <c r="P911" s="103"/>
      <c r="Q911" s="103"/>
      <c r="R911" s="103"/>
      <c r="S911" s="103"/>
      <c r="T911" s="103"/>
      <c r="U911" s="103"/>
      <c r="V911" s="103"/>
      <c r="W911" s="103"/>
    </row>
    <row r="912" spans="1:23" ht="15.75">
      <c r="A912" s="102"/>
      <c r="B912" s="102"/>
      <c r="C912" s="103"/>
      <c r="D912" s="103"/>
      <c r="E912" s="103"/>
      <c r="F912" s="103"/>
      <c r="G912" s="103"/>
      <c r="H912" s="103"/>
      <c r="I912" s="103"/>
      <c r="J912" s="103"/>
      <c r="K912" s="103"/>
      <c r="L912" s="103"/>
      <c r="M912" s="103"/>
      <c r="N912" s="103"/>
      <c r="O912" s="103"/>
      <c r="P912" s="103"/>
      <c r="Q912" s="103"/>
      <c r="R912" s="103"/>
      <c r="S912" s="103"/>
      <c r="T912" s="103"/>
      <c r="U912" s="103"/>
      <c r="V912" s="103"/>
      <c r="W912" s="103"/>
    </row>
    <row r="913" spans="1:23" ht="15.75">
      <c r="A913" s="102"/>
      <c r="B913" s="102"/>
      <c r="C913" s="103"/>
      <c r="D913" s="103"/>
      <c r="E913" s="103"/>
      <c r="F913" s="103"/>
      <c r="G913" s="103"/>
      <c r="H913" s="103"/>
      <c r="I913" s="103"/>
      <c r="J913" s="103"/>
      <c r="K913" s="103"/>
      <c r="L913" s="103"/>
      <c r="M913" s="103"/>
      <c r="N913" s="103"/>
      <c r="O913" s="103"/>
      <c r="P913" s="103"/>
      <c r="Q913" s="103"/>
      <c r="R913" s="103"/>
      <c r="S913" s="103"/>
      <c r="T913" s="103"/>
      <c r="U913" s="103"/>
      <c r="V913" s="103"/>
      <c r="W913" s="103"/>
    </row>
    <row r="914" spans="1:23" ht="15.75">
      <c r="A914" s="102"/>
      <c r="B914" s="102"/>
      <c r="C914" s="103"/>
      <c r="D914" s="103"/>
      <c r="E914" s="103"/>
      <c r="F914" s="103"/>
      <c r="G914" s="103"/>
      <c r="H914" s="103"/>
      <c r="I914" s="103"/>
      <c r="J914" s="103"/>
      <c r="K914" s="103"/>
      <c r="L914" s="103"/>
      <c r="M914" s="103"/>
      <c r="N914" s="103"/>
      <c r="O914" s="103"/>
      <c r="P914" s="103"/>
      <c r="Q914" s="103"/>
      <c r="R914" s="103"/>
      <c r="S914" s="103"/>
      <c r="T914" s="103"/>
      <c r="U914" s="103"/>
      <c r="V914" s="103"/>
      <c r="W914" s="103"/>
    </row>
    <row r="915" spans="1:23" ht="15.75">
      <c r="A915" s="102"/>
      <c r="B915" s="102"/>
      <c r="C915" s="103"/>
      <c r="D915" s="103"/>
      <c r="E915" s="103"/>
      <c r="F915" s="103"/>
      <c r="G915" s="103"/>
      <c r="H915" s="103"/>
      <c r="I915" s="103"/>
      <c r="J915" s="103"/>
      <c r="K915" s="103"/>
      <c r="L915" s="103"/>
      <c r="M915" s="103"/>
      <c r="N915" s="103"/>
      <c r="O915" s="103"/>
      <c r="P915" s="103"/>
      <c r="Q915" s="103"/>
      <c r="R915" s="103"/>
      <c r="S915" s="103"/>
      <c r="T915" s="103"/>
      <c r="U915" s="103"/>
      <c r="V915" s="103"/>
      <c r="W915" s="103"/>
    </row>
    <row r="916" spans="1:23" ht="15.75">
      <c r="A916" s="102"/>
      <c r="B916" s="102"/>
      <c r="C916" s="103"/>
      <c r="D916" s="103"/>
      <c r="E916" s="103"/>
      <c r="F916" s="103"/>
      <c r="G916" s="103"/>
      <c r="H916" s="103"/>
      <c r="I916" s="103"/>
      <c r="J916" s="103"/>
      <c r="K916" s="103"/>
      <c r="L916" s="103"/>
      <c r="M916" s="103"/>
      <c r="N916" s="103"/>
      <c r="O916" s="103"/>
      <c r="P916" s="103"/>
      <c r="Q916" s="103"/>
      <c r="R916" s="103"/>
      <c r="S916" s="103"/>
      <c r="T916" s="103"/>
      <c r="U916" s="103"/>
      <c r="V916" s="103"/>
      <c r="W916" s="103"/>
    </row>
    <row r="917" spans="1:23" ht="15.75">
      <c r="A917" s="102"/>
      <c r="B917" s="102"/>
      <c r="C917" s="103"/>
      <c r="D917" s="103"/>
      <c r="E917" s="103"/>
      <c r="F917" s="103"/>
      <c r="G917" s="103"/>
      <c r="H917" s="103"/>
      <c r="I917" s="103"/>
      <c r="J917" s="103"/>
      <c r="K917" s="103"/>
      <c r="L917" s="103"/>
      <c r="M917" s="103"/>
      <c r="N917" s="103"/>
      <c r="O917" s="103"/>
      <c r="P917" s="103"/>
      <c r="Q917" s="103"/>
      <c r="R917" s="103"/>
      <c r="S917" s="103"/>
      <c r="T917" s="103"/>
      <c r="U917" s="103"/>
      <c r="V917" s="103"/>
      <c r="W917" s="103"/>
    </row>
    <row r="918" spans="1:23" ht="15.75">
      <c r="A918" s="102"/>
      <c r="B918" s="102"/>
      <c r="C918" s="103"/>
      <c r="D918" s="103"/>
      <c r="E918" s="103"/>
      <c r="F918" s="103"/>
      <c r="G918" s="103"/>
      <c r="H918" s="103"/>
      <c r="I918" s="103"/>
      <c r="J918" s="103"/>
      <c r="K918" s="103"/>
      <c r="L918" s="103"/>
      <c r="M918" s="103"/>
      <c r="N918" s="103"/>
      <c r="O918" s="103"/>
      <c r="P918" s="103"/>
      <c r="Q918" s="103"/>
      <c r="R918" s="103"/>
      <c r="S918" s="103"/>
      <c r="T918" s="103"/>
      <c r="U918" s="103"/>
      <c r="V918" s="103"/>
      <c r="W918" s="103"/>
    </row>
    <row r="919" spans="1:23" ht="15.75">
      <c r="A919" s="102"/>
      <c r="B919" s="102"/>
      <c r="C919" s="103"/>
      <c r="D919" s="103"/>
      <c r="E919" s="103"/>
      <c r="F919" s="103"/>
      <c r="G919" s="103"/>
      <c r="H919" s="103"/>
      <c r="I919" s="103"/>
      <c r="J919" s="103"/>
      <c r="K919" s="103"/>
      <c r="L919" s="103"/>
      <c r="M919" s="103"/>
      <c r="N919" s="103"/>
      <c r="O919" s="103"/>
      <c r="P919" s="103"/>
      <c r="Q919" s="103"/>
      <c r="R919" s="103"/>
      <c r="S919" s="103"/>
      <c r="T919" s="103"/>
      <c r="U919" s="103"/>
      <c r="V919" s="103"/>
      <c r="W919" s="103"/>
    </row>
    <row r="920" spans="1:23" ht="15.75">
      <c r="A920" s="102"/>
      <c r="B920" s="102"/>
      <c r="C920" s="103"/>
      <c r="D920" s="103"/>
      <c r="E920" s="103"/>
      <c r="F920" s="103"/>
      <c r="G920" s="103"/>
      <c r="H920" s="103"/>
      <c r="I920" s="103"/>
      <c r="J920" s="103"/>
      <c r="K920" s="103"/>
      <c r="L920" s="103"/>
      <c r="M920" s="103"/>
      <c r="N920" s="103"/>
      <c r="O920" s="103"/>
      <c r="P920" s="103"/>
      <c r="Q920" s="103"/>
      <c r="R920" s="103"/>
      <c r="S920" s="103"/>
      <c r="T920" s="103"/>
      <c r="U920" s="103"/>
      <c r="V920" s="103"/>
      <c r="W920" s="103"/>
    </row>
    <row r="921" spans="1:23" ht="15.75">
      <c r="A921" s="102"/>
      <c r="B921" s="102"/>
      <c r="C921" s="103"/>
      <c r="D921" s="103"/>
      <c r="E921" s="103"/>
      <c r="F921" s="103"/>
      <c r="G921" s="103"/>
      <c r="H921" s="103"/>
      <c r="I921" s="103"/>
      <c r="J921" s="103"/>
      <c r="K921" s="103"/>
      <c r="L921" s="103"/>
      <c r="M921" s="103"/>
      <c r="N921" s="103"/>
      <c r="O921" s="103"/>
      <c r="P921" s="103"/>
      <c r="Q921" s="103"/>
      <c r="R921" s="103"/>
      <c r="S921" s="103"/>
      <c r="T921" s="103"/>
      <c r="U921" s="103"/>
      <c r="V921" s="103"/>
      <c r="W921" s="103"/>
    </row>
    <row r="922" spans="1:23" ht="15.75">
      <c r="A922" s="102"/>
      <c r="B922" s="102"/>
      <c r="C922" s="103"/>
      <c r="D922" s="103"/>
      <c r="E922" s="103"/>
      <c r="F922" s="103"/>
      <c r="G922" s="103"/>
      <c r="H922" s="103"/>
      <c r="I922" s="103"/>
      <c r="J922" s="103"/>
      <c r="K922" s="103"/>
      <c r="L922" s="103"/>
      <c r="M922" s="103"/>
      <c r="N922" s="103"/>
      <c r="O922" s="103"/>
      <c r="P922" s="103"/>
      <c r="Q922" s="103"/>
      <c r="R922" s="103"/>
      <c r="S922" s="103"/>
      <c r="T922" s="103"/>
      <c r="U922" s="103"/>
      <c r="V922" s="103"/>
      <c r="W922" s="103"/>
    </row>
    <row r="923" spans="1:23" ht="15.75">
      <c r="A923" s="102"/>
      <c r="B923" s="102"/>
      <c r="C923" s="103"/>
      <c r="D923" s="103"/>
      <c r="E923" s="103"/>
      <c r="F923" s="103"/>
      <c r="G923" s="103"/>
      <c r="H923" s="103"/>
      <c r="I923" s="103"/>
      <c r="J923" s="103"/>
      <c r="K923" s="103"/>
      <c r="L923" s="103"/>
      <c r="M923" s="103"/>
      <c r="N923" s="103"/>
      <c r="O923" s="103"/>
      <c r="P923" s="103"/>
      <c r="Q923" s="103"/>
      <c r="R923" s="103"/>
      <c r="S923" s="103"/>
      <c r="T923" s="103"/>
      <c r="U923" s="103"/>
      <c r="V923" s="103"/>
      <c r="W923" s="103"/>
    </row>
    <row r="924" spans="1:23" ht="15.75">
      <c r="A924" s="102"/>
      <c r="B924" s="102"/>
      <c r="C924" s="103"/>
      <c r="D924" s="103"/>
      <c r="E924" s="103"/>
      <c r="F924" s="103"/>
      <c r="G924" s="103"/>
      <c r="H924" s="103"/>
      <c r="I924" s="103"/>
      <c r="J924" s="103"/>
      <c r="K924" s="103"/>
      <c r="L924" s="103"/>
      <c r="M924" s="103"/>
      <c r="N924" s="103"/>
      <c r="O924" s="103"/>
      <c r="P924" s="103"/>
      <c r="Q924" s="103"/>
      <c r="R924" s="103"/>
      <c r="S924" s="103"/>
      <c r="T924" s="103"/>
      <c r="U924" s="103"/>
      <c r="V924" s="103"/>
      <c r="W924" s="103"/>
    </row>
    <row r="925" spans="1:23" ht="15.75">
      <c r="A925" s="102"/>
      <c r="B925" s="102"/>
      <c r="C925" s="103"/>
      <c r="D925" s="103"/>
      <c r="E925" s="103"/>
      <c r="F925" s="103"/>
      <c r="G925" s="103"/>
      <c r="H925" s="103"/>
      <c r="I925" s="103"/>
      <c r="J925" s="103"/>
      <c r="K925" s="103"/>
      <c r="L925" s="103"/>
      <c r="M925" s="103"/>
      <c r="N925" s="103"/>
      <c r="O925" s="103"/>
      <c r="P925" s="103"/>
      <c r="Q925" s="103"/>
      <c r="R925" s="103"/>
      <c r="S925" s="103"/>
      <c r="T925" s="103"/>
      <c r="U925" s="103"/>
      <c r="V925" s="103"/>
      <c r="W925" s="103"/>
    </row>
    <row r="926" spans="1:23" ht="15.75">
      <c r="A926" s="102"/>
      <c r="B926" s="102"/>
      <c r="C926" s="103"/>
      <c r="D926" s="103"/>
      <c r="E926" s="103"/>
      <c r="F926" s="103"/>
      <c r="G926" s="103"/>
      <c r="H926" s="103"/>
      <c r="I926" s="103"/>
      <c r="J926" s="103"/>
      <c r="K926" s="103"/>
      <c r="L926" s="103"/>
      <c r="M926" s="103"/>
      <c r="N926" s="103"/>
      <c r="O926" s="103"/>
      <c r="P926" s="103"/>
      <c r="Q926" s="103"/>
      <c r="R926" s="103"/>
      <c r="S926" s="103"/>
      <c r="T926" s="103"/>
      <c r="U926" s="103"/>
      <c r="V926" s="103"/>
      <c r="W926" s="103"/>
    </row>
    <row r="927" spans="1:23" ht="15.75">
      <c r="A927" s="102"/>
      <c r="B927" s="102"/>
      <c r="C927" s="103"/>
      <c r="D927" s="103"/>
      <c r="E927" s="103"/>
      <c r="F927" s="103"/>
      <c r="G927" s="103"/>
      <c r="H927" s="103"/>
      <c r="I927" s="103"/>
      <c r="J927" s="103"/>
      <c r="K927" s="103"/>
      <c r="L927" s="103"/>
      <c r="M927" s="103"/>
      <c r="N927" s="103"/>
      <c r="O927" s="103"/>
      <c r="P927" s="103"/>
      <c r="Q927" s="103"/>
      <c r="R927" s="103"/>
      <c r="S927" s="103"/>
      <c r="T927" s="103"/>
      <c r="U927" s="103"/>
      <c r="V927" s="103"/>
      <c r="W927" s="103"/>
    </row>
    <row r="928" spans="1:23" ht="15.75">
      <c r="A928" s="102"/>
      <c r="B928" s="102"/>
      <c r="C928" s="103"/>
      <c r="D928" s="103"/>
      <c r="E928" s="103"/>
      <c r="F928" s="103"/>
      <c r="G928" s="103"/>
      <c r="H928" s="103"/>
      <c r="I928" s="103"/>
      <c r="J928" s="103"/>
      <c r="K928" s="103"/>
      <c r="L928" s="103"/>
      <c r="M928" s="103"/>
      <c r="N928" s="103"/>
      <c r="O928" s="103"/>
      <c r="P928" s="103"/>
      <c r="Q928" s="103"/>
      <c r="R928" s="103"/>
      <c r="S928" s="103"/>
      <c r="T928" s="103"/>
      <c r="U928" s="103"/>
      <c r="V928" s="103"/>
      <c r="W928" s="103"/>
    </row>
    <row r="929" spans="1:23" ht="15.75">
      <c r="A929" s="102"/>
      <c r="B929" s="102"/>
      <c r="C929" s="103"/>
      <c r="D929" s="103"/>
      <c r="E929" s="103"/>
      <c r="F929" s="103"/>
      <c r="G929" s="103"/>
      <c r="H929" s="103"/>
      <c r="I929" s="103"/>
      <c r="J929" s="103"/>
      <c r="K929" s="103"/>
      <c r="L929" s="103"/>
      <c r="M929" s="103"/>
      <c r="N929" s="103"/>
      <c r="O929" s="103"/>
      <c r="P929" s="103"/>
      <c r="Q929" s="103"/>
      <c r="R929" s="103"/>
      <c r="S929" s="103"/>
      <c r="T929" s="103"/>
      <c r="U929" s="103"/>
      <c r="V929" s="103"/>
      <c r="W929" s="103"/>
    </row>
    <row r="930" spans="1:23" ht="15.75">
      <c r="A930" s="102"/>
      <c r="B930" s="102"/>
      <c r="C930" s="103"/>
      <c r="D930" s="103"/>
      <c r="E930" s="103"/>
      <c r="F930" s="103"/>
      <c r="G930" s="103"/>
      <c r="H930" s="103"/>
      <c r="I930" s="103"/>
      <c r="J930" s="103"/>
      <c r="K930" s="103"/>
      <c r="L930" s="103"/>
      <c r="M930" s="103"/>
      <c r="N930" s="103"/>
      <c r="O930" s="103"/>
      <c r="P930" s="103"/>
      <c r="Q930" s="103"/>
      <c r="R930" s="103"/>
      <c r="S930" s="103"/>
      <c r="T930" s="103"/>
      <c r="U930" s="103"/>
      <c r="V930" s="103"/>
      <c r="W930" s="103"/>
    </row>
    <row r="931" spans="1:23" ht="15.75">
      <c r="A931" s="102"/>
      <c r="B931" s="102"/>
      <c r="C931" s="103"/>
      <c r="D931" s="103"/>
      <c r="E931" s="103"/>
      <c r="F931" s="103"/>
      <c r="G931" s="103"/>
      <c r="H931" s="103"/>
      <c r="I931" s="103"/>
      <c r="J931" s="103"/>
      <c r="K931" s="103"/>
      <c r="L931" s="103"/>
      <c r="M931" s="103"/>
      <c r="N931" s="103"/>
      <c r="O931" s="103"/>
      <c r="P931" s="103"/>
      <c r="Q931" s="103"/>
      <c r="R931" s="103"/>
      <c r="S931" s="103"/>
      <c r="T931" s="103"/>
      <c r="U931" s="103"/>
      <c r="V931" s="103"/>
      <c r="W931" s="103"/>
    </row>
    <row r="932" spans="1:23" ht="15.75">
      <c r="A932" s="102"/>
      <c r="B932" s="102"/>
      <c r="C932" s="103"/>
      <c r="D932" s="103"/>
      <c r="E932" s="103"/>
      <c r="F932" s="103"/>
      <c r="G932" s="103"/>
      <c r="H932" s="103"/>
      <c r="I932" s="103"/>
      <c r="J932" s="103"/>
      <c r="K932" s="103"/>
      <c r="L932" s="103"/>
      <c r="M932" s="103"/>
      <c r="N932" s="103"/>
      <c r="O932" s="103"/>
      <c r="P932" s="103"/>
      <c r="Q932" s="103"/>
      <c r="R932" s="103"/>
      <c r="S932" s="103"/>
      <c r="T932" s="103"/>
      <c r="U932" s="103"/>
      <c r="V932" s="103"/>
      <c r="W932" s="103"/>
    </row>
    <row r="933" spans="1:23" ht="15.75">
      <c r="A933" s="102"/>
      <c r="B933" s="102"/>
      <c r="C933" s="103"/>
      <c r="D933" s="103"/>
      <c r="E933" s="103"/>
      <c r="F933" s="103"/>
      <c r="G933" s="103"/>
      <c r="H933" s="103"/>
      <c r="I933" s="103"/>
      <c r="J933" s="103"/>
      <c r="K933" s="103"/>
      <c r="L933" s="103"/>
      <c r="M933" s="103"/>
      <c r="N933" s="103"/>
      <c r="O933" s="103"/>
      <c r="P933" s="103"/>
      <c r="Q933" s="103"/>
      <c r="R933" s="103"/>
      <c r="S933" s="103"/>
      <c r="T933" s="103"/>
      <c r="U933" s="103"/>
      <c r="V933" s="103"/>
      <c r="W933" s="103"/>
    </row>
    <row r="934" spans="1:23" ht="15.75">
      <c r="A934" s="102"/>
      <c r="B934" s="102"/>
      <c r="C934" s="103"/>
      <c r="D934" s="103"/>
      <c r="E934" s="103"/>
      <c r="F934" s="103"/>
      <c r="G934" s="103"/>
      <c r="H934" s="103"/>
      <c r="I934" s="103"/>
      <c r="J934" s="103"/>
      <c r="K934" s="103"/>
      <c r="L934" s="103"/>
      <c r="M934" s="103"/>
      <c r="N934" s="103"/>
      <c r="O934" s="103"/>
      <c r="P934" s="103"/>
      <c r="Q934" s="103"/>
      <c r="R934" s="103"/>
      <c r="S934" s="103"/>
      <c r="T934" s="103"/>
      <c r="U934" s="103"/>
      <c r="V934" s="103"/>
      <c r="W934" s="103"/>
    </row>
    <row r="935" spans="1:23" ht="15.75">
      <c r="A935" s="102"/>
      <c r="B935" s="102"/>
      <c r="C935" s="103"/>
      <c r="D935" s="103"/>
      <c r="E935" s="103"/>
      <c r="F935" s="103"/>
      <c r="G935" s="103"/>
      <c r="H935" s="103"/>
      <c r="I935" s="103"/>
      <c r="J935" s="103"/>
      <c r="K935" s="103"/>
      <c r="L935" s="103"/>
      <c r="M935" s="103"/>
      <c r="N935" s="103"/>
      <c r="O935" s="103"/>
      <c r="P935" s="103"/>
      <c r="Q935" s="103"/>
      <c r="R935" s="103"/>
      <c r="S935" s="103"/>
      <c r="T935" s="103"/>
      <c r="U935" s="103"/>
      <c r="V935" s="103"/>
      <c r="W935" s="103"/>
    </row>
    <row r="936" spans="1:23" ht="15.75">
      <c r="A936" s="102"/>
      <c r="B936" s="102"/>
      <c r="C936" s="103"/>
      <c r="D936" s="103"/>
      <c r="E936" s="103"/>
      <c r="F936" s="103"/>
      <c r="G936" s="103"/>
      <c r="H936" s="103"/>
      <c r="I936" s="103"/>
      <c r="J936" s="103"/>
      <c r="K936" s="103"/>
      <c r="L936" s="103"/>
      <c r="M936" s="103"/>
      <c r="N936" s="103"/>
      <c r="O936" s="103"/>
      <c r="P936" s="103"/>
      <c r="Q936" s="103"/>
      <c r="R936" s="103"/>
      <c r="S936" s="103"/>
      <c r="T936" s="103"/>
      <c r="U936" s="103"/>
      <c r="V936" s="103"/>
      <c r="W936" s="103"/>
    </row>
    <row r="937" spans="1:23" ht="15.75">
      <c r="A937" s="102"/>
      <c r="B937" s="102"/>
      <c r="C937" s="103"/>
      <c r="D937" s="103"/>
      <c r="E937" s="103"/>
      <c r="F937" s="103"/>
      <c r="G937" s="103"/>
      <c r="H937" s="103"/>
      <c r="I937" s="103"/>
      <c r="J937" s="103"/>
      <c r="K937" s="103"/>
      <c r="L937" s="103"/>
      <c r="M937" s="103"/>
      <c r="N937" s="103"/>
      <c r="O937" s="103"/>
      <c r="P937" s="103"/>
      <c r="Q937" s="103"/>
      <c r="R937" s="103"/>
      <c r="S937" s="103"/>
      <c r="T937" s="103"/>
      <c r="U937" s="103"/>
      <c r="V937" s="103"/>
      <c r="W937" s="103"/>
    </row>
    <row r="938" spans="1:23" ht="15.75">
      <c r="A938" s="102"/>
      <c r="B938" s="102"/>
      <c r="C938" s="103"/>
      <c r="D938" s="103"/>
      <c r="E938" s="103"/>
      <c r="F938" s="103"/>
      <c r="G938" s="103"/>
      <c r="H938" s="103"/>
      <c r="I938" s="103"/>
      <c r="J938" s="103"/>
      <c r="K938" s="103"/>
      <c r="L938" s="103"/>
      <c r="M938" s="103"/>
      <c r="N938" s="103"/>
      <c r="O938" s="103"/>
      <c r="P938" s="103"/>
      <c r="Q938" s="103"/>
      <c r="R938" s="103"/>
      <c r="S938" s="103"/>
      <c r="T938" s="103"/>
      <c r="U938" s="103"/>
      <c r="V938" s="103"/>
      <c r="W938" s="103"/>
    </row>
    <row r="939" spans="1:23" ht="15.75">
      <c r="A939" s="102"/>
      <c r="B939" s="102"/>
      <c r="C939" s="103"/>
      <c r="D939" s="103"/>
      <c r="E939" s="103"/>
      <c r="F939" s="103"/>
      <c r="G939" s="103"/>
      <c r="H939" s="103"/>
      <c r="I939" s="103"/>
      <c r="J939" s="103"/>
      <c r="K939" s="103"/>
      <c r="L939" s="103"/>
      <c r="M939" s="103"/>
      <c r="N939" s="103"/>
      <c r="O939" s="103"/>
      <c r="P939" s="103"/>
      <c r="Q939" s="103"/>
      <c r="R939" s="103"/>
      <c r="S939" s="103"/>
      <c r="T939" s="103"/>
      <c r="U939" s="103"/>
      <c r="V939" s="103"/>
      <c r="W939" s="103"/>
    </row>
    <row r="940" spans="1:23" ht="15.75">
      <c r="A940" s="102"/>
      <c r="B940" s="102"/>
      <c r="C940" s="103"/>
      <c r="D940" s="103"/>
      <c r="E940" s="103"/>
      <c r="F940" s="103"/>
      <c r="G940" s="103"/>
      <c r="H940" s="103"/>
      <c r="I940" s="103"/>
      <c r="J940" s="103"/>
      <c r="K940" s="103"/>
      <c r="L940" s="103"/>
      <c r="M940" s="103"/>
      <c r="N940" s="103"/>
      <c r="O940" s="103"/>
      <c r="P940" s="103"/>
      <c r="Q940" s="103"/>
      <c r="R940" s="103"/>
      <c r="S940" s="103"/>
      <c r="T940" s="103"/>
      <c r="U940" s="103"/>
      <c r="V940" s="103"/>
      <c r="W940" s="103"/>
    </row>
    <row r="941" spans="1:23" ht="15.75">
      <c r="A941" s="102"/>
      <c r="B941" s="102"/>
      <c r="C941" s="103"/>
      <c r="D941" s="103"/>
      <c r="E941" s="103"/>
      <c r="F941" s="103"/>
      <c r="G941" s="103"/>
      <c r="H941" s="103"/>
      <c r="I941" s="103"/>
      <c r="J941" s="103"/>
      <c r="K941" s="103"/>
      <c r="L941" s="103"/>
      <c r="M941" s="103"/>
      <c r="N941" s="103"/>
      <c r="O941" s="103"/>
      <c r="P941" s="103"/>
      <c r="Q941" s="103"/>
      <c r="R941" s="103"/>
      <c r="S941" s="103"/>
      <c r="T941" s="103"/>
      <c r="U941" s="103"/>
      <c r="V941" s="103"/>
      <c r="W941" s="103"/>
    </row>
    <row r="942" spans="1:23" ht="15.75">
      <c r="A942" s="102"/>
      <c r="B942" s="102"/>
      <c r="C942" s="103"/>
      <c r="D942" s="103"/>
      <c r="E942" s="103"/>
      <c r="F942" s="103"/>
      <c r="G942" s="103"/>
      <c r="H942" s="103"/>
      <c r="I942" s="103"/>
      <c r="J942" s="103"/>
      <c r="K942" s="103"/>
      <c r="L942" s="103"/>
      <c r="M942" s="103"/>
      <c r="N942" s="103"/>
      <c r="O942" s="103"/>
      <c r="P942" s="103"/>
      <c r="Q942" s="103"/>
      <c r="R942" s="103"/>
      <c r="S942" s="103"/>
      <c r="T942" s="103"/>
      <c r="U942" s="103"/>
      <c r="V942" s="103"/>
      <c r="W942" s="103"/>
    </row>
    <row r="943" spans="1:23" ht="15.75">
      <c r="A943" s="102"/>
      <c r="B943" s="102"/>
      <c r="C943" s="103"/>
      <c r="D943" s="103"/>
      <c r="E943" s="103"/>
      <c r="F943" s="103"/>
      <c r="G943" s="103"/>
      <c r="H943" s="103"/>
      <c r="I943" s="103"/>
      <c r="J943" s="103"/>
      <c r="K943" s="103"/>
      <c r="L943" s="103"/>
      <c r="M943" s="103"/>
      <c r="N943" s="103"/>
      <c r="O943" s="103"/>
      <c r="P943" s="103"/>
      <c r="Q943" s="103"/>
      <c r="R943" s="103"/>
      <c r="S943" s="103"/>
      <c r="T943" s="103"/>
      <c r="U943" s="103"/>
      <c r="V943" s="103"/>
      <c r="W943" s="103"/>
    </row>
    <row r="944" spans="1:23" ht="15.75">
      <c r="A944" s="102"/>
      <c r="B944" s="102"/>
      <c r="C944" s="103"/>
      <c r="D944" s="103"/>
      <c r="E944" s="103"/>
      <c r="F944" s="103"/>
      <c r="G944" s="103"/>
      <c r="H944" s="103"/>
      <c r="I944" s="103"/>
      <c r="J944" s="103"/>
      <c r="K944" s="103"/>
      <c r="L944" s="103"/>
      <c r="M944" s="103"/>
      <c r="N944" s="103"/>
      <c r="O944" s="103"/>
      <c r="P944" s="103"/>
      <c r="Q944" s="103"/>
      <c r="R944" s="103"/>
      <c r="S944" s="103"/>
      <c r="T944" s="103"/>
      <c r="U944" s="103"/>
      <c r="V944" s="103"/>
      <c r="W944" s="103"/>
    </row>
    <row r="945" spans="1:23" ht="15.75">
      <c r="A945" s="102"/>
      <c r="B945" s="102"/>
      <c r="C945" s="103"/>
      <c r="D945" s="103"/>
      <c r="E945" s="103"/>
      <c r="F945" s="103"/>
      <c r="G945" s="103"/>
      <c r="H945" s="103"/>
      <c r="I945" s="103"/>
      <c r="J945" s="103"/>
      <c r="K945" s="103"/>
      <c r="L945" s="103"/>
      <c r="M945" s="103"/>
      <c r="N945" s="103"/>
      <c r="O945" s="103"/>
      <c r="P945" s="103"/>
      <c r="Q945" s="103"/>
      <c r="R945" s="103"/>
      <c r="S945" s="103"/>
      <c r="T945" s="103"/>
      <c r="U945" s="103"/>
      <c r="V945" s="103"/>
      <c r="W945" s="103"/>
    </row>
    <row r="946" spans="1:23" ht="15.75">
      <c r="A946" s="102"/>
      <c r="B946" s="102"/>
      <c r="C946" s="103"/>
      <c r="D946" s="103"/>
      <c r="E946" s="103"/>
      <c r="F946" s="103"/>
      <c r="G946" s="103"/>
      <c r="H946" s="103"/>
      <c r="I946" s="103"/>
      <c r="J946" s="103"/>
      <c r="K946" s="103"/>
      <c r="L946" s="103"/>
      <c r="M946" s="103"/>
      <c r="N946" s="103"/>
      <c r="O946" s="103"/>
      <c r="P946" s="103"/>
      <c r="Q946" s="103"/>
      <c r="R946" s="103"/>
      <c r="S946" s="103"/>
      <c r="T946" s="103"/>
      <c r="U946" s="103"/>
      <c r="V946" s="103"/>
      <c r="W946" s="103"/>
    </row>
    <row r="947" spans="1:23" ht="15.75">
      <c r="A947" s="102"/>
      <c r="B947" s="102"/>
      <c r="C947" s="103"/>
      <c r="D947" s="103"/>
      <c r="E947" s="103"/>
      <c r="F947" s="103"/>
      <c r="G947" s="103"/>
      <c r="H947" s="103"/>
      <c r="I947" s="103"/>
      <c r="J947" s="103"/>
      <c r="K947" s="103"/>
      <c r="L947" s="103"/>
      <c r="M947" s="103"/>
      <c r="N947" s="103"/>
      <c r="O947" s="103"/>
      <c r="P947" s="103"/>
      <c r="Q947" s="103"/>
      <c r="R947" s="103"/>
      <c r="S947" s="103"/>
      <c r="T947" s="103"/>
      <c r="U947" s="103"/>
      <c r="V947" s="103"/>
      <c r="W947" s="103"/>
    </row>
    <row r="948" spans="1:23" ht="15.75">
      <c r="A948" s="102"/>
      <c r="B948" s="102"/>
      <c r="C948" s="103"/>
      <c r="D948" s="103"/>
      <c r="E948" s="103"/>
      <c r="F948" s="103"/>
      <c r="G948" s="103"/>
      <c r="H948" s="103"/>
      <c r="I948" s="103"/>
      <c r="J948" s="103"/>
      <c r="K948" s="103"/>
      <c r="L948" s="103"/>
      <c r="M948" s="103"/>
      <c r="N948" s="103"/>
      <c r="O948" s="103"/>
      <c r="P948" s="103"/>
      <c r="Q948" s="103"/>
      <c r="R948" s="103"/>
      <c r="S948" s="103"/>
      <c r="T948" s="103"/>
      <c r="U948" s="103"/>
      <c r="V948" s="103"/>
      <c r="W948" s="103"/>
    </row>
    <row r="949" spans="1:23" ht="15.75">
      <c r="A949" s="102"/>
      <c r="B949" s="102"/>
      <c r="C949" s="103"/>
      <c r="D949" s="103"/>
      <c r="E949" s="103"/>
      <c r="F949" s="103"/>
      <c r="G949" s="103"/>
      <c r="H949" s="103"/>
      <c r="I949" s="103"/>
      <c r="J949" s="103"/>
      <c r="K949" s="103"/>
      <c r="L949" s="103"/>
      <c r="M949" s="103"/>
      <c r="N949" s="103"/>
      <c r="O949" s="103"/>
      <c r="P949" s="103"/>
      <c r="Q949" s="103"/>
      <c r="R949" s="103"/>
      <c r="S949" s="103"/>
      <c r="T949" s="103"/>
      <c r="U949" s="103"/>
      <c r="V949" s="103"/>
      <c r="W949" s="103"/>
    </row>
    <row r="950" spans="1:23" ht="15.75">
      <c r="A950" s="102"/>
      <c r="B950" s="102"/>
      <c r="C950" s="103"/>
      <c r="D950" s="103"/>
      <c r="E950" s="103"/>
      <c r="F950" s="103"/>
      <c r="G950" s="103"/>
      <c r="H950" s="103"/>
      <c r="I950" s="103"/>
      <c r="J950" s="103"/>
      <c r="K950" s="103"/>
      <c r="L950" s="103"/>
      <c r="M950" s="103"/>
      <c r="N950" s="103"/>
      <c r="O950" s="103"/>
      <c r="P950" s="103"/>
      <c r="Q950" s="103"/>
      <c r="R950" s="103"/>
      <c r="S950" s="103"/>
      <c r="T950" s="103"/>
      <c r="U950" s="103"/>
      <c r="V950" s="103"/>
      <c r="W950" s="103"/>
    </row>
    <row r="951" spans="1:23" ht="15.75">
      <c r="A951" s="102"/>
      <c r="B951" s="102"/>
      <c r="C951" s="103"/>
      <c r="D951" s="103"/>
      <c r="E951" s="103"/>
      <c r="F951" s="103"/>
      <c r="G951" s="103"/>
      <c r="H951" s="103"/>
      <c r="I951" s="103"/>
      <c r="J951" s="103"/>
      <c r="K951" s="103"/>
      <c r="L951" s="103"/>
      <c r="M951" s="103"/>
      <c r="N951" s="103"/>
      <c r="O951" s="103"/>
      <c r="P951" s="103"/>
      <c r="Q951" s="103"/>
      <c r="R951" s="103"/>
      <c r="S951" s="103"/>
      <c r="T951" s="103"/>
      <c r="U951" s="103"/>
      <c r="V951" s="103"/>
      <c r="W951" s="103"/>
    </row>
    <row r="952" spans="1:23" ht="15.75">
      <c r="A952" s="102"/>
      <c r="B952" s="102"/>
      <c r="C952" s="103"/>
      <c r="D952" s="103"/>
      <c r="E952" s="103"/>
      <c r="F952" s="103"/>
      <c r="G952" s="103"/>
      <c r="H952" s="103"/>
      <c r="I952" s="103"/>
      <c r="J952" s="103"/>
      <c r="K952" s="103"/>
      <c r="L952" s="103"/>
      <c r="M952" s="103"/>
      <c r="N952" s="103"/>
      <c r="O952" s="103"/>
      <c r="P952" s="103"/>
      <c r="Q952" s="103"/>
      <c r="R952" s="103"/>
      <c r="S952" s="103"/>
      <c r="T952" s="103"/>
      <c r="U952" s="103"/>
      <c r="V952" s="103"/>
      <c r="W952" s="103"/>
    </row>
    <row r="953" spans="1:23" ht="15.75">
      <c r="A953" s="102"/>
      <c r="B953" s="102"/>
      <c r="C953" s="103"/>
      <c r="D953" s="103"/>
      <c r="E953" s="103"/>
      <c r="F953" s="103"/>
      <c r="G953" s="103"/>
      <c r="H953" s="103"/>
      <c r="I953" s="103"/>
      <c r="J953" s="103"/>
      <c r="K953" s="103"/>
      <c r="L953" s="103"/>
      <c r="M953" s="103"/>
      <c r="N953" s="103"/>
      <c r="O953" s="103"/>
      <c r="P953" s="103"/>
      <c r="Q953" s="103"/>
      <c r="R953" s="103"/>
      <c r="S953" s="103"/>
      <c r="T953" s="103"/>
      <c r="U953" s="103"/>
      <c r="V953" s="103"/>
      <c r="W953" s="103"/>
    </row>
    <row r="954" spans="1:23" ht="15.75">
      <c r="A954" s="102"/>
      <c r="B954" s="102"/>
      <c r="C954" s="103"/>
      <c r="D954" s="103"/>
      <c r="E954" s="103"/>
      <c r="F954" s="103"/>
      <c r="G954" s="103"/>
      <c r="H954" s="103"/>
      <c r="I954" s="103"/>
      <c r="J954" s="103"/>
      <c r="K954" s="103"/>
      <c r="L954" s="103"/>
      <c r="M954" s="103"/>
      <c r="N954" s="103"/>
      <c r="O954" s="103"/>
      <c r="P954" s="103"/>
      <c r="Q954" s="103"/>
      <c r="R954" s="103"/>
      <c r="S954" s="103"/>
      <c r="T954" s="103"/>
      <c r="U954" s="103"/>
      <c r="V954" s="103"/>
      <c r="W954" s="103"/>
    </row>
    <row r="955" spans="1:23" ht="15.75">
      <c r="A955" s="102"/>
      <c r="B955" s="102"/>
      <c r="C955" s="103"/>
      <c r="D955" s="103"/>
      <c r="E955" s="103"/>
      <c r="F955" s="103"/>
      <c r="G955" s="103"/>
      <c r="H955" s="103"/>
      <c r="I955" s="103"/>
      <c r="J955" s="103"/>
      <c r="K955" s="103"/>
      <c r="L955" s="103"/>
      <c r="M955" s="103"/>
      <c r="N955" s="103"/>
      <c r="O955" s="103"/>
      <c r="P955" s="103"/>
      <c r="Q955" s="103"/>
      <c r="R955" s="103"/>
      <c r="S955" s="103"/>
      <c r="T955" s="103"/>
      <c r="U955" s="103"/>
      <c r="V955" s="103"/>
      <c r="W955" s="103"/>
    </row>
    <row r="956" spans="1:23" ht="15.75">
      <c r="A956" s="102"/>
      <c r="B956" s="102"/>
      <c r="C956" s="103"/>
      <c r="D956" s="103"/>
      <c r="E956" s="103"/>
      <c r="F956" s="103"/>
      <c r="G956" s="103"/>
      <c r="H956" s="103"/>
      <c r="I956" s="103"/>
      <c r="J956" s="103"/>
      <c r="K956" s="103"/>
      <c r="L956" s="103"/>
      <c r="M956" s="103"/>
      <c r="N956" s="103"/>
      <c r="O956" s="103"/>
      <c r="P956" s="103"/>
      <c r="Q956" s="103"/>
      <c r="R956" s="103"/>
      <c r="S956" s="103"/>
      <c r="T956" s="103"/>
      <c r="U956" s="103"/>
      <c r="V956" s="103"/>
      <c r="W956" s="103"/>
    </row>
    <row r="957" spans="1:23" ht="15.75">
      <c r="A957" s="102"/>
      <c r="B957" s="102"/>
      <c r="C957" s="103"/>
      <c r="D957" s="103"/>
      <c r="E957" s="103"/>
      <c r="F957" s="103"/>
      <c r="G957" s="103"/>
      <c r="H957" s="103"/>
      <c r="I957" s="103"/>
      <c r="J957" s="103"/>
      <c r="K957" s="103"/>
      <c r="L957" s="103"/>
      <c r="M957" s="103"/>
      <c r="N957" s="103"/>
      <c r="O957" s="103"/>
      <c r="P957" s="103"/>
      <c r="Q957" s="103"/>
      <c r="R957" s="103"/>
      <c r="S957" s="103"/>
      <c r="T957" s="103"/>
      <c r="U957" s="103"/>
      <c r="V957" s="103"/>
      <c r="W957" s="103"/>
    </row>
    <row r="958" spans="1:23" ht="15.75">
      <c r="A958" s="102"/>
      <c r="B958" s="102"/>
      <c r="C958" s="103"/>
      <c r="D958" s="103"/>
      <c r="E958" s="103"/>
      <c r="F958" s="103"/>
      <c r="G958" s="103"/>
      <c r="H958" s="103"/>
      <c r="I958" s="103"/>
      <c r="J958" s="103"/>
      <c r="K958" s="103"/>
      <c r="L958" s="103"/>
      <c r="M958" s="103"/>
      <c r="N958" s="103"/>
      <c r="O958" s="103"/>
      <c r="P958" s="103"/>
      <c r="Q958" s="103"/>
      <c r="R958" s="103"/>
      <c r="S958" s="103"/>
      <c r="T958" s="103"/>
      <c r="U958" s="103"/>
      <c r="V958" s="103"/>
      <c r="W958" s="103"/>
    </row>
    <row r="959" spans="1:23" ht="15.75">
      <c r="A959" s="102"/>
      <c r="B959" s="102"/>
      <c r="C959" s="103"/>
      <c r="D959" s="103"/>
      <c r="E959" s="103"/>
      <c r="F959" s="103"/>
      <c r="G959" s="103"/>
      <c r="H959" s="103"/>
      <c r="I959" s="103"/>
      <c r="J959" s="103"/>
      <c r="K959" s="103"/>
      <c r="L959" s="103"/>
      <c r="M959" s="103"/>
      <c r="N959" s="103"/>
      <c r="O959" s="103"/>
      <c r="P959" s="103"/>
      <c r="Q959" s="103"/>
      <c r="R959" s="103"/>
      <c r="S959" s="103"/>
      <c r="T959" s="103"/>
      <c r="U959" s="103"/>
      <c r="V959" s="103"/>
      <c r="W959" s="103"/>
    </row>
    <row r="960" spans="1:23" ht="15.75">
      <c r="A960" s="102"/>
      <c r="B960" s="102"/>
      <c r="C960" s="103"/>
      <c r="D960" s="103"/>
      <c r="E960" s="103"/>
      <c r="F960" s="103"/>
      <c r="G960" s="103"/>
      <c r="H960" s="103"/>
      <c r="I960" s="103"/>
      <c r="J960" s="103"/>
      <c r="K960" s="103"/>
      <c r="L960" s="103"/>
      <c r="M960" s="103"/>
      <c r="N960" s="103"/>
      <c r="O960" s="103"/>
      <c r="P960" s="103"/>
      <c r="Q960" s="103"/>
      <c r="R960" s="103"/>
      <c r="S960" s="103"/>
      <c r="T960" s="103"/>
      <c r="U960" s="103"/>
      <c r="V960" s="103"/>
      <c r="W960" s="103"/>
    </row>
    <row r="961" spans="1:23" ht="15.75">
      <c r="A961" s="102"/>
      <c r="B961" s="102"/>
      <c r="C961" s="103"/>
      <c r="D961" s="103"/>
      <c r="E961" s="103"/>
      <c r="F961" s="103"/>
      <c r="G961" s="103"/>
      <c r="H961" s="103"/>
      <c r="I961" s="103"/>
      <c r="J961" s="103"/>
      <c r="K961" s="103"/>
      <c r="L961" s="103"/>
      <c r="M961" s="103"/>
      <c r="N961" s="103"/>
      <c r="O961" s="103"/>
      <c r="P961" s="103"/>
      <c r="Q961" s="103"/>
      <c r="R961" s="103"/>
      <c r="S961" s="103"/>
      <c r="T961" s="103"/>
      <c r="U961" s="103"/>
      <c r="V961" s="103"/>
      <c r="W961" s="103"/>
    </row>
    <row r="962" spans="1:23" ht="15.75">
      <c r="A962" s="102"/>
      <c r="B962" s="102"/>
      <c r="C962" s="103"/>
      <c r="D962" s="103"/>
      <c r="E962" s="103"/>
      <c r="F962" s="103"/>
      <c r="G962" s="103"/>
      <c r="H962" s="103"/>
      <c r="I962" s="103"/>
      <c r="J962" s="103"/>
      <c r="K962" s="103"/>
      <c r="L962" s="103"/>
      <c r="M962" s="103"/>
      <c r="N962" s="103"/>
      <c r="O962" s="103"/>
      <c r="P962" s="103"/>
      <c r="Q962" s="103"/>
      <c r="R962" s="103"/>
      <c r="S962" s="103"/>
      <c r="T962" s="103"/>
      <c r="U962" s="103"/>
      <c r="V962" s="103"/>
      <c r="W962" s="103"/>
    </row>
    <row r="963" spans="1:23" ht="15.75">
      <c r="A963" s="102"/>
      <c r="B963" s="102"/>
      <c r="C963" s="103"/>
      <c r="D963" s="103"/>
      <c r="E963" s="103"/>
      <c r="F963" s="103"/>
      <c r="G963" s="103"/>
      <c r="H963" s="103"/>
      <c r="I963" s="103"/>
      <c r="J963" s="103"/>
      <c r="K963" s="103"/>
      <c r="L963" s="103"/>
      <c r="M963" s="103"/>
      <c r="N963" s="103"/>
      <c r="O963" s="103"/>
      <c r="P963" s="103"/>
      <c r="Q963" s="103"/>
      <c r="R963" s="103"/>
      <c r="S963" s="103"/>
      <c r="T963" s="103"/>
      <c r="U963" s="103"/>
      <c r="V963" s="103"/>
      <c r="W963" s="103"/>
    </row>
    <row r="964" spans="1:23" ht="15.75">
      <c r="A964" s="102"/>
      <c r="B964" s="102"/>
      <c r="C964" s="103"/>
      <c r="D964" s="103"/>
      <c r="E964" s="103"/>
      <c r="F964" s="103"/>
      <c r="G964" s="103"/>
      <c r="H964" s="103"/>
      <c r="I964" s="103"/>
      <c r="J964" s="103"/>
      <c r="K964" s="103"/>
      <c r="L964" s="103"/>
      <c r="M964" s="103"/>
      <c r="N964" s="103"/>
      <c r="O964" s="103"/>
      <c r="P964" s="103"/>
      <c r="Q964" s="103"/>
      <c r="R964" s="103"/>
      <c r="S964" s="103"/>
      <c r="T964" s="103"/>
      <c r="U964" s="103"/>
      <c r="V964" s="103"/>
      <c r="W964" s="103"/>
    </row>
    <row r="965" spans="1:23" ht="15.75">
      <c r="A965" s="102"/>
      <c r="B965" s="102"/>
      <c r="C965" s="103"/>
      <c r="D965" s="103"/>
      <c r="E965" s="103"/>
      <c r="F965" s="103"/>
      <c r="G965" s="103"/>
      <c r="H965" s="103"/>
      <c r="I965" s="103"/>
      <c r="J965" s="103"/>
      <c r="K965" s="103"/>
      <c r="L965" s="103"/>
      <c r="M965" s="103"/>
      <c r="N965" s="103"/>
      <c r="O965" s="103"/>
      <c r="P965" s="103"/>
      <c r="Q965" s="103"/>
      <c r="R965" s="103"/>
      <c r="S965" s="103"/>
      <c r="T965" s="103"/>
      <c r="U965" s="103"/>
      <c r="V965" s="103"/>
      <c r="W965" s="103"/>
    </row>
    <row r="966" spans="1:23" ht="15.75">
      <c r="A966" s="102"/>
      <c r="B966" s="102"/>
      <c r="C966" s="103"/>
      <c r="D966" s="103"/>
      <c r="E966" s="103"/>
      <c r="F966" s="103"/>
      <c r="G966" s="103"/>
      <c r="H966" s="103"/>
      <c r="I966" s="103"/>
      <c r="J966" s="103"/>
      <c r="K966" s="103"/>
      <c r="L966" s="103"/>
      <c r="M966" s="103"/>
      <c r="N966" s="103"/>
      <c r="O966" s="103"/>
      <c r="P966" s="103"/>
      <c r="Q966" s="103"/>
      <c r="R966" s="103"/>
      <c r="S966" s="103"/>
      <c r="T966" s="103"/>
      <c r="U966" s="103"/>
      <c r="V966" s="103"/>
      <c r="W966" s="103"/>
    </row>
    <row r="967" spans="1:23" ht="15.75">
      <c r="A967" s="102"/>
      <c r="B967" s="102"/>
      <c r="C967" s="103"/>
      <c r="D967" s="103"/>
      <c r="E967" s="103"/>
      <c r="F967" s="103"/>
      <c r="G967" s="103"/>
      <c r="H967" s="103"/>
      <c r="I967" s="103"/>
      <c r="J967" s="103"/>
      <c r="K967" s="103"/>
      <c r="L967" s="103"/>
      <c r="M967" s="103"/>
      <c r="N967" s="103"/>
      <c r="O967" s="103"/>
      <c r="P967" s="103"/>
      <c r="Q967" s="103"/>
      <c r="R967" s="103"/>
      <c r="S967" s="103"/>
      <c r="T967" s="103"/>
      <c r="U967" s="103"/>
      <c r="V967" s="103"/>
      <c r="W967" s="103"/>
    </row>
    <row r="968" spans="1:23" ht="15.75">
      <c r="A968" s="102"/>
      <c r="B968" s="102"/>
      <c r="C968" s="103"/>
      <c r="D968" s="103"/>
      <c r="E968" s="103"/>
      <c r="F968" s="103"/>
      <c r="G968" s="103"/>
      <c r="H968" s="103"/>
      <c r="I968" s="103"/>
      <c r="J968" s="103"/>
      <c r="K968" s="103"/>
      <c r="L968" s="103"/>
      <c r="M968" s="103"/>
      <c r="N968" s="103"/>
      <c r="O968" s="103"/>
      <c r="P968" s="103"/>
      <c r="Q968" s="103"/>
      <c r="R968" s="103"/>
      <c r="S968" s="103"/>
      <c r="T968" s="103"/>
      <c r="U968" s="103"/>
      <c r="V968" s="103"/>
      <c r="W968" s="103"/>
    </row>
    <row r="969" spans="1:23" ht="15.75">
      <c r="A969" s="102"/>
      <c r="B969" s="102"/>
      <c r="C969" s="103"/>
      <c r="D969" s="103"/>
      <c r="E969" s="103"/>
      <c r="F969" s="103"/>
      <c r="G969" s="103"/>
      <c r="H969" s="103"/>
      <c r="I969" s="103"/>
      <c r="J969" s="103"/>
      <c r="K969" s="103"/>
      <c r="L969" s="103"/>
      <c r="M969" s="103"/>
      <c r="N969" s="103"/>
      <c r="O969" s="103"/>
      <c r="P969" s="103"/>
      <c r="Q969" s="103"/>
      <c r="R969" s="103"/>
      <c r="S969" s="103"/>
      <c r="T969" s="103"/>
      <c r="U969" s="103"/>
      <c r="V969" s="103"/>
      <c r="W969" s="103"/>
    </row>
    <row r="970" spans="1:23" ht="15.75">
      <c r="A970" s="102"/>
      <c r="B970" s="102"/>
      <c r="C970" s="103"/>
      <c r="D970" s="103"/>
      <c r="E970" s="103"/>
      <c r="F970" s="103"/>
      <c r="G970" s="103"/>
      <c r="H970" s="103"/>
      <c r="I970" s="103"/>
      <c r="J970" s="103"/>
      <c r="K970" s="103"/>
      <c r="L970" s="103"/>
      <c r="M970" s="103"/>
      <c r="N970" s="103"/>
      <c r="O970" s="103"/>
      <c r="P970" s="103"/>
      <c r="Q970" s="103"/>
      <c r="R970" s="103"/>
      <c r="S970" s="103"/>
      <c r="T970" s="103"/>
      <c r="U970" s="103"/>
      <c r="V970" s="103"/>
      <c r="W970" s="103"/>
    </row>
    <row r="971" spans="1:23" ht="15.75">
      <c r="A971" s="102"/>
      <c r="B971" s="102"/>
      <c r="C971" s="103"/>
      <c r="D971" s="103"/>
      <c r="E971" s="103"/>
      <c r="F971" s="103"/>
      <c r="G971" s="103"/>
      <c r="H971" s="103"/>
      <c r="I971" s="103"/>
      <c r="J971" s="103"/>
      <c r="K971" s="103"/>
      <c r="L971" s="103"/>
      <c r="M971" s="103"/>
      <c r="N971" s="103"/>
      <c r="O971" s="103"/>
      <c r="P971" s="103"/>
      <c r="Q971" s="103"/>
      <c r="R971" s="103"/>
      <c r="S971" s="103"/>
      <c r="T971" s="103"/>
      <c r="U971" s="103"/>
      <c r="V971" s="103"/>
      <c r="W971" s="103"/>
    </row>
    <row r="972" spans="1:23" ht="15.75">
      <c r="A972" s="102"/>
      <c r="B972" s="102"/>
      <c r="C972" s="103"/>
      <c r="D972" s="103"/>
      <c r="E972" s="103"/>
      <c r="F972" s="103"/>
      <c r="G972" s="103"/>
      <c r="H972" s="103"/>
      <c r="I972" s="103"/>
      <c r="J972" s="103"/>
      <c r="K972" s="103"/>
      <c r="L972" s="103"/>
      <c r="M972" s="103"/>
      <c r="N972" s="103"/>
      <c r="O972" s="103"/>
      <c r="P972" s="103"/>
      <c r="Q972" s="103"/>
      <c r="R972" s="103"/>
      <c r="S972" s="103"/>
      <c r="T972" s="103"/>
      <c r="U972" s="103"/>
      <c r="V972" s="103"/>
      <c r="W972" s="103"/>
    </row>
    <row r="973" spans="1:23" ht="15.75">
      <c r="A973" s="102"/>
      <c r="B973" s="102"/>
      <c r="C973" s="103"/>
      <c r="D973" s="103"/>
      <c r="E973" s="103"/>
      <c r="F973" s="103"/>
      <c r="G973" s="103"/>
      <c r="H973" s="103"/>
      <c r="I973" s="103"/>
      <c r="J973" s="103"/>
      <c r="K973" s="103"/>
      <c r="L973" s="103"/>
      <c r="M973" s="103"/>
      <c r="N973" s="103"/>
      <c r="O973" s="103"/>
      <c r="P973" s="103"/>
      <c r="Q973" s="103"/>
      <c r="R973" s="103"/>
      <c r="S973" s="103"/>
      <c r="T973" s="103"/>
      <c r="U973" s="103"/>
      <c r="V973" s="103"/>
      <c r="W973" s="103"/>
    </row>
    <row r="974" spans="1:23" ht="15.75">
      <c r="A974" s="102"/>
      <c r="B974" s="102"/>
      <c r="C974" s="103"/>
      <c r="D974" s="103"/>
      <c r="E974" s="103"/>
      <c r="F974" s="103"/>
      <c r="G974" s="103"/>
      <c r="H974" s="103"/>
      <c r="I974" s="103"/>
      <c r="J974" s="103"/>
      <c r="K974" s="103"/>
      <c r="L974" s="103"/>
      <c r="M974" s="103"/>
      <c r="N974" s="103"/>
      <c r="O974" s="103"/>
      <c r="P974" s="103"/>
      <c r="Q974" s="103"/>
      <c r="R974" s="103"/>
      <c r="S974" s="103"/>
      <c r="T974" s="103"/>
      <c r="U974" s="103"/>
      <c r="V974" s="103"/>
      <c r="W974" s="103"/>
    </row>
    <row r="975" spans="1:23" ht="15.75">
      <c r="A975" s="102"/>
      <c r="B975" s="102"/>
      <c r="C975" s="103"/>
      <c r="D975" s="103"/>
      <c r="E975" s="103"/>
      <c r="F975" s="103"/>
      <c r="G975" s="103"/>
      <c r="H975" s="103"/>
      <c r="I975" s="103"/>
      <c r="J975" s="103"/>
      <c r="K975" s="103"/>
      <c r="L975" s="103"/>
      <c r="M975" s="103"/>
      <c r="N975" s="103"/>
      <c r="O975" s="103"/>
      <c r="P975" s="103"/>
      <c r="Q975" s="103"/>
      <c r="R975" s="103"/>
      <c r="S975" s="103"/>
      <c r="T975" s="103"/>
      <c r="U975" s="103"/>
      <c r="V975" s="103"/>
      <c r="W975" s="103"/>
    </row>
    <row r="976" spans="1:23" ht="15.75">
      <c r="A976" s="102"/>
      <c r="B976" s="102"/>
      <c r="C976" s="103"/>
      <c r="D976" s="103"/>
      <c r="E976" s="103"/>
      <c r="F976" s="103"/>
      <c r="G976" s="103"/>
      <c r="H976" s="103"/>
      <c r="I976" s="103"/>
      <c r="J976" s="103"/>
      <c r="K976" s="103"/>
      <c r="L976" s="103"/>
      <c r="M976" s="103"/>
      <c r="N976" s="103"/>
      <c r="O976" s="103"/>
      <c r="P976" s="103"/>
      <c r="Q976" s="103"/>
      <c r="R976" s="103"/>
      <c r="S976" s="103"/>
      <c r="T976" s="103"/>
      <c r="U976" s="103"/>
      <c r="V976" s="103"/>
      <c r="W976" s="103"/>
    </row>
    <row r="977" spans="1:23" ht="15.75">
      <c r="A977" s="102"/>
      <c r="B977" s="102"/>
      <c r="C977" s="103"/>
      <c r="D977" s="103"/>
      <c r="E977" s="103"/>
      <c r="F977" s="103"/>
      <c r="G977" s="103"/>
      <c r="H977" s="103"/>
      <c r="I977" s="103"/>
      <c r="J977" s="103"/>
      <c r="K977" s="103"/>
      <c r="L977" s="103"/>
      <c r="M977" s="103"/>
      <c r="N977" s="103"/>
      <c r="O977" s="103"/>
      <c r="P977" s="103"/>
      <c r="Q977" s="103"/>
      <c r="R977" s="103"/>
      <c r="S977" s="103"/>
      <c r="T977" s="103"/>
      <c r="U977" s="103"/>
      <c r="V977" s="103"/>
      <c r="W977" s="103"/>
    </row>
    <row r="978" spans="1:23" ht="15.75">
      <c r="A978" s="102"/>
      <c r="B978" s="102"/>
      <c r="C978" s="103"/>
      <c r="D978" s="103"/>
      <c r="E978" s="103"/>
      <c r="F978" s="103"/>
      <c r="G978" s="103"/>
      <c r="H978" s="103"/>
      <c r="I978" s="103"/>
      <c r="J978" s="103"/>
      <c r="K978" s="103"/>
      <c r="L978" s="103"/>
      <c r="M978" s="103"/>
      <c r="N978" s="103"/>
      <c r="O978" s="103"/>
      <c r="P978" s="103"/>
      <c r="Q978" s="103"/>
      <c r="R978" s="103"/>
      <c r="S978" s="103"/>
      <c r="T978" s="103"/>
      <c r="U978" s="103"/>
      <c r="V978" s="103"/>
      <c r="W978" s="103"/>
    </row>
    <row r="979" spans="1:23" ht="15.75">
      <c r="A979" s="102"/>
      <c r="B979" s="102"/>
      <c r="C979" s="103"/>
      <c r="D979" s="103"/>
      <c r="E979" s="103"/>
      <c r="F979" s="103"/>
      <c r="G979" s="103"/>
      <c r="H979" s="103"/>
      <c r="I979" s="103"/>
      <c r="J979" s="103"/>
      <c r="K979" s="103"/>
      <c r="L979" s="103"/>
      <c r="M979" s="103"/>
      <c r="N979" s="103"/>
      <c r="O979" s="103"/>
      <c r="P979" s="103"/>
      <c r="Q979" s="103"/>
      <c r="R979" s="103"/>
      <c r="S979" s="103"/>
      <c r="T979" s="103"/>
      <c r="U979" s="103"/>
      <c r="V979" s="103"/>
      <c r="W979" s="103"/>
    </row>
    <row r="980" spans="1:23" ht="15.75">
      <c r="A980" s="102"/>
      <c r="B980" s="102"/>
      <c r="C980" s="103"/>
      <c r="D980" s="103"/>
      <c r="E980" s="103"/>
      <c r="F980" s="103"/>
      <c r="G980" s="103"/>
      <c r="H980" s="103"/>
      <c r="I980" s="103"/>
      <c r="J980" s="103"/>
      <c r="K980" s="103"/>
      <c r="L980" s="103"/>
      <c r="M980" s="103"/>
      <c r="N980" s="103"/>
      <c r="O980" s="103"/>
      <c r="P980" s="103"/>
      <c r="Q980" s="103"/>
      <c r="R980" s="103"/>
      <c r="S980" s="103"/>
      <c r="T980" s="103"/>
      <c r="U980" s="103"/>
      <c r="V980" s="103"/>
      <c r="W980" s="103"/>
    </row>
    <row r="981" spans="1:23" ht="15.75">
      <c r="A981" s="102"/>
      <c r="B981" s="102"/>
      <c r="C981" s="103"/>
      <c r="D981" s="103"/>
      <c r="E981" s="103"/>
      <c r="F981" s="103"/>
      <c r="G981" s="103"/>
      <c r="H981" s="103"/>
      <c r="I981" s="103"/>
      <c r="J981" s="103"/>
      <c r="K981" s="103"/>
      <c r="L981" s="103"/>
      <c r="M981" s="103"/>
      <c r="N981" s="103"/>
      <c r="O981" s="103"/>
      <c r="P981" s="103"/>
      <c r="Q981" s="103"/>
      <c r="R981" s="103"/>
      <c r="S981" s="103"/>
      <c r="T981" s="103"/>
      <c r="U981" s="103"/>
      <c r="V981" s="103"/>
      <c r="W981" s="103"/>
    </row>
    <row r="982" spans="1:23" ht="15.75">
      <c r="A982" s="102"/>
      <c r="B982" s="102"/>
      <c r="C982" s="103"/>
      <c r="D982" s="103"/>
      <c r="E982" s="103"/>
      <c r="F982" s="103"/>
      <c r="G982" s="103"/>
      <c r="H982" s="103"/>
      <c r="I982" s="103"/>
      <c r="J982" s="103"/>
      <c r="K982" s="103"/>
      <c r="L982" s="103"/>
      <c r="M982" s="103"/>
      <c r="N982" s="103"/>
      <c r="O982" s="103"/>
      <c r="P982" s="103"/>
      <c r="Q982" s="103"/>
      <c r="R982" s="103"/>
      <c r="S982" s="103"/>
      <c r="T982" s="103"/>
      <c r="U982" s="103"/>
      <c r="V982" s="103"/>
      <c r="W982" s="103"/>
    </row>
    <row r="983" spans="1:23" ht="15.75">
      <c r="A983" s="102"/>
      <c r="B983" s="102"/>
      <c r="C983" s="103"/>
      <c r="D983" s="103"/>
      <c r="E983" s="103"/>
      <c r="F983" s="103"/>
      <c r="G983" s="103"/>
      <c r="H983" s="103"/>
      <c r="I983" s="103"/>
      <c r="J983" s="103"/>
      <c r="K983" s="103"/>
      <c r="L983" s="103"/>
      <c r="M983" s="103"/>
      <c r="N983" s="103"/>
      <c r="O983" s="103"/>
      <c r="P983" s="103"/>
      <c r="Q983" s="103"/>
      <c r="R983" s="103"/>
      <c r="S983" s="103"/>
      <c r="T983" s="103"/>
      <c r="U983" s="103"/>
      <c r="V983" s="103"/>
      <c r="W983" s="103"/>
    </row>
    <row r="984" spans="1:23" ht="15.75">
      <c r="A984" s="102"/>
      <c r="B984" s="102"/>
      <c r="C984" s="103"/>
      <c r="D984" s="103"/>
      <c r="E984" s="103"/>
      <c r="F984" s="103"/>
      <c r="G984" s="103"/>
      <c r="H984" s="103"/>
      <c r="I984" s="103"/>
      <c r="J984" s="103"/>
      <c r="K984" s="103"/>
      <c r="L984" s="103"/>
      <c r="M984" s="103"/>
      <c r="N984" s="103"/>
      <c r="O984" s="103"/>
      <c r="P984" s="103"/>
      <c r="Q984" s="103"/>
      <c r="R984" s="103"/>
      <c r="S984" s="103"/>
      <c r="T984" s="103"/>
      <c r="U984" s="103"/>
      <c r="V984" s="103"/>
      <c r="W984" s="103"/>
    </row>
    <row r="985" spans="1:23" ht="15.75">
      <c r="A985" s="102"/>
      <c r="B985" s="102"/>
      <c r="C985" s="103"/>
      <c r="D985" s="103"/>
      <c r="E985" s="103"/>
      <c r="F985" s="103"/>
      <c r="G985" s="103"/>
      <c r="H985" s="103"/>
      <c r="I985" s="103"/>
      <c r="J985" s="103"/>
      <c r="K985" s="103"/>
      <c r="L985" s="103"/>
      <c r="M985" s="103"/>
      <c r="N985" s="103"/>
      <c r="O985" s="103"/>
      <c r="P985" s="103"/>
      <c r="Q985" s="103"/>
      <c r="R985" s="103"/>
      <c r="S985" s="103"/>
      <c r="T985" s="103"/>
      <c r="U985" s="103"/>
      <c r="V985" s="103"/>
      <c r="W985" s="103"/>
    </row>
    <row r="986" spans="1:23" ht="15.75">
      <c r="A986" s="102"/>
      <c r="B986" s="102"/>
      <c r="C986" s="103"/>
      <c r="D986" s="103"/>
      <c r="E986" s="103"/>
      <c r="F986" s="103"/>
      <c r="G986" s="103"/>
      <c r="H986" s="103"/>
      <c r="I986" s="103"/>
      <c r="J986" s="103"/>
      <c r="K986" s="103"/>
      <c r="L986" s="103"/>
      <c r="M986" s="103"/>
      <c r="N986" s="103"/>
      <c r="O986" s="103"/>
      <c r="P986" s="103"/>
      <c r="Q986" s="103"/>
      <c r="R986" s="103"/>
      <c r="S986" s="103"/>
      <c r="T986" s="103"/>
      <c r="U986" s="103"/>
      <c r="V986" s="103"/>
      <c r="W986" s="103"/>
    </row>
    <row r="987" spans="1:23" ht="15.75">
      <c r="A987" s="102"/>
      <c r="B987" s="102"/>
      <c r="C987" s="103"/>
      <c r="D987" s="103"/>
      <c r="E987" s="103"/>
      <c r="F987" s="103"/>
      <c r="G987" s="103"/>
      <c r="H987" s="103"/>
      <c r="I987" s="103"/>
      <c r="J987" s="103"/>
      <c r="K987" s="103"/>
      <c r="L987" s="103"/>
      <c r="M987" s="103"/>
      <c r="N987" s="103"/>
      <c r="O987" s="103"/>
      <c r="P987" s="103"/>
      <c r="Q987" s="103"/>
      <c r="R987" s="103"/>
      <c r="S987" s="103"/>
      <c r="T987" s="103"/>
      <c r="U987" s="103"/>
      <c r="V987" s="103"/>
      <c r="W987" s="103"/>
    </row>
    <row r="988" spans="1:23" ht="15.75">
      <c r="A988" s="102"/>
      <c r="B988" s="102"/>
      <c r="C988" s="103"/>
      <c r="D988" s="103"/>
      <c r="E988" s="103"/>
      <c r="F988" s="103"/>
      <c r="G988" s="103"/>
      <c r="H988" s="103"/>
      <c r="I988" s="103"/>
      <c r="J988" s="103"/>
      <c r="K988" s="103"/>
      <c r="L988" s="103"/>
      <c r="M988" s="103"/>
      <c r="N988" s="103"/>
      <c r="O988" s="103"/>
      <c r="P988" s="103"/>
      <c r="Q988" s="103"/>
      <c r="R988" s="103"/>
      <c r="S988" s="103"/>
      <c r="T988" s="103"/>
      <c r="U988" s="103"/>
      <c r="V988" s="103"/>
      <c r="W988" s="103"/>
    </row>
    <row r="989" spans="1:23" ht="15.75">
      <c r="A989" s="102"/>
      <c r="B989" s="102"/>
      <c r="C989" s="103"/>
      <c r="D989" s="103"/>
      <c r="E989" s="103"/>
      <c r="F989" s="103"/>
      <c r="G989" s="103"/>
      <c r="H989" s="103"/>
      <c r="I989" s="103"/>
      <c r="J989" s="103"/>
      <c r="K989" s="103"/>
      <c r="L989" s="103"/>
      <c r="M989" s="103"/>
      <c r="N989" s="103"/>
      <c r="O989" s="103"/>
      <c r="P989" s="103"/>
      <c r="Q989" s="103"/>
      <c r="R989" s="103"/>
      <c r="S989" s="103"/>
      <c r="T989" s="103"/>
      <c r="U989" s="103"/>
      <c r="V989" s="103"/>
      <c r="W989" s="103"/>
    </row>
    <row r="990" spans="1:23" ht="15.75">
      <c r="A990" s="102"/>
      <c r="B990" s="102"/>
      <c r="C990" s="103"/>
      <c r="D990" s="103"/>
      <c r="E990" s="103"/>
      <c r="F990" s="103"/>
      <c r="G990" s="103"/>
      <c r="H990" s="103"/>
      <c r="I990" s="103"/>
      <c r="J990" s="103"/>
      <c r="K990" s="103"/>
      <c r="L990" s="103"/>
      <c r="M990" s="103"/>
      <c r="N990" s="103"/>
      <c r="O990" s="103"/>
      <c r="P990" s="103"/>
      <c r="Q990" s="103"/>
      <c r="R990" s="103"/>
      <c r="S990" s="103"/>
      <c r="T990" s="103"/>
      <c r="U990" s="103"/>
      <c r="V990" s="103"/>
      <c r="W990" s="103"/>
    </row>
    <row r="991" spans="1:23" ht="15.75">
      <c r="A991" s="102"/>
      <c r="B991" s="102"/>
      <c r="C991" s="103"/>
      <c r="D991" s="103"/>
      <c r="E991" s="103"/>
      <c r="F991" s="103"/>
      <c r="G991" s="103"/>
      <c r="H991" s="103"/>
      <c r="I991" s="103"/>
      <c r="J991" s="103"/>
      <c r="K991" s="103"/>
      <c r="L991" s="103"/>
      <c r="M991" s="103"/>
      <c r="N991" s="103"/>
      <c r="O991" s="103"/>
      <c r="P991" s="103"/>
      <c r="Q991" s="103"/>
      <c r="R991" s="103"/>
      <c r="S991" s="103"/>
      <c r="T991" s="103"/>
      <c r="U991" s="103"/>
      <c r="V991" s="103"/>
      <c r="W991" s="103"/>
    </row>
    <row r="992" spans="1:23" ht="15.75">
      <c r="A992" s="102"/>
      <c r="B992" s="102"/>
      <c r="C992" s="103"/>
      <c r="D992" s="103"/>
      <c r="E992" s="103"/>
      <c r="F992" s="103"/>
      <c r="G992" s="103"/>
      <c r="H992" s="103"/>
      <c r="I992" s="103"/>
      <c r="J992" s="103"/>
      <c r="K992" s="103"/>
      <c r="L992" s="103"/>
      <c r="M992" s="103"/>
      <c r="N992" s="103"/>
      <c r="O992" s="103"/>
      <c r="P992" s="103"/>
      <c r="Q992" s="103"/>
      <c r="R992" s="103"/>
      <c r="S992" s="103"/>
      <c r="T992" s="103"/>
      <c r="U992" s="103"/>
      <c r="V992" s="103"/>
      <c r="W992" s="103"/>
    </row>
    <row r="993" spans="1:23" ht="15.75">
      <c r="A993" s="102"/>
      <c r="B993" s="102"/>
      <c r="C993" s="103"/>
      <c r="D993" s="103"/>
      <c r="E993" s="103"/>
      <c r="F993" s="103"/>
      <c r="G993" s="103"/>
      <c r="H993" s="103"/>
      <c r="I993" s="103"/>
      <c r="J993" s="103"/>
      <c r="K993" s="103"/>
      <c r="L993" s="103"/>
      <c r="M993" s="103"/>
      <c r="N993" s="103"/>
      <c r="O993" s="103"/>
      <c r="P993" s="103"/>
      <c r="Q993" s="103"/>
      <c r="R993" s="103"/>
      <c r="S993" s="103"/>
      <c r="T993" s="103"/>
      <c r="U993" s="103"/>
      <c r="V993" s="103"/>
      <c r="W993" s="103"/>
    </row>
    <row r="994" spans="1:23" ht="15.75">
      <c r="A994" s="102"/>
      <c r="B994" s="102"/>
      <c r="C994" s="103"/>
      <c r="D994" s="103"/>
      <c r="E994" s="103"/>
      <c r="F994" s="103"/>
      <c r="G994" s="103"/>
      <c r="H994" s="103"/>
      <c r="I994" s="103"/>
      <c r="J994" s="103"/>
      <c r="K994" s="103"/>
      <c r="L994" s="103"/>
      <c r="M994" s="103"/>
      <c r="N994" s="103"/>
      <c r="O994" s="103"/>
      <c r="P994" s="103"/>
      <c r="Q994" s="103"/>
      <c r="R994" s="103"/>
      <c r="S994" s="103"/>
      <c r="T994" s="103"/>
      <c r="U994" s="103"/>
      <c r="V994" s="103"/>
      <c r="W994" s="103"/>
    </row>
    <row r="995" spans="1:23" ht="15.75">
      <c r="A995" s="102"/>
      <c r="B995" s="102"/>
      <c r="C995" s="103"/>
      <c r="D995" s="103"/>
      <c r="E995" s="103"/>
      <c r="F995" s="103"/>
      <c r="G995" s="103"/>
      <c r="H995" s="103"/>
      <c r="I995" s="103"/>
      <c r="J995" s="103"/>
      <c r="K995" s="103"/>
      <c r="L995" s="103"/>
      <c r="M995" s="103"/>
      <c r="N995" s="103"/>
      <c r="O995" s="103"/>
      <c r="P995" s="103"/>
      <c r="Q995" s="103"/>
      <c r="R995" s="103"/>
      <c r="S995" s="103"/>
      <c r="T995" s="103"/>
      <c r="U995" s="103"/>
      <c r="V995" s="103"/>
      <c r="W995" s="103"/>
    </row>
    <row r="996" spans="1:23" ht="15.75">
      <c r="A996" s="102"/>
      <c r="B996" s="102"/>
      <c r="C996" s="103"/>
      <c r="D996" s="103"/>
      <c r="E996" s="103"/>
      <c r="F996" s="103"/>
      <c r="G996" s="103"/>
      <c r="H996" s="103"/>
      <c r="I996" s="103"/>
      <c r="J996" s="103"/>
      <c r="K996" s="103"/>
      <c r="L996" s="103"/>
      <c r="M996" s="103"/>
      <c r="N996" s="103"/>
      <c r="O996" s="103"/>
      <c r="P996" s="103"/>
      <c r="Q996" s="103"/>
      <c r="R996" s="103"/>
      <c r="S996" s="103"/>
      <c r="T996" s="103"/>
      <c r="U996" s="103"/>
      <c r="V996" s="103"/>
      <c r="W996" s="103"/>
    </row>
    <row r="997" spans="1:23" ht="15.75">
      <c r="A997" s="102"/>
      <c r="B997" s="102"/>
      <c r="C997" s="103"/>
      <c r="D997" s="103"/>
      <c r="E997" s="103"/>
      <c r="F997" s="103"/>
      <c r="G997" s="103"/>
      <c r="H997" s="103"/>
      <c r="I997" s="103"/>
      <c r="J997" s="103"/>
      <c r="K997" s="103"/>
      <c r="L997" s="103"/>
      <c r="M997" s="103"/>
      <c r="N997" s="103"/>
      <c r="O997" s="103"/>
      <c r="P997" s="103"/>
      <c r="Q997" s="103"/>
      <c r="R997" s="103"/>
      <c r="S997" s="103"/>
      <c r="T997" s="103"/>
      <c r="U997" s="103"/>
      <c r="V997" s="103"/>
      <c r="W997" s="103"/>
    </row>
    <row r="998" spans="1:23" ht="15.75">
      <c r="A998" s="102"/>
      <c r="B998" s="102"/>
      <c r="C998" s="103"/>
      <c r="D998" s="103"/>
      <c r="E998" s="103"/>
      <c r="F998" s="103"/>
      <c r="G998" s="103"/>
      <c r="H998" s="103"/>
      <c r="I998" s="103"/>
      <c r="J998" s="103"/>
      <c r="K998" s="103"/>
      <c r="L998" s="103"/>
      <c r="M998" s="103"/>
      <c r="N998" s="103"/>
      <c r="O998" s="103"/>
      <c r="P998" s="103"/>
      <c r="Q998" s="103"/>
      <c r="R998" s="103"/>
      <c r="S998" s="103"/>
      <c r="T998" s="103"/>
      <c r="U998" s="103"/>
      <c r="V998" s="103"/>
      <c r="W998" s="103"/>
    </row>
    <row r="999" spans="1:23" ht="15.75">
      <c r="A999" s="102"/>
      <c r="B999" s="102"/>
      <c r="C999" s="103"/>
      <c r="D999" s="103"/>
      <c r="E999" s="103"/>
      <c r="F999" s="103"/>
      <c r="G999" s="103"/>
      <c r="H999" s="103"/>
      <c r="I999" s="103"/>
      <c r="J999" s="103"/>
      <c r="K999" s="103"/>
      <c r="L999" s="103"/>
      <c r="M999" s="103"/>
      <c r="N999" s="103"/>
      <c r="O999" s="103"/>
      <c r="P999" s="103"/>
      <c r="Q999" s="103"/>
      <c r="R999" s="103"/>
      <c r="S999" s="103"/>
      <c r="T999" s="103"/>
      <c r="U999" s="103"/>
      <c r="V999" s="103"/>
      <c r="W999" s="103"/>
    </row>
    <row r="1000" spans="1:23" ht="15.75">
      <c r="A1000" s="102"/>
      <c r="B1000" s="102"/>
      <c r="C1000" s="103"/>
      <c r="D1000" s="103"/>
      <c r="E1000" s="103"/>
      <c r="F1000" s="103"/>
      <c r="G1000" s="103"/>
      <c r="H1000" s="103"/>
      <c r="I1000" s="103"/>
      <c r="J1000" s="103"/>
      <c r="K1000" s="103"/>
      <c r="L1000" s="103"/>
      <c r="M1000" s="103"/>
      <c r="N1000" s="103"/>
      <c r="O1000" s="103"/>
      <c r="P1000" s="103"/>
      <c r="Q1000" s="103"/>
      <c r="R1000" s="103"/>
      <c r="S1000" s="103"/>
      <c r="T1000" s="103"/>
      <c r="U1000" s="103"/>
      <c r="V1000" s="103"/>
      <c r="W1000" s="103"/>
    </row>
    <row r="1001" spans="1:23" ht="15.75">
      <c r="A1001" s="102"/>
      <c r="B1001" s="102"/>
      <c r="C1001" s="103"/>
      <c r="D1001" s="103"/>
      <c r="E1001" s="103"/>
      <c r="F1001" s="103"/>
      <c r="G1001" s="103"/>
      <c r="H1001" s="103"/>
      <c r="I1001" s="103"/>
      <c r="J1001" s="103"/>
      <c r="K1001" s="103"/>
      <c r="L1001" s="103"/>
      <c r="M1001" s="103"/>
      <c r="N1001" s="103"/>
      <c r="O1001" s="103"/>
      <c r="P1001" s="103"/>
      <c r="Q1001" s="103"/>
      <c r="R1001" s="103"/>
      <c r="S1001" s="103"/>
      <c r="T1001" s="103"/>
      <c r="U1001" s="103"/>
      <c r="V1001" s="103"/>
      <c r="W1001" s="103"/>
    </row>
    <row r="1002" spans="1:23" ht="15.75">
      <c r="A1002" s="102"/>
      <c r="B1002" s="102"/>
      <c r="C1002" s="103"/>
      <c r="D1002" s="103"/>
      <c r="E1002" s="103"/>
      <c r="F1002" s="103"/>
      <c r="G1002" s="103"/>
      <c r="H1002" s="103"/>
      <c r="I1002" s="103"/>
      <c r="J1002" s="103"/>
      <c r="K1002" s="103"/>
      <c r="L1002" s="103"/>
      <c r="M1002" s="103"/>
      <c r="N1002" s="103"/>
      <c r="O1002" s="103"/>
      <c r="P1002" s="103"/>
      <c r="Q1002" s="103"/>
      <c r="R1002" s="103"/>
      <c r="S1002" s="103"/>
      <c r="T1002" s="103"/>
      <c r="U1002" s="103"/>
      <c r="V1002" s="103"/>
      <c r="W1002" s="103"/>
    </row>
    <row r="1003" spans="1:23" ht="15.75">
      <c r="A1003" s="102"/>
      <c r="B1003" s="102"/>
      <c r="C1003" s="103"/>
      <c r="D1003" s="103"/>
      <c r="E1003" s="103"/>
      <c r="F1003" s="103"/>
      <c r="G1003" s="103"/>
      <c r="H1003" s="103"/>
      <c r="I1003" s="103"/>
      <c r="J1003" s="103"/>
      <c r="K1003" s="103"/>
      <c r="L1003" s="103"/>
      <c r="M1003" s="103"/>
      <c r="N1003" s="103"/>
      <c r="O1003" s="103"/>
      <c r="P1003" s="103"/>
      <c r="Q1003" s="103"/>
      <c r="R1003" s="103"/>
      <c r="S1003" s="103"/>
      <c r="T1003" s="103"/>
      <c r="U1003" s="103"/>
      <c r="V1003" s="103"/>
      <c r="W1003" s="103"/>
    </row>
    <row r="1004" spans="1:23" ht="15.75">
      <c r="A1004" s="102"/>
      <c r="B1004" s="102"/>
      <c r="C1004" s="103"/>
      <c r="D1004" s="103"/>
      <c r="E1004" s="103"/>
      <c r="F1004" s="103"/>
      <c r="G1004" s="103"/>
      <c r="H1004" s="103"/>
      <c r="I1004" s="103"/>
      <c r="J1004" s="103"/>
      <c r="K1004" s="103"/>
      <c r="L1004" s="103"/>
      <c r="M1004" s="103"/>
      <c r="N1004" s="103"/>
      <c r="O1004" s="103"/>
      <c r="P1004" s="103"/>
      <c r="Q1004" s="103"/>
      <c r="R1004" s="103"/>
      <c r="S1004" s="103"/>
      <c r="T1004" s="103"/>
      <c r="U1004" s="103"/>
      <c r="V1004" s="103"/>
      <c r="W1004" s="103"/>
    </row>
    <row r="1005" spans="1:23" ht="15.75">
      <c r="A1005" s="102"/>
      <c r="B1005" s="102"/>
      <c r="C1005" s="103"/>
      <c r="D1005" s="103"/>
      <c r="E1005" s="103"/>
      <c r="F1005" s="103"/>
      <c r="G1005" s="103"/>
      <c r="H1005" s="103"/>
      <c r="I1005" s="103"/>
      <c r="J1005" s="103"/>
      <c r="K1005" s="103"/>
      <c r="L1005" s="103"/>
      <c r="M1005" s="103"/>
      <c r="N1005" s="103"/>
      <c r="O1005" s="103"/>
      <c r="P1005" s="103"/>
      <c r="Q1005" s="103"/>
      <c r="R1005" s="103"/>
      <c r="S1005" s="103"/>
      <c r="T1005" s="103"/>
      <c r="U1005" s="103"/>
      <c r="V1005" s="103"/>
      <c r="W1005" s="103"/>
    </row>
    <row r="1006" spans="1:23" ht="15.75">
      <c r="A1006" s="102"/>
      <c r="B1006" s="102"/>
      <c r="C1006" s="103"/>
      <c r="D1006" s="103"/>
      <c r="E1006" s="103"/>
      <c r="F1006" s="103"/>
      <c r="G1006" s="103"/>
      <c r="H1006" s="103"/>
      <c r="I1006" s="103"/>
      <c r="J1006" s="103"/>
      <c r="K1006" s="103"/>
      <c r="L1006" s="103"/>
      <c r="M1006" s="103"/>
      <c r="N1006" s="103"/>
      <c r="O1006" s="103"/>
      <c r="P1006" s="103"/>
      <c r="Q1006" s="103"/>
      <c r="R1006" s="103"/>
      <c r="S1006" s="103"/>
      <c r="T1006" s="103"/>
      <c r="U1006" s="103"/>
      <c r="V1006" s="103"/>
      <c r="W1006" s="103"/>
    </row>
    <row r="1007" spans="1:23" ht="15.75">
      <c r="A1007" s="102"/>
      <c r="B1007" s="102"/>
      <c r="C1007" s="103"/>
      <c r="D1007" s="103"/>
      <c r="E1007" s="103"/>
      <c r="F1007" s="103"/>
      <c r="G1007" s="103"/>
      <c r="H1007" s="103"/>
      <c r="I1007" s="103"/>
      <c r="J1007" s="103"/>
      <c r="K1007" s="103"/>
      <c r="L1007" s="103"/>
      <c r="M1007" s="103"/>
      <c r="N1007" s="103"/>
      <c r="O1007" s="103"/>
      <c r="P1007" s="103"/>
      <c r="Q1007" s="103"/>
      <c r="R1007" s="103"/>
      <c r="S1007" s="103"/>
      <c r="T1007" s="103"/>
      <c r="U1007" s="103"/>
      <c r="V1007" s="103"/>
      <c r="W1007" s="103"/>
    </row>
    <row r="1008" spans="1:23" ht="15.75">
      <c r="A1008" s="102"/>
      <c r="B1008" s="102"/>
      <c r="C1008" s="103"/>
      <c r="D1008" s="103"/>
      <c r="E1008" s="103"/>
      <c r="F1008" s="103"/>
      <c r="G1008" s="103"/>
      <c r="H1008" s="103"/>
      <c r="I1008" s="103"/>
      <c r="J1008" s="103"/>
      <c r="K1008" s="103"/>
      <c r="L1008" s="103"/>
      <c r="M1008" s="103"/>
      <c r="N1008" s="103"/>
      <c r="O1008" s="103"/>
      <c r="P1008" s="103"/>
      <c r="Q1008" s="103"/>
      <c r="R1008" s="103"/>
      <c r="S1008" s="103"/>
      <c r="T1008" s="103"/>
      <c r="U1008" s="103"/>
      <c r="V1008" s="103"/>
      <c r="W1008" s="103"/>
    </row>
    <row r="1009" spans="1:23" ht="15.75">
      <c r="A1009" s="102"/>
      <c r="B1009" s="102"/>
      <c r="C1009" s="103"/>
      <c r="D1009" s="103"/>
      <c r="E1009" s="103"/>
      <c r="F1009" s="103"/>
      <c r="G1009" s="103"/>
      <c r="H1009" s="103"/>
      <c r="I1009" s="103"/>
      <c r="J1009" s="103"/>
      <c r="K1009" s="103"/>
      <c r="L1009" s="103"/>
      <c r="M1009" s="103"/>
      <c r="N1009" s="103"/>
      <c r="O1009" s="103"/>
      <c r="P1009" s="103"/>
      <c r="Q1009" s="103"/>
      <c r="R1009" s="103"/>
      <c r="S1009" s="103"/>
      <c r="T1009" s="103"/>
      <c r="U1009" s="103"/>
      <c r="V1009" s="103"/>
      <c r="W1009" s="103"/>
    </row>
    <row r="1010" spans="1:23" ht="15.75">
      <c r="A1010" s="102"/>
      <c r="B1010" s="102"/>
      <c r="C1010" s="103"/>
      <c r="D1010" s="103"/>
      <c r="E1010" s="103"/>
      <c r="F1010" s="103"/>
      <c r="G1010" s="103"/>
      <c r="H1010" s="103"/>
      <c r="I1010" s="103"/>
      <c r="J1010" s="103"/>
      <c r="K1010" s="103"/>
      <c r="L1010" s="103"/>
      <c r="M1010" s="103"/>
      <c r="N1010" s="103"/>
      <c r="O1010" s="103"/>
      <c r="P1010" s="103"/>
      <c r="Q1010" s="103"/>
      <c r="R1010" s="103"/>
      <c r="S1010" s="103"/>
      <c r="T1010" s="103"/>
      <c r="U1010" s="103"/>
      <c r="V1010" s="103"/>
      <c r="W1010" s="103"/>
    </row>
    <row r="1011" spans="1:23" ht="15.75">
      <c r="A1011" s="102"/>
      <c r="B1011" s="102"/>
      <c r="C1011" s="103"/>
      <c r="D1011" s="103"/>
      <c r="E1011" s="103"/>
      <c r="F1011" s="103"/>
      <c r="G1011" s="103"/>
      <c r="H1011" s="103"/>
      <c r="I1011" s="103"/>
      <c r="J1011" s="103"/>
      <c r="K1011" s="103"/>
      <c r="L1011" s="103"/>
      <c r="M1011" s="103"/>
      <c r="N1011" s="103"/>
      <c r="O1011" s="103"/>
      <c r="P1011" s="103"/>
      <c r="Q1011" s="103"/>
      <c r="R1011" s="103"/>
      <c r="S1011" s="103"/>
      <c r="T1011" s="103"/>
      <c r="U1011" s="103"/>
      <c r="V1011" s="103"/>
      <c r="W1011" s="103"/>
    </row>
    <row r="1012" spans="1:23" ht="15.75">
      <c r="A1012" s="102"/>
      <c r="B1012" s="102"/>
      <c r="C1012" s="103"/>
      <c r="D1012" s="103"/>
      <c r="E1012" s="103"/>
      <c r="F1012" s="103"/>
      <c r="G1012" s="103"/>
      <c r="H1012" s="103"/>
      <c r="I1012" s="103"/>
      <c r="J1012" s="103"/>
      <c r="K1012" s="103"/>
      <c r="L1012" s="103"/>
      <c r="M1012" s="103"/>
      <c r="N1012" s="103"/>
      <c r="O1012" s="103"/>
      <c r="P1012" s="103"/>
      <c r="Q1012" s="103"/>
      <c r="R1012" s="103"/>
      <c r="S1012" s="103"/>
      <c r="T1012" s="103"/>
      <c r="U1012" s="103"/>
      <c r="V1012" s="103"/>
      <c r="W1012" s="103"/>
    </row>
    <row r="1013" spans="1:23" ht="15.75">
      <c r="A1013" s="102"/>
      <c r="B1013" s="102"/>
      <c r="C1013" s="103"/>
      <c r="D1013" s="103"/>
      <c r="E1013" s="103"/>
      <c r="F1013" s="103"/>
      <c r="G1013" s="103"/>
      <c r="H1013" s="103"/>
      <c r="I1013" s="103"/>
      <c r="J1013" s="103"/>
      <c r="K1013" s="103"/>
      <c r="L1013" s="103"/>
      <c r="M1013" s="103"/>
      <c r="N1013" s="103"/>
      <c r="O1013" s="103"/>
      <c r="P1013" s="103"/>
      <c r="Q1013" s="103"/>
      <c r="R1013" s="103"/>
      <c r="S1013" s="103"/>
      <c r="T1013" s="103"/>
      <c r="U1013" s="103"/>
      <c r="V1013" s="103"/>
      <c r="W1013" s="103"/>
    </row>
    <row r="1014" spans="1:23" ht="15.75">
      <c r="A1014" s="102"/>
      <c r="B1014" s="102"/>
      <c r="C1014" s="103"/>
      <c r="D1014" s="103"/>
      <c r="E1014" s="103"/>
      <c r="F1014" s="103"/>
      <c r="G1014" s="103"/>
      <c r="H1014" s="103"/>
      <c r="I1014" s="103"/>
      <c r="J1014" s="103"/>
      <c r="K1014" s="103"/>
      <c r="L1014" s="103"/>
      <c r="M1014" s="103"/>
      <c r="N1014" s="103"/>
      <c r="O1014" s="103"/>
      <c r="P1014" s="103"/>
      <c r="Q1014" s="103"/>
      <c r="R1014" s="103"/>
      <c r="S1014" s="103"/>
      <c r="T1014" s="103"/>
      <c r="U1014" s="103"/>
      <c r="V1014" s="103"/>
      <c r="W1014" s="103"/>
    </row>
    <row r="1015" spans="1:23" ht="15.75">
      <c r="A1015" s="102"/>
      <c r="B1015" s="102"/>
      <c r="C1015" s="103"/>
      <c r="D1015" s="103"/>
      <c r="E1015" s="103"/>
      <c r="F1015" s="103"/>
      <c r="G1015" s="103"/>
      <c r="H1015" s="103"/>
      <c r="I1015" s="103"/>
      <c r="J1015" s="103"/>
      <c r="K1015" s="103"/>
      <c r="L1015" s="103"/>
      <c r="M1015" s="103"/>
      <c r="N1015" s="103"/>
      <c r="O1015" s="103"/>
      <c r="P1015" s="103"/>
      <c r="Q1015" s="103"/>
      <c r="R1015" s="103"/>
      <c r="S1015" s="103"/>
      <c r="T1015" s="103"/>
      <c r="U1015" s="103"/>
      <c r="V1015" s="103"/>
      <c r="W1015" s="103"/>
    </row>
    <row r="1016" spans="1:23" ht="15.75">
      <c r="A1016" s="102"/>
      <c r="B1016" s="102"/>
      <c r="C1016" s="103"/>
      <c r="D1016" s="103"/>
      <c r="E1016" s="103"/>
      <c r="F1016" s="103"/>
      <c r="G1016" s="103"/>
      <c r="H1016" s="103"/>
      <c r="I1016" s="103"/>
      <c r="J1016" s="103"/>
      <c r="K1016" s="103"/>
      <c r="L1016" s="103"/>
      <c r="M1016" s="103"/>
      <c r="N1016" s="103"/>
      <c r="O1016" s="103"/>
      <c r="P1016" s="103"/>
      <c r="Q1016" s="103"/>
      <c r="R1016" s="103"/>
      <c r="S1016" s="103"/>
      <c r="T1016" s="103"/>
      <c r="U1016" s="103"/>
      <c r="V1016" s="103"/>
      <c r="W1016" s="103"/>
    </row>
    <row r="1017" spans="1:23" ht="15.75">
      <c r="A1017" s="102"/>
      <c r="B1017" s="102"/>
      <c r="C1017" s="103"/>
      <c r="D1017" s="103"/>
      <c r="E1017" s="103"/>
      <c r="F1017" s="103"/>
      <c r="G1017" s="103"/>
      <c r="H1017" s="103"/>
      <c r="I1017" s="103"/>
      <c r="J1017" s="103"/>
      <c r="K1017" s="103"/>
      <c r="L1017" s="103"/>
      <c r="M1017" s="103"/>
      <c r="N1017" s="103"/>
      <c r="O1017" s="103"/>
      <c r="P1017" s="103"/>
      <c r="Q1017" s="103"/>
      <c r="R1017" s="103"/>
      <c r="S1017" s="103"/>
      <c r="T1017" s="103"/>
      <c r="U1017" s="103"/>
      <c r="V1017" s="103"/>
      <c r="W1017" s="103"/>
    </row>
    <row r="1018" spans="1:23" ht="15.75">
      <c r="A1018" s="102"/>
      <c r="B1018" s="102"/>
      <c r="C1018" s="103"/>
      <c r="D1018" s="103"/>
      <c r="E1018" s="103"/>
      <c r="F1018" s="103"/>
      <c r="G1018" s="103"/>
      <c r="H1018" s="103"/>
      <c r="I1018" s="103"/>
      <c r="J1018" s="103"/>
      <c r="K1018" s="103"/>
      <c r="L1018" s="103"/>
      <c r="M1018" s="103"/>
      <c r="N1018" s="103"/>
      <c r="O1018" s="103"/>
      <c r="P1018" s="103"/>
      <c r="Q1018" s="103"/>
      <c r="R1018" s="103"/>
      <c r="S1018" s="103"/>
      <c r="T1018" s="103"/>
      <c r="U1018" s="103"/>
      <c r="V1018" s="103"/>
      <c r="W1018" s="103"/>
    </row>
    <row r="1019" spans="1:23" ht="15.75">
      <c r="A1019" s="102"/>
      <c r="B1019" s="102"/>
      <c r="C1019" s="103"/>
      <c r="D1019" s="103"/>
      <c r="E1019" s="103"/>
      <c r="F1019" s="103"/>
      <c r="G1019" s="103"/>
      <c r="H1019" s="103"/>
      <c r="I1019" s="103"/>
      <c r="J1019" s="103"/>
      <c r="K1019" s="103"/>
      <c r="L1019" s="103"/>
      <c r="M1019" s="103"/>
      <c r="N1019" s="103"/>
      <c r="O1019" s="103"/>
      <c r="P1019" s="103"/>
      <c r="Q1019" s="103"/>
      <c r="R1019" s="103"/>
      <c r="S1019" s="103"/>
      <c r="T1019" s="103"/>
      <c r="U1019" s="103"/>
      <c r="V1019" s="103"/>
      <c r="W1019" s="103"/>
    </row>
    <row r="1020" spans="1:23" ht="15.75">
      <c r="A1020" s="102"/>
      <c r="B1020" s="102"/>
      <c r="C1020" s="103"/>
      <c r="D1020" s="103"/>
      <c r="E1020" s="103"/>
      <c r="F1020" s="103"/>
      <c r="G1020" s="103"/>
      <c r="H1020" s="103"/>
      <c r="I1020" s="103"/>
      <c r="J1020" s="103"/>
      <c r="K1020" s="103"/>
      <c r="L1020" s="103"/>
      <c r="M1020" s="103"/>
      <c r="N1020" s="103"/>
      <c r="O1020" s="103"/>
      <c r="P1020" s="103"/>
      <c r="Q1020" s="103"/>
      <c r="R1020" s="103"/>
      <c r="S1020" s="103"/>
      <c r="T1020" s="103"/>
      <c r="U1020" s="103"/>
      <c r="V1020" s="103"/>
      <c r="W1020" s="103"/>
    </row>
    <row r="1021" spans="1:23" ht="15.75">
      <c r="A1021" s="102"/>
      <c r="B1021" s="102"/>
      <c r="C1021" s="103"/>
      <c r="D1021" s="103"/>
      <c r="E1021" s="103"/>
      <c r="F1021" s="103"/>
      <c r="G1021" s="103"/>
      <c r="H1021" s="103"/>
      <c r="I1021" s="103"/>
      <c r="J1021" s="103"/>
      <c r="K1021" s="103"/>
      <c r="L1021" s="103"/>
      <c r="M1021" s="103"/>
      <c r="N1021" s="103"/>
      <c r="O1021" s="103"/>
      <c r="P1021" s="103"/>
      <c r="Q1021" s="103"/>
      <c r="R1021" s="103"/>
      <c r="S1021" s="103"/>
      <c r="T1021" s="103"/>
      <c r="U1021" s="103"/>
      <c r="V1021" s="103"/>
      <c r="W1021" s="103"/>
    </row>
    <row r="1022" spans="1:23" ht="15.75">
      <c r="A1022" s="102"/>
      <c r="B1022" s="102"/>
      <c r="C1022" s="103"/>
      <c r="D1022" s="103"/>
      <c r="E1022" s="103"/>
      <c r="F1022" s="103"/>
      <c r="G1022" s="103"/>
      <c r="H1022" s="103"/>
      <c r="I1022" s="103"/>
      <c r="J1022" s="103"/>
      <c r="K1022" s="103"/>
      <c r="L1022" s="103"/>
      <c r="M1022" s="103"/>
      <c r="N1022" s="103"/>
      <c r="O1022" s="103"/>
      <c r="P1022" s="103"/>
      <c r="Q1022" s="103"/>
      <c r="R1022" s="103"/>
      <c r="S1022" s="103"/>
      <c r="T1022" s="103"/>
      <c r="U1022" s="103"/>
      <c r="V1022" s="103"/>
      <c r="W1022" s="103"/>
    </row>
    <row r="1023" spans="1:23" ht="15.75">
      <c r="A1023" s="102"/>
      <c r="B1023" s="102"/>
      <c r="C1023" s="103"/>
      <c r="D1023" s="103"/>
      <c r="E1023" s="103"/>
      <c r="F1023" s="103"/>
      <c r="G1023" s="103"/>
      <c r="H1023" s="103"/>
      <c r="I1023" s="103"/>
      <c r="J1023" s="103"/>
      <c r="K1023" s="103"/>
      <c r="L1023" s="103"/>
      <c r="M1023" s="103"/>
      <c r="N1023" s="103"/>
      <c r="O1023" s="103"/>
      <c r="P1023" s="103"/>
      <c r="Q1023" s="103"/>
      <c r="R1023" s="103"/>
      <c r="S1023" s="103"/>
      <c r="T1023" s="103"/>
      <c r="U1023" s="103"/>
      <c r="V1023" s="103"/>
      <c r="W1023" s="103"/>
    </row>
    <row r="1024" spans="1:23" ht="15.75">
      <c r="A1024" s="102"/>
      <c r="B1024" s="102"/>
      <c r="C1024" s="103"/>
      <c r="D1024" s="103"/>
      <c r="E1024" s="103"/>
      <c r="F1024" s="103"/>
      <c r="G1024" s="103"/>
      <c r="H1024" s="103"/>
      <c r="I1024" s="103"/>
      <c r="J1024" s="103"/>
      <c r="K1024" s="103"/>
      <c r="L1024" s="103"/>
      <c r="M1024" s="103"/>
      <c r="N1024" s="103"/>
      <c r="O1024" s="103"/>
      <c r="P1024" s="103"/>
      <c r="Q1024" s="103"/>
      <c r="R1024" s="103"/>
      <c r="S1024" s="103"/>
      <c r="T1024" s="103"/>
      <c r="U1024" s="103"/>
      <c r="V1024" s="103"/>
      <c r="W1024" s="103"/>
    </row>
    <row r="1025" spans="1:23" ht="15.75">
      <c r="A1025" s="102"/>
      <c r="B1025" s="102"/>
      <c r="C1025" s="103"/>
      <c r="D1025" s="103"/>
      <c r="E1025" s="103"/>
      <c r="F1025" s="103"/>
      <c r="G1025" s="103"/>
      <c r="H1025" s="103"/>
      <c r="I1025" s="103"/>
      <c r="J1025" s="103"/>
      <c r="K1025" s="103"/>
      <c r="L1025" s="103"/>
      <c r="M1025" s="103"/>
      <c r="N1025" s="103"/>
      <c r="O1025" s="103"/>
      <c r="P1025" s="103"/>
      <c r="Q1025" s="103"/>
      <c r="R1025" s="103"/>
      <c r="S1025" s="103"/>
      <c r="T1025" s="103"/>
      <c r="U1025" s="103"/>
      <c r="V1025" s="103"/>
      <c r="W1025" s="103"/>
    </row>
    <row r="1026" spans="1:23" ht="15.75">
      <c r="A1026" s="102"/>
      <c r="B1026" s="102"/>
      <c r="C1026" s="103"/>
      <c r="D1026" s="103"/>
      <c r="E1026" s="103"/>
      <c r="F1026" s="103"/>
      <c r="G1026" s="103"/>
      <c r="H1026" s="103"/>
      <c r="I1026" s="103"/>
      <c r="J1026" s="103"/>
      <c r="K1026" s="103"/>
      <c r="L1026" s="103"/>
      <c r="M1026" s="103"/>
      <c r="N1026" s="103"/>
      <c r="O1026" s="103"/>
      <c r="P1026" s="103"/>
      <c r="Q1026" s="103"/>
      <c r="R1026" s="103"/>
      <c r="S1026" s="103"/>
      <c r="T1026" s="103"/>
      <c r="U1026" s="103"/>
      <c r="V1026" s="103"/>
      <c r="W1026" s="103"/>
    </row>
    <row r="1027" spans="1:23" ht="15.75">
      <c r="A1027" s="102"/>
      <c r="B1027" s="102"/>
      <c r="C1027" s="103"/>
      <c r="D1027" s="103"/>
      <c r="E1027" s="103"/>
      <c r="F1027" s="103"/>
      <c r="G1027" s="103"/>
      <c r="H1027" s="103"/>
      <c r="I1027" s="103"/>
      <c r="J1027" s="103"/>
      <c r="K1027" s="103"/>
      <c r="L1027" s="103"/>
      <c r="M1027" s="103"/>
      <c r="N1027" s="103"/>
      <c r="O1027" s="103"/>
      <c r="P1027" s="103"/>
      <c r="Q1027" s="103"/>
      <c r="R1027" s="103"/>
      <c r="S1027" s="103"/>
      <c r="T1027" s="103"/>
      <c r="U1027" s="103"/>
      <c r="V1027" s="103"/>
      <c r="W1027" s="103"/>
    </row>
    <row r="1028" spans="1:23" ht="15.75">
      <c r="A1028" s="102"/>
      <c r="B1028" s="102"/>
      <c r="C1028" s="103"/>
      <c r="D1028" s="103"/>
      <c r="E1028" s="103"/>
      <c r="F1028" s="103"/>
      <c r="G1028" s="103"/>
      <c r="H1028" s="103"/>
      <c r="I1028" s="103"/>
      <c r="J1028" s="103"/>
      <c r="K1028" s="103"/>
      <c r="L1028" s="103"/>
      <c r="M1028" s="103"/>
      <c r="N1028" s="103"/>
      <c r="O1028" s="103"/>
      <c r="P1028" s="103"/>
      <c r="Q1028" s="103"/>
      <c r="R1028" s="103"/>
      <c r="S1028" s="103"/>
      <c r="T1028" s="103"/>
      <c r="U1028" s="103"/>
      <c r="V1028" s="103"/>
      <c r="W1028" s="103"/>
    </row>
    <row r="1029" spans="1:23" ht="15.75">
      <c r="A1029" s="102"/>
      <c r="B1029" s="102"/>
      <c r="C1029" s="103"/>
      <c r="D1029" s="103"/>
      <c r="E1029" s="103"/>
      <c r="F1029" s="103"/>
      <c r="G1029" s="103"/>
      <c r="H1029" s="103"/>
      <c r="I1029" s="103"/>
      <c r="J1029" s="103"/>
      <c r="K1029" s="103"/>
      <c r="L1029" s="103"/>
      <c r="M1029" s="103"/>
      <c r="N1029" s="103"/>
      <c r="O1029" s="103"/>
      <c r="P1029" s="103"/>
      <c r="Q1029" s="103"/>
      <c r="R1029" s="103"/>
      <c r="S1029" s="103"/>
      <c r="T1029" s="103"/>
      <c r="U1029" s="103"/>
      <c r="V1029" s="103"/>
      <c r="W1029" s="103"/>
    </row>
    <row r="1030" spans="1:23" ht="15.75">
      <c r="A1030" s="102"/>
      <c r="B1030" s="102"/>
      <c r="C1030" s="103"/>
      <c r="D1030" s="103"/>
      <c r="E1030" s="103"/>
      <c r="F1030" s="103"/>
      <c r="G1030" s="103"/>
      <c r="H1030" s="103"/>
      <c r="I1030" s="103"/>
      <c r="J1030" s="103"/>
      <c r="K1030" s="103"/>
      <c r="L1030" s="103"/>
      <c r="M1030" s="103"/>
      <c r="N1030" s="103"/>
      <c r="O1030" s="103"/>
      <c r="P1030" s="103"/>
      <c r="Q1030" s="103"/>
      <c r="R1030" s="103"/>
      <c r="S1030" s="103"/>
      <c r="T1030" s="103"/>
      <c r="U1030" s="103"/>
      <c r="V1030" s="103"/>
      <c r="W1030" s="103"/>
    </row>
    <row r="1031" spans="1:23" ht="15.75">
      <c r="A1031" s="102"/>
      <c r="B1031" s="102"/>
      <c r="C1031" s="103"/>
      <c r="D1031" s="103"/>
      <c r="E1031" s="103"/>
      <c r="F1031" s="103"/>
      <c r="G1031" s="103"/>
      <c r="H1031" s="103"/>
      <c r="I1031" s="103"/>
      <c r="J1031" s="103"/>
      <c r="K1031" s="103"/>
      <c r="L1031" s="103"/>
      <c r="M1031" s="103"/>
      <c r="N1031" s="103"/>
      <c r="O1031" s="103"/>
      <c r="P1031" s="103"/>
      <c r="Q1031" s="103"/>
      <c r="R1031" s="103"/>
      <c r="S1031" s="103"/>
      <c r="T1031" s="103"/>
      <c r="U1031" s="103"/>
      <c r="V1031" s="103"/>
      <c r="W1031" s="103"/>
    </row>
    <row r="1032" spans="1:23" ht="15.75">
      <c r="A1032" s="102"/>
      <c r="B1032" s="102"/>
      <c r="C1032" s="103"/>
      <c r="D1032" s="103"/>
      <c r="E1032" s="103"/>
      <c r="F1032" s="103"/>
      <c r="G1032" s="103"/>
      <c r="H1032" s="103"/>
      <c r="I1032" s="103"/>
      <c r="J1032" s="103"/>
      <c r="K1032" s="103"/>
      <c r="L1032" s="103"/>
      <c r="M1032" s="103"/>
      <c r="N1032" s="103"/>
      <c r="O1032" s="103"/>
      <c r="P1032" s="103"/>
      <c r="Q1032" s="103"/>
      <c r="R1032" s="103"/>
      <c r="S1032" s="103"/>
      <c r="T1032" s="103"/>
      <c r="U1032" s="103"/>
      <c r="V1032" s="103"/>
      <c r="W1032" s="103"/>
    </row>
  </sheetData>
  <mergeCells count="3">
    <mergeCell ref="A5:F5"/>
    <mergeCell ref="A2:F2"/>
    <mergeCell ref="A4:C4"/>
  </mergeCells>
  <hyperlinks>
    <hyperlink ref="D3" r:id="rId1"/>
    <hyperlink ref="D4" r:id="rId2"/>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154"/>
  <sheetViews>
    <sheetView tabSelected="1" workbookViewId="0">
      <selection activeCell="H16" sqref="H16"/>
    </sheetView>
  </sheetViews>
  <sheetFormatPr defaultColWidth="14.42578125" defaultRowHeight="15" customHeight="1"/>
  <cols>
    <col min="1" max="1" width="19" customWidth="1"/>
    <col min="2" max="3" width="15.42578125" customWidth="1"/>
    <col min="4" max="4" width="66.5703125" customWidth="1"/>
    <col min="5" max="5" width="66.28515625" customWidth="1"/>
    <col min="6" max="6" width="61" customWidth="1"/>
    <col min="7" max="19" width="79.28515625" customWidth="1"/>
  </cols>
  <sheetData>
    <row r="1" spans="1:19" s="110" customFormat="1" ht="30">
      <c r="A1" s="1" t="s">
        <v>0</v>
      </c>
      <c r="B1" s="2"/>
      <c r="C1" s="2"/>
      <c r="D1" s="2"/>
      <c r="E1" s="2"/>
      <c r="F1" s="2"/>
    </row>
    <row r="2" spans="1:19" s="110" customFormat="1" ht="36.75" customHeight="1">
      <c r="A2" s="334" t="s">
        <v>1</v>
      </c>
      <c r="B2" s="335"/>
      <c r="C2" s="335"/>
      <c r="D2" s="335"/>
      <c r="E2" s="335"/>
      <c r="F2" s="335"/>
    </row>
    <row r="3" spans="1:19" s="110" customFormat="1" ht="18.75" customHeight="1">
      <c r="A3" s="6" t="s">
        <v>2</v>
      </c>
      <c r="B3" s="2"/>
      <c r="C3" s="5"/>
      <c r="D3" s="7" t="s">
        <v>3</v>
      </c>
      <c r="E3" s="2"/>
      <c r="F3" s="2"/>
    </row>
    <row r="4" spans="1:19" s="110" customFormat="1" ht="33" customHeight="1" thickBot="1">
      <c r="A4" s="330" t="s">
        <v>4</v>
      </c>
      <c r="B4" s="330"/>
      <c r="C4" s="330"/>
      <c r="D4" s="8" t="s">
        <v>5</v>
      </c>
      <c r="E4" s="39"/>
      <c r="F4" s="39"/>
    </row>
    <row r="5" spans="1:19" ht="18" customHeight="1" thickBot="1">
      <c r="A5" s="342" t="s">
        <v>241</v>
      </c>
      <c r="B5" s="332"/>
      <c r="C5" s="332"/>
      <c r="D5" s="332"/>
      <c r="E5" s="332"/>
      <c r="F5" s="345"/>
      <c r="G5" s="106"/>
      <c r="H5" s="106"/>
      <c r="I5" s="106"/>
      <c r="J5" s="106"/>
      <c r="K5" s="106"/>
      <c r="L5" s="106"/>
      <c r="M5" s="106"/>
      <c r="N5" s="106"/>
      <c r="O5" s="106"/>
      <c r="P5" s="106"/>
      <c r="Q5" s="106"/>
      <c r="R5" s="106"/>
      <c r="S5" s="106"/>
    </row>
    <row r="6" spans="1:19" s="110" customFormat="1" ht="48" thickBot="1">
      <c r="A6" s="12" t="s">
        <v>124</v>
      </c>
      <c r="B6" s="12" t="s">
        <v>10</v>
      </c>
      <c r="C6" s="12" t="s">
        <v>11</v>
      </c>
      <c r="D6" s="12" t="s">
        <v>380</v>
      </c>
      <c r="E6" s="12" t="s">
        <v>324</v>
      </c>
      <c r="F6" s="12" t="s">
        <v>12</v>
      </c>
    </row>
    <row r="7" spans="1:19" ht="48" thickBot="1">
      <c r="A7" s="19" t="s">
        <v>53</v>
      </c>
      <c r="B7" s="19" t="s">
        <v>111</v>
      </c>
      <c r="C7" s="40" t="s">
        <v>22</v>
      </c>
      <c r="D7" s="20" t="s">
        <v>242</v>
      </c>
      <c r="E7" s="118" t="s">
        <v>934</v>
      </c>
      <c r="F7" s="268" t="s">
        <v>936</v>
      </c>
      <c r="G7" s="35"/>
      <c r="H7" s="35"/>
      <c r="I7" s="35"/>
      <c r="J7" s="35"/>
      <c r="K7" s="35"/>
      <c r="L7" s="35"/>
      <c r="M7" s="35"/>
      <c r="N7" s="35"/>
      <c r="O7" s="35"/>
      <c r="P7" s="35"/>
      <c r="Q7" s="35"/>
      <c r="R7" s="35"/>
      <c r="S7" s="35"/>
    </row>
    <row r="8" spans="1:19" ht="60.75" thickBot="1">
      <c r="A8" s="19" t="s">
        <v>53</v>
      </c>
      <c r="B8" s="19" t="s">
        <v>111</v>
      </c>
      <c r="C8" s="186" t="s">
        <v>163</v>
      </c>
      <c r="D8" s="118" t="s">
        <v>938</v>
      </c>
      <c r="E8" s="118" t="s">
        <v>939</v>
      </c>
      <c r="F8" s="269" t="s">
        <v>937</v>
      </c>
      <c r="G8" s="105"/>
      <c r="H8" s="105"/>
      <c r="I8" s="105"/>
      <c r="J8" s="105"/>
      <c r="K8" s="105"/>
      <c r="L8" s="105"/>
      <c r="M8" s="105"/>
      <c r="N8" s="105"/>
      <c r="O8" s="105"/>
      <c r="P8" s="105"/>
      <c r="Q8" s="105"/>
      <c r="R8" s="105"/>
      <c r="S8" s="105"/>
    </row>
    <row r="9" spans="1:19" s="110" customFormat="1" ht="46.5" thickBot="1">
      <c r="A9" s="19" t="s">
        <v>53</v>
      </c>
      <c r="B9" s="19" t="s">
        <v>111</v>
      </c>
      <c r="C9" s="186" t="s">
        <v>977</v>
      </c>
      <c r="D9" s="118" t="s">
        <v>976</v>
      </c>
      <c r="E9" s="118" t="s">
        <v>978</v>
      </c>
      <c r="F9" s="100" t="s">
        <v>245</v>
      </c>
      <c r="G9" s="83"/>
      <c r="H9" s="83"/>
      <c r="I9" s="83"/>
      <c r="J9" s="83"/>
      <c r="K9" s="83"/>
      <c r="L9" s="83"/>
      <c r="M9" s="83"/>
      <c r="N9" s="83"/>
      <c r="O9" s="83"/>
      <c r="P9" s="83"/>
      <c r="Q9" s="83"/>
      <c r="R9" s="83"/>
      <c r="S9" s="83"/>
    </row>
    <row r="10" spans="1:19" ht="76.5" thickBot="1">
      <c r="A10" s="19" t="s">
        <v>53</v>
      </c>
      <c r="B10" s="19" t="s">
        <v>111</v>
      </c>
      <c r="C10" s="186" t="s">
        <v>163</v>
      </c>
      <c r="D10" s="111" t="s">
        <v>940</v>
      </c>
      <c r="E10" s="218" t="s">
        <v>941</v>
      </c>
      <c r="F10" s="268" t="s">
        <v>942</v>
      </c>
      <c r="G10" s="35"/>
      <c r="H10" s="35"/>
      <c r="I10" s="35"/>
      <c r="J10" s="35"/>
      <c r="K10" s="35"/>
      <c r="L10" s="35"/>
      <c r="M10" s="35"/>
      <c r="N10" s="35"/>
      <c r="O10" s="35"/>
      <c r="P10" s="35"/>
      <c r="Q10" s="35"/>
      <c r="R10" s="35"/>
      <c r="S10" s="35"/>
    </row>
    <row r="11" spans="1:19" s="110" customFormat="1" ht="61.5" thickBot="1">
      <c r="A11" s="186" t="s">
        <v>53</v>
      </c>
      <c r="B11" s="186" t="s">
        <v>111</v>
      </c>
      <c r="C11" s="186" t="s">
        <v>163</v>
      </c>
      <c r="D11" s="220" t="s">
        <v>944</v>
      </c>
      <c r="E11" s="270" t="s">
        <v>943</v>
      </c>
      <c r="F11" s="268" t="s">
        <v>947</v>
      </c>
      <c r="G11" s="83"/>
      <c r="H11" s="83"/>
      <c r="I11" s="83"/>
      <c r="J11" s="83"/>
      <c r="K11" s="83"/>
      <c r="L11" s="83"/>
      <c r="M11" s="83"/>
      <c r="N11" s="83"/>
      <c r="O11" s="83"/>
      <c r="P11" s="83"/>
      <c r="Q11" s="83"/>
      <c r="R11" s="83"/>
      <c r="S11" s="83"/>
    </row>
    <row r="12" spans="1:19" s="274" customFormat="1" ht="48" thickBot="1">
      <c r="A12" s="85" t="s">
        <v>53</v>
      </c>
      <c r="B12" s="85" t="s">
        <v>111</v>
      </c>
      <c r="C12" s="224" t="s">
        <v>163</v>
      </c>
      <c r="D12" s="167" t="s">
        <v>945</v>
      </c>
      <c r="E12" s="272" t="s">
        <v>935</v>
      </c>
      <c r="F12" s="271" t="s">
        <v>946</v>
      </c>
      <c r="G12" s="273"/>
      <c r="H12" s="273"/>
      <c r="I12" s="273"/>
      <c r="J12" s="273"/>
      <c r="K12" s="273"/>
      <c r="L12" s="273"/>
      <c r="M12" s="273"/>
      <c r="N12" s="273"/>
      <c r="O12" s="273"/>
      <c r="P12" s="273"/>
      <c r="Q12" s="273"/>
      <c r="R12" s="273"/>
      <c r="S12" s="273"/>
    </row>
    <row r="13" spans="1:19" s="279" customFormat="1" ht="63" thickBot="1">
      <c r="A13" s="225" t="s">
        <v>53</v>
      </c>
      <c r="B13" s="225" t="s">
        <v>111</v>
      </c>
      <c r="C13" s="188" t="s">
        <v>110</v>
      </c>
      <c r="D13" s="189" t="s">
        <v>948</v>
      </c>
      <c r="E13" s="278" t="s">
        <v>949</v>
      </c>
      <c r="F13" s="189" t="s">
        <v>968</v>
      </c>
      <c r="G13" s="256"/>
      <c r="H13" s="256"/>
      <c r="I13" s="256"/>
      <c r="J13" s="256"/>
      <c r="K13" s="256"/>
      <c r="L13" s="256"/>
      <c r="M13" s="256"/>
      <c r="N13" s="256"/>
      <c r="O13" s="256"/>
      <c r="P13" s="256"/>
      <c r="Q13" s="256"/>
      <c r="R13" s="256"/>
      <c r="S13" s="256"/>
    </row>
    <row r="14" spans="1:19" s="279" customFormat="1" ht="63" thickBot="1">
      <c r="A14" s="188" t="s">
        <v>53</v>
      </c>
      <c r="B14" s="188" t="s">
        <v>111</v>
      </c>
      <c r="C14" s="188" t="s">
        <v>110</v>
      </c>
      <c r="D14" s="189" t="s">
        <v>950</v>
      </c>
      <c r="E14" s="278" t="s">
        <v>951</v>
      </c>
      <c r="F14" s="189" t="s">
        <v>969</v>
      </c>
      <c r="G14" s="256"/>
      <c r="H14" s="256"/>
      <c r="I14" s="256"/>
      <c r="J14" s="256"/>
      <c r="K14" s="256"/>
      <c r="L14" s="256"/>
      <c r="M14" s="256"/>
      <c r="N14" s="256"/>
      <c r="O14" s="256"/>
      <c r="P14" s="256"/>
      <c r="Q14" s="256"/>
      <c r="R14" s="256"/>
      <c r="S14" s="256"/>
    </row>
    <row r="15" spans="1:19" s="279" customFormat="1" ht="61.5" thickBot="1">
      <c r="A15" s="188" t="s">
        <v>53</v>
      </c>
      <c r="B15" s="188" t="s">
        <v>111</v>
      </c>
      <c r="C15" s="188" t="s">
        <v>110</v>
      </c>
      <c r="D15" s="189" t="s">
        <v>952</v>
      </c>
      <c r="E15" s="278" t="s">
        <v>953</v>
      </c>
      <c r="F15" s="189" t="s">
        <v>946</v>
      </c>
      <c r="G15" s="256"/>
      <c r="H15" s="256"/>
      <c r="I15" s="256"/>
      <c r="J15" s="256"/>
      <c r="K15" s="256"/>
      <c r="L15" s="256"/>
      <c r="M15" s="256"/>
      <c r="N15" s="256"/>
      <c r="O15" s="256"/>
      <c r="P15" s="256"/>
      <c r="Q15" s="256"/>
      <c r="R15" s="256"/>
      <c r="S15" s="256"/>
    </row>
    <row r="16" spans="1:19" s="274" customFormat="1" ht="79.5" thickBot="1">
      <c r="A16" s="19" t="s">
        <v>53</v>
      </c>
      <c r="B16" s="19" t="s">
        <v>111</v>
      </c>
      <c r="C16" s="252" t="s">
        <v>110</v>
      </c>
      <c r="D16" s="242" t="s">
        <v>954</v>
      </c>
      <c r="E16" s="275" t="s">
        <v>955</v>
      </c>
      <c r="F16" s="276" t="s">
        <v>956</v>
      </c>
      <c r="G16" s="277"/>
      <c r="H16" s="277"/>
      <c r="I16" s="277"/>
      <c r="J16" s="277"/>
      <c r="K16" s="277"/>
      <c r="L16" s="277"/>
      <c r="M16" s="277"/>
      <c r="N16" s="277"/>
      <c r="O16" s="277"/>
      <c r="P16" s="277"/>
      <c r="Q16" s="277"/>
      <c r="R16" s="277"/>
      <c r="S16" s="277"/>
    </row>
    <row r="17" spans="1:19" ht="48" thickBot="1">
      <c r="A17" s="85" t="s">
        <v>53</v>
      </c>
      <c r="B17" s="85" t="s">
        <v>111</v>
      </c>
      <c r="C17" s="224" t="s">
        <v>110</v>
      </c>
      <c r="D17" s="218" t="s">
        <v>958</v>
      </c>
      <c r="E17" s="166" t="s">
        <v>960</v>
      </c>
      <c r="F17" s="223" t="s">
        <v>961</v>
      </c>
      <c r="G17" s="35"/>
      <c r="H17" s="35"/>
      <c r="I17" s="35"/>
      <c r="J17" s="35"/>
      <c r="K17" s="35"/>
      <c r="L17" s="35"/>
      <c r="M17" s="35"/>
      <c r="N17" s="35"/>
      <c r="O17" s="35"/>
      <c r="P17" s="35"/>
      <c r="Q17" s="35"/>
      <c r="R17" s="35"/>
      <c r="S17" s="35"/>
    </row>
    <row r="18" spans="1:19" s="110" customFormat="1" ht="60.75" thickBot="1">
      <c r="A18" s="225" t="s">
        <v>53</v>
      </c>
      <c r="B18" s="225" t="s">
        <v>111</v>
      </c>
      <c r="C18" s="188" t="s">
        <v>110</v>
      </c>
      <c r="D18" s="278" t="s">
        <v>959</v>
      </c>
      <c r="E18" s="324" t="s">
        <v>243</v>
      </c>
      <c r="F18" s="282" t="s">
        <v>962</v>
      </c>
      <c r="G18" s="107"/>
      <c r="H18" s="107"/>
      <c r="I18" s="107"/>
      <c r="J18" s="107"/>
      <c r="K18" s="107"/>
      <c r="L18" s="107"/>
      <c r="M18" s="107"/>
      <c r="N18" s="107"/>
      <c r="O18" s="107"/>
      <c r="P18" s="107"/>
      <c r="Q18" s="107"/>
      <c r="R18" s="107"/>
      <c r="S18" s="107"/>
    </row>
    <row r="19" spans="1:19" s="110" customFormat="1" ht="63.75" thickBot="1">
      <c r="A19" s="225" t="s">
        <v>53</v>
      </c>
      <c r="B19" s="225" t="s">
        <v>111</v>
      </c>
      <c r="C19" s="188" t="s">
        <v>110</v>
      </c>
      <c r="D19" s="189" t="s">
        <v>964</v>
      </c>
      <c r="E19" s="189" t="s">
        <v>965</v>
      </c>
      <c r="F19" s="276" t="s">
        <v>967</v>
      </c>
      <c r="G19" s="83"/>
      <c r="H19" s="83"/>
      <c r="I19" s="83"/>
      <c r="J19" s="83"/>
      <c r="K19" s="83"/>
      <c r="L19" s="83"/>
      <c r="M19" s="83"/>
      <c r="N19" s="83"/>
      <c r="O19" s="83"/>
      <c r="P19" s="83"/>
      <c r="Q19" s="83"/>
      <c r="R19" s="83"/>
      <c r="S19" s="83"/>
    </row>
    <row r="20" spans="1:19" s="203" customFormat="1" ht="63.75" thickBot="1">
      <c r="A20" s="325" t="s">
        <v>53</v>
      </c>
      <c r="B20" s="325" t="s">
        <v>111</v>
      </c>
      <c r="C20" s="138" t="s">
        <v>110</v>
      </c>
      <c r="D20" s="326"/>
      <c r="E20" s="327" t="s">
        <v>1162</v>
      </c>
      <c r="F20" s="328" t="s">
        <v>967</v>
      </c>
      <c r="G20" s="329"/>
      <c r="H20" s="329"/>
      <c r="I20" s="329"/>
      <c r="J20" s="329"/>
      <c r="K20" s="329"/>
      <c r="L20" s="329"/>
      <c r="M20" s="329"/>
      <c r="N20" s="329"/>
      <c r="O20" s="329"/>
      <c r="P20" s="329"/>
      <c r="Q20" s="329"/>
      <c r="R20" s="329"/>
      <c r="S20" s="329"/>
    </row>
    <row r="21" spans="1:19" ht="63.75" thickBot="1">
      <c r="A21" s="19" t="s">
        <v>53</v>
      </c>
      <c r="B21" s="19" t="s">
        <v>111</v>
      </c>
      <c r="C21" s="186" t="s">
        <v>971</v>
      </c>
      <c r="D21" s="118" t="s">
        <v>970</v>
      </c>
      <c r="E21" s="267" t="s">
        <v>966</v>
      </c>
      <c r="F21" s="196" t="s">
        <v>963</v>
      </c>
      <c r="G21" s="99"/>
      <c r="H21" s="99"/>
      <c r="I21" s="99"/>
      <c r="J21" s="99"/>
      <c r="K21" s="99"/>
      <c r="L21" s="99"/>
      <c r="M21" s="99"/>
      <c r="N21" s="99"/>
      <c r="O21" s="99"/>
      <c r="P21" s="99"/>
      <c r="Q21" s="99"/>
      <c r="R21" s="99"/>
      <c r="S21" s="99"/>
    </row>
    <row r="22" spans="1:19" ht="63" thickBot="1">
      <c r="A22" s="19" t="s">
        <v>53</v>
      </c>
      <c r="B22" s="19" t="s">
        <v>111</v>
      </c>
      <c r="C22" s="19" t="s">
        <v>226</v>
      </c>
      <c r="D22" s="118" t="s">
        <v>244</v>
      </c>
      <c r="E22" s="267" t="s">
        <v>957</v>
      </c>
      <c r="F22" s="221" t="s">
        <v>972</v>
      </c>
      <c r="G22" s="105"/>
      <c r="H22" s="105"/>
      <c r="I22" s="105"/>
      <c r="J22" s="105"/>
      <c r="K22" s="105"/>
      <c r="L22" s="105"/>
      <c r="M22" s="105"/>
      <c r="N22" s="105"/>
      <c r="O22" s="105"/>
      <c r="P22" s="105"/>
      <c r="Q22" s="105"/>
      <c r="R22" s="105"/>
      <c r="S22" s="105"/>
    </row>
    <row r="23" spans="1:19" ht="48" thickBot="1">
      <c r="A23" s="19" t="s">
        <v>53</v>
      </c>
      <c r="B23" s="19" t="s">
        <v>111</v>
      </c>
      <c r="C23" s="186" t="s">
        <v>246</v>
      </c>
      <c r="D23" s="118" t="s">
        <v>973</v>
      </c>
      <c r="E23" s="276" t="s">
        <v>72</v>
      </c>
      <c r="F23" s="221" t="s">
        <v>974</v>
      </c>
      <c r="G23" s="105"/>
      <c r="H23" s="105"/>
      <c r="I23" s="105"/>
      <c r="J23" s="105"/>
      <c r="K23" s="105"/>
      <c r="L23" s="105"/>
      <c r="M23" s="105"/>
      <c r="N23" s="105"/>
      <c r="O23" s="105"/>
      <c r="P23" s="105"/>
      <c r="Q23" s="105"/>
      <c r="R23" s="105"/>
      <c r="S23" s="105"/>
    </row>
    <row r="24" spans="1:19" ht="63" thickBot="1">
      <c r="A24" s="19" t="s">
        <v>53</v>
      </c>
      <c r="B24" s="19" t="s">
        <v>111</v>
      </c>
      <c r="C24" s="186" t="s">
        <v>246</v>
      </c>
      <c r="D24" s="21"/>
      <c r="E24" s="196" t="s">
        <v>975</v>
      </c>
      <c r="F24" s="136" t="s">
        <v>980</v>
      </c>
      <c r="G24" s="43"/>
      <c r="H24" s="43"/>
      <c r="I24" s="43"/>
      <c r="J24" s="43"/>
      <c r="K24" s="43"/>
      <c r="L24" s="43"/>
      <c r="M24" s="43"/>
      <c r="N24" s="43"/>
      <c r="O24" s="43"/>
      <c r="P24" s="43"/>
      <c r="Q24" s="43"/>
      <c r="R24" s="43"/>
      <c r="S24" s="43"/>
    </row>
    <row r="25" spans="1:19" ht="79.5" thickBot="1">
      <c r="A25" s="19" t="s">
        <v>53</v>
      </c>
      <c r="B25" s="19" t="s">
        <v>111</v>
      </c>
      <c r="C25" s="186" t="s">
        <v>246</v>
      </c>
      <c r="D25" s="21"/>
      <c r="E25" s="196" t="s">
        <v>981</v>
      </c>
      <c r="F25" s="154" t="s">
        <v>979</v>
      </c>
      <c r="G25" s="99"/>
      <c r="H25" s="99"/>
      <c r="I25" s="99"/>
      <c r="J25" s="99"/>
      <c r="K25" s="99"/>
      <c r="L25" s="99"/>
      <c r="M25" s="99"/>
      <c r="N25" s="99"/>
      <c r="O25" s="99"/>
      <c r="P25" s="99"/>
      <c r="Q25" s="99"/>
      <c r="R25" s="99"/>
      <c r="S25" s="99"/>
    </row>
    <row r="26" spans="1:19" ht="79.5" thickBot="1">
      <c r="A26" s="19" t="s">
        <v>53</v>
      </c>
      <c r="B26" s="19" t="s">
        <v>111</v>
      </c>
      <c r="C26" s="186" t="s">
        <v>246</v>
      </c>
      <c r="D26" s="118" t="s">
        <v>982</v>
      </c>
      <c r="E26" s="276" t="s">
        <v>72</v>
      </c>
      <c r="F26" s="154" t="s">
        <v>984</v>
      </c>
      <c r="G26" s="99"/>
      <c r="H26" s="99"/>
      <c r="I26" s="99"/>
      <c r="J26" s="99"/>
      <c r="K26" s="99"/>
      <c r="L26" s="99"/>
      <c r="M26" s="99"/>
      <c r="N26" s="99"/>
      <c r="O26" s="99"/>
      <c r="P26" s="99"/>
      <c r="Q26" s="99"/>
      <c r="R26" s="99"/>
      <c r="S26" s="99"/>
    </row>
    <row r="27" spans="1:19" ht="76.5" thickBot="1">
      <c r="A27" s="19" t="s">
        <v>53</v>
      </c>
      <c r="B27" s="19" t="s">
        <v>111</v>
      </c>
      <c r="C27" s="186" t="s">
        <v>246</v>
      </c>
      <c r="D27" s="21"/>
      <c r="E27" s="283" t="s">
        <v>983</v>
      </c>
      <c r="F27" s="159" t="s">
        <v>985</v>
      </c>
      <c r="G27" s="105"/>
      <c r="H27" s="105"/>
      <c r="I27" s="105"/>
      <c r="J27" s="105"/>
      <c r="K27" s="105"/>
      <c r="L27" s="105"/>
      <c r="M27" s="105"/>
      <c r="N27" s="105"/>
      <c r="O27" s="105"/>
      <c r="P27" s="105"/>
      <c r="Q27" s="105"/>
      <c r="R27" s="105"/>
      <c r="S27" s="105"/>
    </row>
    <row r="28" spans="1:19" ht="48" thickBot="1">
      <c r="A28" s="19" t="s">
        <v>53</v>
      </c>
      <c r="B28" s="19" t="s">
        <v>111</v>
      </c>
      <c r="C28" s="186" t="s">
        <v>246</v>
      </c>
      <c r="D28" s="118" t="s">
        <v>986</v>
      </c>
      <c r="E28" s="281" t="s">
        <v>72</v>
      </c>
      <c r="F28" s="221" t="s">
        <v>991</v>
      </c>
      <c r="G28" s="105"/>
      <c r="H28" s="105"/>
      <c r="I28" s="105"/>
      <c r="J28" s="105"/>
      <c r="K28" s="105"/>
      <c r="L28" s="105"/>
      <c r="M28" s="105"/>
      <c r="N28" s="105"/>
      <c r="O28" s="105"/>
      <c r="P28" s="105"/>
      <c r="Q28" s="105"/>
      <c r="R28" s="105"/>
      <c r="S28" s="105"/>
    </row>
    <row r="29" spans="1:19" ht="62.25" thickBot="1">
      <c r="A29" s="40" t="s">
        <v>53</v>
      </c>
      <c r="B29" s="40" t="s">
        <v>111</v>
      </c>
      <c r="C29" s="152" t="s">
        <v>24</v>
      </c>
      <c r="D29" s="157" t="s">
        <v>987</v>
      </c>
      <c r="E29" s="229" t="s">
        <v>988</v>
      </c>
      <c r="F29" s="159" t="s">
        <v>992</v>
      </c>
      <c r="G29" s="105"/>
      <c r="H29" s="105"/>
      <c r="I29" s="105"/>
      <c r="J29" s="105"/>
      <c r="K29" s="105"/>
      <c r="L29" s="105"/>
      <c r="M29" s="105"/>
      <c r="N29" s="105"/>
      <c r="O29" s="105"/>
      <c r="P29" s="105"/>
      <c r="Q29" s="105"/>
      <c r="R29" s="105"/>
      <c r="S29" s="105"/>
    </row>
    <row r="30" spans="1:19" ht="48" thickBot="1">
      <c r="A30" s="40" t="s">
        <v>53</v>
      </c>
      <c r="B30" s="40" t="s">
        <v>111</v>
      </c>
      <c r="C30" s="152" t="s">
        <v>246</v>
      </c>
      <c r="D30" s="164" t="s">
        <v>989</v>
      </c>
      <c r="E30" s="154" t="s">
        <v>72</v>
      </c>
      <c r="F30" s="159" t="s">
        <v>993</v>
      </c>
      <c r="G30" s="105"/>
      <c r="H30" s="105"/>
      <c r="I30" s="105"/>
      <c r="J30" s="105"/>
      <c r="K30" s="105"/>
      <c r="L30" s="105"/>
      <c r="M30" s="105"/>
      <c r="N30" s="105"/>
      <c r="O30" s="105"/>
      <c r="P30" s="105"/>
      <c r="Q30" s="105"/>
      <c r="R30" s="105"/>
      <c r="S30" s="105"/>
    </row>
    <row r="31" spans="1:19" ht="63" thickBot="1">
      <c r="A31" s="40" t="s">
        <v>53</v>
      </c>
      <c r="B31" s="40" t="s">
        <v>111</v>
      </c>
      <c r="C31" s="40" t="s">
        <v>246</v>
      </c>
      <c r="D31" s="20" t="s">
        <v>247</v>
      </c>
      <c r="E31" s="154" t="s">
        <v>990</v>
      </c>
      <c r="F31" s="111" t="s">
        <v>994</v>
      </c>
      <c r="G31" s="35"/>
      <c r="H31" s="35"/>
      <c r="I31" s="35"/>
      <c r="J31" s="35"/>
      <c r="K31" s="35"/>
      <c r="L31" s="35"/>
      <c r="M31" s="35"/>
      <c r="N31" s="35"/>
      <c r="O31" s="35"/>
      <c r="P31" s="35"/>
      <c r="Q31" s="35"/>
      <c r="R31" s="35"/>
      <c r="S31" s="35"/>
    </row>
    <row r="32" spans="1:19" ht="63" thickBot="1">
      <c r="A32" s="28" t="s">
        <v>101</v>
      </c>
      <c r="B32" s="28" t="s">
        <v>111</v>
      </c>
      <c r="C32" s="22" t="s">
        <v>102</v>
      </c>
      <c r="D32" s="44"/>
      <c r="E32" s="114" t="s">
        <v>274</v>
      </c>
      <c r="F32" s="124" t="s">
        <v>995</v>
      </c>
      <c r="G32" s="88"/>
      <c r="H32" s="88"/>
      <c r="I32" s="88"/>
      <c r="J32" s="88"/>
      <c r="K32" s="88"/>
      <c r="L32" s="88"/>
      <c r="M32" s="88"/>
      <c r="N32" s="88"/>
      <c r="O32" s="88"/>
      <c r="P32" s="88"/>
      <c r="Q32" s="88"/>
      <c r="R32" s="88"/>
      <c r="S32" s="88"/>
    </row>
    <row r="33" spans="1:19" ht="63" thickBot="1">
      <c r="A33" s="28" t="s">
        <v>101</v>
      </c>
      <c r="B33" s="28" t="s">
        <v>111</v>
      </c>
      <c r="C33" s="22" t="s">
        <v>103</v>
      </c>
      <c r="D33" s="44"/>
      <c r="E33" s="125" t="s">
        <v>248</v>
      </c>
      <c r="F33" s="124" t="s">
        <v>996</v>
      </c>
      <c r="G33" s="88"/>
      <c r="H33" s="88"/>
      <c r="I33" s="88"/>
      <c r="J33" s="88"/>
      <c r="K33" s="88"/>
      <c r="L33" s="88"/>
      <c r="M33" s="88"/>
      <c r="N33" s="88"/>
      <c r="O33" s="88"/>
      <c r="P33" s="88"/>
      <c r="Q33" s="88"/>
      <c r="R33" s="88"/>
      <c r="S33" s="88"/>
    </row>
    <row r="34" spans="1:19" ht="63" thickBot="1">
      <c r="A34" s="28" t="s">
        <v>101</v>
      </c>
      <c r="B34" s="28" t="s">
        <v>111</v>
      </c>
      <c r="C34" s="22" t="s">
        <v>104</v>
      </c>
      <c r="D34" s="44"/>
      <c r="E34" s="114" t="s">
        <v>638</v>
      </c>
      <c r="F34" s="124" t="s">
        <v>997</v>
      </c>
      <c r="G34" s="88"/>
      <c r="H34" s="88"/>
      <c r="I34" s="88"/>
      <c r="J34" s="88"/>
      <c r="K34" s="88"/>
      <c r="L34" s="88"/>
      <c r="M34" s="88"/>
      <c r="N34" s="88"/>
      <c r="O34" s="88"/>
      <c r="P34" s="88"/>
      <c r="Q34" s="88"/>
      <c r="R34" s="88"/>
      <c r="S34" s="88"/>
    </row>
    <row r="35" spans="1:19" ht="108" thickBot="1">
      <c r="A35" s="28" t="s">
        <v>101</v>
      </c>
      <c r="B35" s="28" t="s">
        <v>111</v>
      </c>
      <c r="C35" s="22" t="s">
        <v>105</v>
      </c>
      <c r="D35" s="44"/>
      <c r="E35" s="114" t="s">
        <v>275</v>
      </c>
      <c r="F35" s="127" t="s">
        <v>998</v>
      </c>
      <c r="G35" s="108"/>
      <c r="H35" s="108"/>
      <c r="I35" s="108"/>
      <c r="J35" s="108"/>
      <c r="K35" s="108"/>
      <c r="L35" s="108"/>
      <c r="M35" s="108"/>
      <c r="N35" s="108"/>
      <c r="O35" s="108"/>
      <c r="P35" s="108"/>
      <c r="Q35" s="108"/>
      <c r="R35" s="108"/>
      <c r="S35" s="108"/>
    </row>
    <row r="36" spans="1:19">
      <c r="A36" s="34"/>
      <c r="B36" s="34"/>
      <c r="C36" s="35"/>
      <c r="D36" s="35"/>
      <c r="E36" s="35"/>
      <c r="F36" s="35"/>
      <c r="G36" s="35"/>
      <c r="H36" s="35"/>
      <c r="I36" s="35"/>
      <c r="J36" s="35"/>
      <c r="K36" s="35"/>
      <c r="L36" s="35"/>
      <c r="M36" s="35"/>
      <c r="N36" s="35"/>
      <c r="O36" s="35"/>
      <c r="P36" s="35"/>
      <c r="Q36" s="35"/>
      <c r="R36" s="35"/>
      <c r="S36" s="35"/>
    </row>
    <row r="37" spans="1:19">
      <c r="A37" s="34"/>
      <c r="B37" s="34"/>
      <c r="C37" s="35"/>
      <c r="D37" s="35"/>
      <c r="E37" s="35"/>
      <c r="F37" s="35"/>
      <c r="G37" s="35"/>
      <c r="H37" s="35"/>
      <c r="I37" s="35"/>
      <c r="J37" s="35"/>
      <c r="K37" s="35"/>
      <c r="L37" s="35"/>
      <c r="M37" s="35"/>
      <c r="N37" s="35"/>
      <c r="O37" s="35"/>
      <c r="P37" s="35"/>
      <c r="Q37" s="35"/>
      <c r="R37" s="35"/>
      <c r="S37" s="35"/>
    </row>
    <row r="38" spans="1:19">
      <c r="A38" s="34"/>
      <c r="B38" s="34"/>
      <c r="C38" s="35"/>
      <c r="D38" s="35"/>
      <c r="E38" s="35"/>
      <c r="F38" s="35"/>
      <c r="G38" s="35"/>
      <c r="H38" s="35"/>
      <c r="I38" s="35"/>
      <c r="J38" s="35"/>
      <c r="K38" s="35"/>
      <c r="L38" s="35"/>
      <c r="M38" s="35"/>
      <c r="N38" s="35"/>
      <c r="O38" s="35"/>
      <c r="P38" s="35"/>
      <c r="Q38" s="35"/>
      <c r="R38" s="35"/>
      <c r="S38" s="35"/>
    </row>
    <row r="39" spans="1:19">
      <c r="A39" s="34"/>
      <c r="B39" s="34"/>
      <c r="C39" s="35"/>
      <c r="D39" s="35"/>
      <c r="E39" s="35"/>
      <c r="F39" s="35"/>
      <c r="G39" s="35"/>
      <c r="H39" s="35"/>
      <c r="I39" s="35"/>
      <c r="J39" s="35"/>
      <c r="K39" s="35"/>
      <c r="L39" s="35"/>
      <c r="M39" s="35"/>
      <c r="N39" s="35"/>
      <c r="O39" s="35"/>
      <c r="P39" s="35"/>
      <c r="Q39" s="35"/>
      <c r="R39" s="35"/>
      <c r="S39" s="35"/>
    </row>
    <row r="40" spans="1:19">
      <c r="A40" s="34"/>
      <c r="B40" s="34"/>
      <c r="C40" s="35"/>
      <c r="D40" s="35"/>
      <c r="E40" s="35"/>
      <c r="F40" s="35"/>
      <c r="G40" s="35"/>
      <c r="H40" s="35"/>
      <c r="I40" s="35"/>
      <c r="J40" s="35"/>
      <c r="K40" s="35"/>
      <c r="L40" s="35"/>
      <c r="M40" s="35"/>
      <c r="N40" s="35"/>
      <c r="O40" s="35"/>
      <c r="P40" s="35"/>
      <c r="Q40" s="35"/>
      <c r="R40" s="35"/>
      <c r="S40" s="35"/>
    </row>
    <row r="41" spans="1:19">
      <c r="A41" s="34"/>
      <c r="B41" s="34"/>
      <c r="C41" s="35"/>
      <c r="D41" s="35"/>
      <c r="E41" s="35"/>
      <c r="F41" s="35"/>
      <c r="G41" s="35"/>
      <c r="H41" s="35"/>
      <c r="I41" s="35"/>
      <c r="J41" s="35"/>
      <c r="K41" s="35"/>
      <c r="L41" s="35"/>
      <c r="M41" s="35"/>
      <c r="N41" s="35"/>
      <c r="O41" s="35"/>
      <c r="P41" s="35"/>
      <c r="Q41" s="35"/>
      <c r="R41" s="35"/>
      <c r="S41" s="35"/>
    </row>
    <row r="42" spans="1:19">
      <c r="A42" s="34"/>
      <c r="B42" s="34"/>
      <c r="C42" s="35"/>
      <c r="D42" s="35"/>
      <c r="E42" s="35"/>
      <c r="F42" s="35"/>
      <c r="G42" s="35"/>
      <c r="H42" s="35"/>
      <c r="I42" s="35"/>
      <c r="J42" s="35"/>
      <c r="K42" s="35"/>
      <c r="L42" s="35"/>
      <c r="M42" s="35"/>
      <c r="N42" s="35"/>
      <c r="O42" s="35"/>
      <c r="P42" s="35"/>
      <c r="Q42" s="35"/>
      <c r="R42" s="35"/>
      <c r="S42" s="35"/>
    </row>
    <row r="43" spans="1:19">
      <c r="A43" s="34"/>
      <c r="B43" s="34"/>
      <c r="C43" s="35"/>
      <c r="D43" s="35"/>
      <c r="E43" s="35"/>
      <c r="F43" s="35"/>
      <c r="G43" s="35"/>
      <c r="H43" s="35"/>
      <c r="I43" s="35"/>
      <c r="J43" s="35"/>
      <c r="K43" s="35"/>
      <c r="L43" s="35"/>
      <c r="M43" s="35"/>
      <c r="N43" s="35"/>
      <c r="O43" s="35"/>
      <c r="P43" s="35"/>
      <c r="Q43" s="35"/>
      <c r="R43" s="35"/>
      <c r="S43" s="35"/>
    </row>
    <row r="44" spans="1:19">
      <c r="A44" s="34"/>
      <c r="B44" s="34"/>
      <c r="C44" s="35"/>
      <c r="D44" s="35"/>
      <c r="E44" s="35"/>
      <c r="F44" s="35"/>
      <c r="G44" s="35"/>
      <c r="H44" s="35"/>
      <c r="I44" s="35"/>
      <c r="J44" s="35"/>
      <c r="K44" s="35"/>
      <c r="L44" s="35"/>
      <c r="M44" s="35"/>
      <c r="N44" s="35"/>
      <c r="O44" s="35"/>
      <c r="P44" s="35"/>
      <c r="Q44" s="35"/>
      <c r="R44" s="35"/>
      <c r="S44" s="35"/>
    </row>
    <row r="45" spans="1:19">
      <c r="A45" s="34"/>
      <c r="B45" s="34"/>
      <c r="C45" s="35"/>
      <c r="D45" s="35"/>
      <c r="E45" s="35"/>
      <c r="F45" s="35"/>
      <c r="G45" s="35"/>
      <c r="H45" s="35"/>
      <c r="I45" s="35"/>
      <c r="J45" s="35"/>
      <c r="K45" s="35"/>
      <c r="L45" s="35"/>
      <c r="M45" s="35"/>
      <c r="N45" s="35"/>
      <c r="O45" s="35"/>
      <c r="P45" s="35"/>
      <c r="Q45" s="35"/>
      <c r="R45" s="35"/>
      <c r="S45" s="35"/>
    </row>
    <row r="46" spans="1:19">
      <c r="A46" s="34"/>
      <c r="B46" s="34"/>
      <c r="C46" s="35"/>
      <c r="D46" s="35"/>
      <c r="E46" s="35"/>
      <c r="F46" s="35"/>
      <c r="G46" s="35"/>
      <c r="H46" s="35"/>
      <c r="I46" s="35"/>
      <c r="J46" s="35"/>
      <c r="K46" s="35"/>
      <c r="L46" s="35"/>
      <c r="M46" s="35"/>
      <c r="N46" s="35"/>
      <c r="O46" s="35"/>
      <c r="P46" s="35"/>
      <c r="Q46" s="35"/>
      <c r="R46" s="35"/>
      <c r="S46" s="35"/>
    </row>
    <row r="47" spans="1:19">
      <c r="A47" s="34"/>
      <c r="B47" s="34"/>
      <c r="C47" s="35"/>
      <c r="D47" s="35"/>
      <c r="E47" s="35"/>
      <c r="F47" s="35"/>
      <c r="G47" s="35"/>
      <c r="H47" s="35"/>
      <c r="I47" s="35"/>
      <c r="J47" s="35"/>
      <c r="K47" s="35"/>
      <c r="L47" s="35"/>
      <c r="M47" s="35"/>
      <c r="N47" s="35"/>
      <c r="O47" s="35"/>
      <c r="P47" s="35"/>
      <c r="Q47" s="35"/>
      <c r="R47" s="35"/>
      <c r="S47" s="35"/>
    </row>
    <row r="48" spans="1:19">
      <c r="A48" s="34"/>
      <c r="B48" s="34"/>
      <c r="C48" s="35"/>
      <c r="D48" s="35"/>
      <c r="E48" s="35"/>
      <c r="F48" s="35"/>
      <c r="G48" s="35"/>
      <c r="H48" s="35"/>
      <c r="I48" s="35"/>
      <c r="J48" s="35"/>
      <c r="K48" s="35"/>
      <c r="L48" s="35"/>
      <c r="M48" s="35"/>
      <c r="N48" s="35"/>
      <c r="O48" s="35"/>
      <c r="P48" s="35"/>
      <c r="Q48" s="35"/>
      <c r="R48" s="35"/>
      <c r="S48" s="35"/>
    </row>
    <row r="49" spans="1:19">
      <c r="A49" s="34"/>
      <c r="B49" s="34"/>
      <c r="C49" s="35"/>
      <c r="D49" s="35"/>
      <c r="E49" s="35"/>
      <c r="F49" s="35"/>
      <c r="G49" s="35"/>
      <c r="H49" s="35"/>
      <c r="I49" s="35"/>
      <c r="J49" s="35"/>
      <c r="K49" s="35"/>
      <c r="L49" s="35"/>
      <c r="M49" s="35"/>
      <c r="N49" s="35"/>
      <c r="O49" s="35"/>
      <c r="P49" s="35"/>
      <c r="Q49" s="35"/>
      <c r="R49" s="35"/>
      <c r="S49" s="35"/>
    </row>
    <row r="50" spans="1:19">
      <c r="A50" s="34"/>
      <c r="B50" s="34"/>
      <c r="C50" s="35"/>
      <c r="D50" s="35"/>
      <c r="E50" s="35"/>
      <c r="F50" s="35"/>
      <c r="G50" s="35"/>
      <c r="H50" s="35"/>
      <c r="I50" s="35"/>
      <c r="J50" s="35"/>
      <c r="K50" s="35"/>
      <c r="L50" s="35"/>
      <c r="M50" s="35"/>
      <c r="N50" s="35"/>
      <c r="O50" s="35"/>
      <c r="P50" s="35"/>
      <c r="Q50" s="35"/>
      <c r="R50" s="35"/>
      <c r="S50" s="35"/>
    </row>
    <row r="51" spans="1:19">
      <c r="A51" s="34"/>
      <c r="B51" s="34"/>
      <c r="C51" s="35"/>
      <c r="D51" s="35"/>
      <c r="E51" s="35"/>
      <c r="F51" s="35"/>
      <c r="G51" s="35"/>
      <c r="H51" s="35"/>
      <c r="I51" s="35"/>
      <c r="J51" s="35"/>
      <c r="K51" s="35"/>
      <c r="L51" s="35"/>
      <c r="M51" s="35"/>
      <c r="N51" s="35"/>
      <c r="O51" s="35"/>
      <c r="P51" s="35"/>
      <c r="Q51" s="35"/>
      <c r="R51" s="35"/>
      <c r="S51" s="35"/>
    </row>
    <row r="52" spans="1:19">
      <c r="A52" s="34"/>
      <c r="B52" s="34"/>
      <c r="C52" s="35"/>
      <c r="D52" s="35"/>
      <c r="E52" s="35"/>
      <c r="F52" s="35"/>
      <c r="G52" s="35"/>
      <c r="H52" s="35"/>
      <c r="I52" s="35"/>
      <c r="J52" s="35"/>
      <c r="K52" s="35"/>
      <c r="L52" s="35"/>
      <c r="M52" s="35"/>
      <c r="N52" s="35"/>
      <c r="O52" s="35"/>
      <c r="P52" s="35"/>
      <c r="Q52" s="35"/>
      <c r="R52" s="35"/>
      <c r="S52" s="35"/>
    </row>
    <row r="53" spans="1:19" ht="15.75" customHeight="1">
      <c r="A53" s="34"/>
      <c r="B53" s="34"/>
      <c r="C53" s="35"/>
      <c r="D53" s="35"/>
      <c r="E53" s="35"/>
      <c r="F53" s="35"/>
      <c r="G53" s="35"/>
      <c r="H53" s="35"/>
      <c r="I53" s="35"/>
      <c r="J53" s="35"/>
      <c r="K53" s="35"/>
      <c r="L53" s="35"/>
      <c r="M53" s="35"/>
      <c r="N53" s="35"/>
      <c r="O53" s="35"/>
      <c r="P53" s="35"/>
      <c r="Q53" s="35"/>
      <c r="R53" s="35"/>
      <c r="S53" s="35"/>
    </row>
    <row r="54" spans="1:19" ht="15.75" customHeight="1">
      <c r="A54" s="34"/>
      <c r="B54" s="34"/>
      <c r="C54" s="35"/>
      <c r="D54" s="35"/>
      <c r="E54" s="35"/>
      <c r="F54" s="35"/>
      <c r="G54" s="35"/>
      <c r="H54" s="35"/>
      <c r="I54" s="35"/>
      <c r="J54" s="35"/>
      <c r="K54" s="35"/>
      <c r="L54" s="35"/>
      <c r="M54" s="35"/>
      <c r="N54" s="35"/>
      <c r="O54" s="35"/>
      <c r="P54" s="35"/>
      <c r="Q54" s="35"/>
      <c r="R54" s="35"/>
      <c r="S54" s="35"/>
    </row>
    <row r="55" spans="1:19" ht="15.75" customHeight="1">
      <c r="A55" s="34"/>
      <c r="B55" s="34"/>
      <c r="C55" s="35"/>
      <c r="D55" s="35"/>
      <c r="E55" s="35"/>
      <c r="F55" s="35"/>
      <c r="G55" s="35"/>
      <c r="H55" s="35"/>
      <c r="I55" s="35"/>
      <c r="J55" s="35"/>
      <c r="K55" s="35"/>
      <c r="L55" s="35"/>
      <c r="M55" s="35"/>
      <c r="N55" s="35"/>
      <c r="O55" s="35"/>
      <c r="P55" s="35"/>
      <c r="Q55" s="35"/>
      <c r="R55" s="35"/>
      <c r="S55" s="35"/>
    </row>
    <row r="56" spans="1:19" ht="15.75" customHeight="1">
      <c r="A56" s="34"/>
      <c r="B56" s="34"/>
      <c r="C56" s="35"/>
      <c r="D56" s="35"/>
      <c r="E56" s="35"/>
      <c r="F56" s="35"/>
      <c r="G56" s="35"/>
      <c r="H56" s="35"/>
      <c r="I56" s="35"/>
      <c r="J56" s="35"/>
      <c r="K56" s="35"/>
      <c r="L56" s="35"/>
      <c r="M56" s="35"/>
      <c r="N56" s="35"/>
      <c r="O56" s="35"/>
      <c r="P56" s="35"/>
      <c r="Q56" s="35"/>
      <c r="R56" s="35"/>
      <c r="S56" s="35"/>
    </row>
    <row r="57" spans="1:19" ht="15.75" customHeight="1">
      <c r="A57" s="34"/>
      <c r="B57" s="34"/>
      <c r="C57" s="35"/>
      <c r="D57" s="35"/>
      <c r="E57" s="35"/>
      <c r="F57" s="35"/>
      <c r="G57" s="35"/>
      <c r="H57" s="35"/>
      <c r="I57" s="35"/>
      <c r="J57" s="35"/>
      <c r="K57" s="35"/>
      <c r="L57" s="35"/>
      <c r="M57" s="35"/>
      <c r="N57" s="35"/>
      <c r="O57" s="35"/>
      <c r="P57" s="35"/>
      <c r="Q57" s="35"/>
      <c r="R57" s="35"/>
      <c r="S57" s="35"/>
    </row>
    <row r="58" spans="1:19" ht="15.75" customHeight="1">
      <c r="A58" s="34"/>
      <c r="B58" s="34"/>
      <c r="C58" s="35"/>
      <c r="D58" s="35"/>
      <c r="E58" s="35"/>
      <c r="F58" s="35"/>
      <c r="G58" s="35"/>
      <c r="H58" s="35"/>
      <c r="I58" s="35"/>
      <c r="J58" s="35"/>
      <c r="K58" s="35"/>
      <c r="L58" s="35"/>
      <c r="M58" s="35"/>
      <c r="N58" s="35"/>
      <c r="O58" s="35"/>
      <c r="P58" s="35"/>
      <c r="Q58" s="35"/>
      <c r="R58" s="35"/>
      <c r="S58" s="35"/>
    </row>
    <row r="59" spans="1:19" ht="15.75" customHeight="1">
      <c r="A59" s="34"/>
      <c r="B59" s="34"/>
      <c r="C59" s="35"/>
      <c r="D59" s="35"/>
      <c r="E59" s="35"/>
      <c r="F59" s="35"/>
      <c r="G59" s="35"/>
      <c r="H59" s="35"/>
      <c r="I59" s="35"/>
      <c r="J59" s="35"/>
      <c r="K59" s="35"/>
      <c r="L59" s="35"/>
      <c r="M59" s="35"/>
      <c r="N59" s="35"/>
      <c r="O59" s="35"/>
      <c r="P59" s="35"/>
      <c r="Q59" s="35"/>
      <c r="R59" s="35"/>
      <c r="S59" s="35"/>
    </row>
    <row r="60" spans="1:19" ht="15.75" customHeight="1">
      <c r="A60" s="34"/>
      <c r="B60" s="34"/>
      <c r="C60" s="35"/>
      <c r="D60" s="35"/>
      <c r="E60" s="35"/>
      <c r="F60" s="35"/>
      <c r="G60" s="35"/>
      <c r="H60" s="35"/>
      <c r="I60" s="35"/>
      <c r="J60" s="35"/>
      <c r="K60" s="35"/>
      <c r="L60" s="35"/>
      <c r="M60" s="35"/>
      <c r="N60" s="35"/>
      <c r="O60" s="35"/>
      <c r="P60" s="35"/>
      <c r="Q60" s="35"/>
      <c r="R60" s="35"/>
      <c r="S60" s="35"/>
    </row>
    <row r="61" spans="1:19" ht="15.75" customHeight="1">
      <c r="A61" s="34"/>
      <c r="B61" s="34"/>
      <c r="C61" s="35"/>
      <c r="D61" s="35"/>
      <c r="E61" s="35"/>
      <c r="F61" s="35"/>
      <c r="G61" s="35"/>
      <c r="H61" s="35"/>
      <c r="I61" s="35"/>
      <c r="J61" s="35"/>
      <c r="K61" s="35"/>
      <c r="L61" s="35"/>
      <c r="M61" s="35"/>
      <c r="N61" s="35"/>
      <c r="O61" s="35"/>
      <c r="P61" s="35"/>
      <c r="Q61" s="35"/>
      <c r="R61" s="35"/>
      <c r="S61" s="35"/>
    </row>
    <row r="62" spans="1:19" ht="15.75" customHeight="1">
      <c r="A62" s="34"/>
      <c r="B62" s="34"/>
      <c r="C62" s="35"/>
      <c r="D62" s="35"/>
      <c r="E62" s="35"/>
      <c r="F62" s="35"/>
      <c r="G62" s="35"/>
      <c r="H62" s="35"/>
      <c r="I62" s="35"/>
      <c r="J62" s="35"/>
      <c r="K62" s="35"/>
      <c r="L62" s="35"/>
      <c r="M62" s="35"/>
      <c r="N62" s="35"/>
      <c r="O62" s="35"/>
      <c r="P62" s="35"/>
      <c r="Q62" s="35"/>
      <c r="R62" s="35"/>
      <c r="S62" s="35"/>
    </row>
    <row r="63" spans="1:19" ht="15.75" customHeight="1">
      <c r="A63" s="34"/>
      <c r="B63" s="34"/>
      <c r="C63" s="35"/>
      <c r="D63" s="35"/>
      <c r="E63" s="35"/>
      <c r="F63" s="35"/>
      <c r="G63" s="35"/>
      <c r="H63" s="35"/>
      <c r="I63" s="35"/>
      <c r="J63" s="35"/>
      <c r="K63" s="35"/>
      <c r="L63" s="35"/>
      <c r="M63" s="35"/>
      <c r="N63" s="35"/>
      <c r="O63" s="35"/>
      <c r="P63" s="35"/>
      <c r="Q63" s="35"/>
      <c r="R63" s="35"/>
      <c r="S63" s="35"/>
    </row>
    <row r="64" spans="1:19" ht="15.75" customHeight="1">
      <c r="A64" s="34"/>
      <c r="B64" s="34"/>
      <c r="C64" s="35"/>
      <c r="D64" s="35"/>
      <c r="E64" s="35"/>
      <c r="F64" s="35"/>
      <c r="G64" s="35"/>
      <c r="H64" s="35"/>
      <c r="I64" s="35"/>
      <c r="J64" s="35"/>
      <c r="K64" s="35"/>
      <c r="L64" s="35"/>
      <c r="M64" s="35"/>
      <c r="N64" s="35"/>
      <c r="O64" s="35"/>
      <c r="P64" s="35"/>
      <c r="Q64" s="35"/>
      <c r="R64" s="35"/>
      <c r="S64" s="35"/>
    </row>
    <row r="65" spans="1:19" ht="15.75" customHeight="1">
      <c r="A65" s="34"/>
      <c r="B65" s="34"/>
      <c r="C65" s="35"/>
      <c r="D65" s="35"/>
      <c r="E65" s="35"/>
      <c r="F65" s="35"/>
      <c r="G65" s="35"/>
      <c r="H65" s="35"/>
      <c r="I65" s="35"/>
      <c r="J65" s="35"/>
      <c r="K65" s="35"/>
      <c r="L65" s="35"/>
      <c r="M65" s="35"/>
      <c r="N65" s="35"/>
      <c r="O65" s="35"/>
      <c r="P65" s="35"/>
      <c r="Q65" s="35"/>
      <c r="R65" s="35"/>
      <c r="S65" s="35"/>
    </row>
    <row r="66" spans="1:19" ht="15.75" customHeight="1">
      <c r="A66" s="34"/>
      <c r="B66" s="34"/>
      <c r="C66" s="35"/>
      <c r="D66" s="35"/>
      <c r="E66" s="35"/>
      <c r="F66" s="35"/>
      <c r="G66" s="35"/>
      <c r="H66" s="35"/>
      <c r="I66" s="35"/>
      <c r="J66" s="35"/>
      <c r="K66" s="35"/>
      <c r="L66" s="35"/>
      <c r="M66" s="35"/>
      <c r="N66" s="35"/>
      <c r="O66" s="35"/>
      <c r="P66" s="35"/>
      <c r="Q66" s="35"/>
      <c r="R66" s="35"/>
      <c r="S66" s="35"/>
    </row>
    <row r="67" spans="1:19" ht="15.75" customHeight="1">
      <c r="A67" s="34"/>
      <c r="B67" s="34"/>
      <c r="C67" s="35"/>
      <c r="D67" s="35"/>
      <c r="E67" s="35"/>
      <c r="F67" s="35"/>
      <c r="G67" s="35"/>
      <c r="H67" s="35"/>
      <c r="I67" s="35"/>
      <c r="J67" s="35"/>
      <c r="K67" s="35"/>
      <c r="L67" s="35"/>
      <c r="M67" s="35"/>
      <c r="N67" s="35"/>
      <c r="O67" s="35"/>
      <c r="P67" s="35"/>
      <c r="Q67" s="35"/>
      <c r="R67" s="35"/>
      <c r="S67" s="35"/>
    </row>
    <row r="68" spans="1:19" ht="15.75" customHeight="1">
      <c r="A68" s="34"/>
      <c r="B68" s="34"/>
      <c r="C68" s="35"/>
      <c r="D68" s="35"/>
      <c r="E68" s="35"/>
      <c r="F68" s="35"/>
      <c r="G68" s="35"/>
      <c r="H68" s="35"/>
      <c r="I68" s="35"/>
      <c r="J68" s="35"/>
      <c r="K68" s="35"/>
      <c r="L68" s="35"/>
      <c r="M68" s="35"/>
      <c r="N68" s="35"/>
      <c r="O68" s="35"/>
      <c r="P68" s="35"/>
      <c r="Q68" s="35"/>
      <c r="R68" s="35"/>
      <c r="S68" s="35"/>
    </row>
    <row r="69" spans="1:19" ht="15.75" customHeight="1">
      <c r="A69" s="34"/>
      <c r="B69" s="34"/>
      <c r="C69" s="35"/>
      <c r="D69" s="35"/>
      <c r="E69" s="35"/>
      <c r="F69" s="35"/>
      <c r="G69" s="35"/>
      <c r="H69" s="35"/>
      <c r="I69" s="35"/>
      <c r="J69" s="35"/>
      <c r="K69" s="35"/>
      <c r="L69" s="35"/>
      <c r="M69" s="35"/>
      <c r="N69" s="35"/>
      <c r="O69" s="35"/>
      <c r="P69" s="35"/>
      <c r="Q69" s="35"/>
      <c r="R69" s="35"/>
      <c r="S69" s="35"/>
    </row>
    <row r="70" spans="1:19" ht="15.75" customHeight="1">
      <c r="A70" s="34"/>
      <c r="B70" s="34"/>
      <c r="C70" s="35"/>
      <c r="D70" s="35"/>
      <c r="E70" s="35"/>
      <c r="F70" s="35"/>
      <c r="G70" s="35"/>
      <c r="H70" s="35"/>
      <c r="I70" s="35"/>
      <c r="J70" s="35"/>
      <c r="K70" s="35"/>
      <c r="L70" s="35"/>
      <c r="M70" s="35"/>
      <c r="N70" s="35"/>
      <c r="O70" s="35"/>
      <c r="P70" s="35"/>
      <c r="Q70" s="35"/>
      <c r="R70" s="35"/>
      <c r="S70" s="35"/>
    </row>
    <row r="71" spans="1:19" ht="15.75" customHeight="1">
      <c r="A71" s="34"/>
      <c r="B71" s="34"/>
      <c r="C71" s="35"/>
      <c r="D71" s="35"/>
      <c r="E71" s="35"/>
      <c r="F71" s="35"/>
      <c r="G71" s="35"/>
      <c r="H71" s="35"/>
      <c r="I71" s="35"/>
      <c r="J71" s="35"/>
      <c r="K71" s="35"/>
      <c r="L71" s="35"/>
      <c r="M71" s="35"/>
      <c r="N71" s="35"/>
      <c r="O71" s="35"/>
      <c r="P71" s="35"/>
      <c r="Q71" s="35"/>
      <c r="R71" s="35"/>
      <c r="S71" s="35"/>
    </row>
    <row r="72" spans="1:19" ht="15.75" customHeight="1">
      <c r="A72" s="34"/>
      <c r="B72" s="34"/>
      <c r="C72" s="35"/>
      <c r="D72" s="35"/>
      <c r="E72" s="35"/>
      <c r="F72" s="35"/>
      <c r="G72" s="35"/>
      <c r="H72" s="35"/>
      <c r="I72" s="35"/>
      <c r="J72" s="35"/>
      <c r="K72" s="35"/>
      <c r="L72" s="35"/>
      <c r="M72" s="35"/>
      <c r="N72" s="35"/>
      <c r="O72" s="35"/>
      <c r="P72" s="35"/>
      <c r="Q72" s="35"/>
      <c r="R72" s="35"/>
      <c r="S72" s="35"/>
    </row>
    <row r="73" spans="1:19" ht="15.75" customHeight="1">
      <c r="A73" s="34"/>
      <c r="B73" s="34"/>
      <c r="C73" s="35"/>
      <c r="D73" s="35"/>
      <c r="E73" s="35"/>
      <c r="F73" s="35"/>
      <c r="G73" s="35"/>
      <c r="H73" s="35"/>
      <c r="I73" s="35"/>
      <c r="J73" s="35"/>
      <c r="K73" s="35"/>
      <c r="L73" s="35"/>
      <c r="M73" s="35"/>
      <c r="N73" s="35"/>
      <c r="O73" s="35"/>
      <c r="P73" s="35"/>
      <c r="Q73" s="35"/>
      <c r="R73" s="35"/>
      <c r="S73" s="35"/>
    </row>
    <row r="74" spans="1:19" ht="15.75" customHeight="1">
      <c r="A74" s="34"/>
      <c r="B74" s="34"/>
      <c r="C74" s="35"/>
      <c r="D74" s="35"/>
      <c r="E74" s="35"/>
      <c r="F74" s="35"/>
      <c r="G74" s="35"/>
      <c r="H74" s="35"/>
      <c r="I74" s="35"/>
      <c r="J74" s="35"/>
      <c r="K74" s="35"/>
      <c r="L74" s="35"/>
      <c r="M74" s="35"/>
      <c r="N74" s="35"/>
      <c r="O74" s="35"/>
      <c r="P74" s="35"/>
      <c r="Q74" s="35"/>
      <c r="R74" s="35"/>
      <c r="S74" s="35"/>
    </row>
    <row r="75" spans="1:19" ht="15.75" customHeight="1">
      <c r="A75" s="34"/>
      <c r="B75" s="34"/>
      <c r="C75" s="35"/>
      <c r="D75" s="35"/>
      <c r="E75" s="35"/>
      <c r="F75" s="35"/>
      <c r="G75" s="35"/>
      <c r="H75" s="35"/>
      <c r="I75" s="35"/>
      <c r="J75" s="35"/>
      <c r="K75" s="35"/>
      <c r="L75" s="35"/>
      <c r="M75" s="35"/>
      <c r="N75" s="35"/>
      <c r="O75" s="35"/>
      <c r="P75" s="35"/>
      <c r="Q75" s="35"/>
      <c r="R75" s="35"/>
      <c r="S75" s="35"/>
    </row>
    <row r="76" spans="1:19" ht="15.75" customHeight="1">
      <c r="A76" s="34"/>
      <c r="B76" s="34"/>
      <c r="C76" s="35"/>
      <c r="D76" s="35"/>
      <c r="E76" s="35"/>
      <c r="F76" s="35"/>
      <c r="G76" s="35"/>
      <c r="H76" s="35"/>
      <c r="I76" s="35"/>
      <c r="J76" s="35"/>
      <c r="K76" s="35"/>
      <c r="L76" s="35"/>
      <c r="M76" s="35"/>
      <c r="N76" s="35"/>
      <c r="O76" s="35"/>
      <c r="P76" s="35"/>
      <c r="Q76" s="35"/>
      <c r="R76" s="35"/>
      <c r="S76" s="35"/>
    </row>
    <row r="77" spans="1:19" ht="15.75" customHeight="1">
      <c r="A77" s="34"/>
      <c r="B77" s="34"/>
      <c r="C77" s="35"/>
      <c r="D77" s="35"/>
      <c r="E77" s="35"/>
      <c r="F77" s="35"/>
      <c r="G77" s="35"/>
      <c r="H77" s="35"/>
      <c r="I77" s="35"/>
      <c r="J77" s="35"/>
      <c r="K77" s="35"/>
      <c r="L77" s="35"/>
      <c r="M77" s="35"/>
      <c r="N77" s="35"/>
      <c r="O77" s="35"/>
      <c r="P77" s="35"/>
      <c r="Q77" s="35"/>
      <c r="R77" s="35"/>
      <c r="S77" s="35"/>
    </row>
    <row r="78" spans="1:19" ht="15.75" customHeight="1">
      <c r="A78" s="34"/>
      <c r="B78" s="34"/>
      <c r="C78" s="35"/>
      <c r="D78" s="35"/>
      <c r="E78" s="35"/>
      <c r="F78" s="35"/>
      <c r="G78" s="35"/>
      <c r="H78" s="35"/>
      <c r="I78" s="35"/>
      <c r="J78" s="35"/>
      <c r="K78" s="35"/>
      <c r="L78" s="35"/>
      <c r="M78" s="35"/>
      <c r="N78" s="35"/>
      <c r="O78" s="35"/>
      <c r="P78" s="35"/>
      <c r="Q78" s="35"/>
      <c r="R78" s="35"/>
      <c r="S78" s="35"/>
    </row>
    <row r="79" spans="1:19" ht="15.75" customHeight="1">
      <c r="A79" s="34"/>
      <c r="B79" s="34"/>
      <c r="C79" s="35"/>
      <c r="D79" s="35"/>
      <c r="E79" s="35"/>
      <c r="F79" s="35"/>
      <c r="G79" s="35"/>
      <c r="H79" s="35"/>
      <c r="I79" s="35"/>
      <c r="J79" s="35"/>
      <c r="K79" s="35"/>
      <c r="L79" s="35"/>
      <c r="M79" s="35"/>
      <c r="N79" s="35"/>
      <c r="O79" s="35"/>
      <c r="P79" s="35"/>
      <c r="Q79" s="35"/>
      <c r="R79" s="35"/>
      <c r="S79" s="35"/>
    </row>
    <row r="80" spans="1:19" ht="15.75" customHeight="1">
      <c r="A80" s="34"/>
      <c r="B80" s="34"/>
      <c r="C80" s="35"/>
      <c r="D80" s="35"/>
      <c r="E80" s="35"/>
      <c r="F80" s="35"/>
      <c r="G80" s="35"/>
      <c r="H80" s="35"/>
      <c r="I80" s="35"/>
      <c r="J80" s="35"/>
      <c r="K80" s="35"/>
      <c r="L80" s="35"/>
      <c r="M80" s="35"/>
      <c r="N80" s="35"/>
      <c r="O80" s="35"/>
      <c r="P80" s="35"/>
      <c r="Q80" s="35"/>
      <c r="R80" s="35"/>
      <c r="S80" s="35"/>
    </row>
    <row r="81" spans="1:19" ht="15.75" customHeight="1">
      <c r="A81" s="34"/>
      <c r="B81" s="34"/>
      <c r="C81" s="35"/>
      <c r="D81" s="35"/>
      <c r="E81" s="35"/>
      <c r="F81" s="35"/>
      <c r="G81" s="35"/>
      <c r="H81" s="35"/>
      <c r="I81" s="35"/>
      <c r="J81" s="35"/>
      <c r="K81" s="35"/>
      <c r="L81" s="35"/>
      <c r="M81" s="35"/>
      <c r="N81" s="35"/>
      <c r="O81" s="35"/>
      <c r="P81" s="35"/>
      <c r="Q81" s="35"/>
      <c r="R81" s="35"/>
      <c r="S81" s="35"/>
    </row>
    <row r="82" spans="1:19" ht="15.75" customHeight="1">
      <c r="A82" s="34"/>
      <c r="B82" s="34"/>
      <c r="C82" s="35"/>
      <c r="D82" s="35"/>
      <c r="E82" s="35"/>
      <c r="F82" s="35"/>
      <c r="G82" s="35"/>
      <c r="H82" s="35"/>
      <c r="I82" s="35"/>
      <c r="J82" s="35"/>
      <c r="K82" s="35"/>
      <c r="L82" s="35"/>
      <c r="M82" s="35"/>
      <c r="N82" s="35"/>
      <c r="O82" s="35"/>
      <c r="P82" s="35"/>
      <c r="Q82" s="35"/>
      <c r="R82" s="35"/>
      <c r="S82" s="35"/>
    </row>
    <row r="83" spans="1:19" ht="15.75" customHeight="1">
      <c r="A83" s="34"/>
      <c r="B83" s="34"/>
      <c r="C83" s="35"/>
      <c r="D83" s="35"/>
      <c r="E83" s="35"/>
      <c r="F83" s="35"/>
      <c r="G83" s="35"/>
      <c r="H83" s="35"/>
      <c r="I83" s="35"/>
      <c r="J83" s="35"/>
      <c r="K83" s="35"/>
      <c r="L83" s="35"/>
      <c r="M83" s="35"/>
      <c r="N83" s="35"/>
      <c r="O83" s="35"/>
      <c r="P83" s="35"/>
      <c r="Q83" s="35"/>
      <c r="R83" s="35"/>
      <c r="S83" s="35"/>
    </row>
    <row r="84" spans="1:19" ht="15.75" customHeight="1">
      <c r="A84" s="34"/>
      <c r="B84" s="34"/>
      <c r="C84" s="35"/>
      <c r="D84" s="35"/>
      <c r="E84" s="35"/>
      <c r="F84" s="35"/>
      <c r="G84" s="35"/>
      <c r="H84" s="35"/>
      <c r="I84" s="35"/>
      <c r="J84" s="35"/>
      <c r="K84" s="35"/>
      <c r="L84" s="35"/>
      <c r="M84" s="35"/>
      <c r="N84" s="35"/>
      <c r="O84" s="35"/>
      <c r="P84" s="35"/>
      <c r="Q84" s="35"/>
      <c r="R84" s="35"/>
      <c r="S84" s="35"/>
    </row>
    <row r="85" spans="1:19" ht="15.75" customHeight="1">
      <c r="A85" s="34"/>
      <c r="B85" s="34"/>
      <c r="C85" s="35"/>
      <c r="D85" s="35"/>
      <c r="E85" s="35"/>
      <c r="F85" s="35"/>
      <c r="G85" s="35"/>
      <c r="H85" s="35"/>
      <c r="I85" s="35"/>
      <c r="J85" s="35"/>
      <c r="K85" s="35"/>
      <c r="L85" s="35"/>
      <c r="M85" s="35"/>
      <c r="N85" s="35"/>
      <c r="O85" s="35"/>
      <c r="P85" s="35"/>
      <c r="Q85" s="35"/>
      <c r="R85" s="35"/>
      <c r="S85" s="35"/>
    </row>
    <row r="86" spans="1:19" ht="15.75" customHeight="1">
      <c r="A86" s="34"/>
      <c r="B86" s="34"/>
      <c r="C86" s="35"/>
      <c r="D86" s="35"/>
      <c r="E86" s="35"/>
      <c r="F86" s="35"/>
      <c r="G86" s="35"/>
      <c r="H86" s="35"/>
      <c r="I86" s="35"/>
      <c r="J86" s="35"/>
      <c r="K86" s="35"/>
      <c r="L86" s="35"/>
      <c r="M86" s="35"/>
      <c r="N86" s="35"/>
      <c r="O86" s="35"/>
      <c r="P86" s="35"/>
      <c r="Q86" s="35"/>
      <c r="R86" s="35"/>
      <c r="S86" s="35"/>
    </row>
    <row r="87" spans="1:19" ht="15.75" customHeight="1">
      <c r="A87" s="34"/>
      <c r="B87" s="34"/>
      <c r="C87" s="35"/>
      <c r="D87" s="35"/>
      <c r="E87" s="35"/>
      <c r="F87" s="35"/>
      <c r="G87" s="35"/>
      <c r="H87" s="35"/>
      <c r="I87" s="35"/>
      <c r="J87" s="35"/>
      <c r="K87" s="35"/>
      <c r="L87" s="35"/>
      <c r="M87" s="35"/>
      <c r="N87" s="35"/>
      <c r="O87" s="35"/>
      <c r="P87" s="35"/>
      <c r="Q87" s="35"/>
      <c r="R87" s="35"/>
      <c r="S87" s="35"/>
    </row>
    <row r="88" spans="1:19" ht="15.75" customHeight="1">
      <c r="A88" s="34"/>
      <c r="B88" s="34"/>
      <c r="C88" s="35"/>
      <c r="D88" s="35"/>
      <c r="E88" s="35"/>
      <c r="F88" s="35"/>
      <c r="G88" s="35"/>
      <c r="H88" s="35"/>
      <c r="I88" s="35"/>
      <c r="J88" s="35"/>
      <c r="K88" s="35"/>
      <c r="L88" s="35"/>
      <c r="M88" s="35"/>
      <c r="N88" s="35"/>
      <c r="O88" s="35"/>
      <c r="P88" s="35"/>
      <c r="Q88" s="35"/>
      <c r="R88" s="35"/>
      <c r="S88" s="35"/>
    </row>
    <row r="89" spans="1:19" ht="15.75" customHeight="1">
      <c r="A89" s="34"/>
      <c r="B89" s="34"/>
      <c r="C89" s="35"/>
      <c r="D89" s="35"/>
      <c r="E89" s="35"/>
      <c r="F89" s="35"/>
      <c r="G89" s="35"/>
      <c r="H89" s="35"/>
      <c r="I89" s="35"/>
      <c r="J89" s="35"/>
      <c r="K89" s="35"/>
      <c r="L89" s="35"/>
      <c r="M89" s="35"/>
      <c r="N89" s="35"/>
      <c r="O89" s="35"/>
      <c r="P89" s="35"/>
      <c r="Q89" s="35"/>
      <c r="R89" s="35"/>
      <c r="S89" s="35"/>
    </row>
    <row r="90" spans="1:19" ht="15.75" customHeight="1">
      <c r="A90" s="34"/>
      <c r="B90" s="34"/>
      <c r="C90" s="35"/>
      <c r="D90" s="35"/>
      <c r="E90" s="35"/>
      <c r="F90" s="35"/>
      <c r="G90" s="35"/>
      <c r="H90" s="35"/>
      <c r="I90" s="35"/>
      <c r="J90" s="35"/>
      <c r="K90" s="35"/>
      <c r="L90" s="35"/>
      <c r="M90" s="35"/>
      <c r="N90" s="35"/>
      <c r="O90" s="35"/>
      <c r="P90" s="35"/>
      <c r="Q90" s="35"/>
      <c r="R90" s="35"/>
      <c r="S90" s="35"/>
    </row>
    <row r="91" spans="1:19" ht="15.75" customHeight="1">
      <c r="A91" s="34"/>
      <c r="B91" s="34"/>
      <c r="C91" s="35"/>
      <c r="D91" s="35"/>
      <c r="E91" s="35"/>
      <c r="F91" s="35"/>
      <c r="G91" s="35"/>
      <c r="H91" s="35"/>
      <c r="I91" s="35"/>
      <c r="J91" s="35"/>
      <c r="K91" s="35"/>
      <c r="L91" s="35"/>
      <c r="M91" s="35"/>
      <c r="N91" s="35"/>
      <c r="O91" s="35"/>
      <c r="P91" s="35"/>
      <c r="Q91" s="35"/>
      <c r="R91" s="35"/>
      <c r="S91" s="35"/>
    </row>
    <row r="92" spans="1:19" ht="15.75" customHeight="1">
      <c r="A92" s="34"/>
      <c r="B92" s="34"/>
      <c r="C92" s="35"/>
      <c r="D92" s="35"/>
      <c r="E92" s="35"/>
      <c r="F92" s="35"/>
      <c r="G92" s="35"/>
      <c r="H92" s="35"/>
      <c r="I92" s="35"/>
      <c r="J92" s="35"/>
      <c r="K92" s="35"/>
      <c r="L92" s="35"/>
      <c r="M92" s="35"/>
      <c r="N92" s="35"/>
      <c r="O92" s="35"/>
      <c r="P92" s="35"/>
      <c r="Q92" s="35"/>
      <c r="R92" s="35"/>
      <c r="S92" s="35"/>
    </row>
    <row r="93" spans="1:19" ht="15.75" customHeight="1">
      <c r="A93" s="34"/>
      <c r="B93" s="34"/>
      <c r="C93" s="35"/>
      <c r="D93" s="35"/>
      <c r="E93" s="35"/>
      <c r="F93" s="35"/>
      <c r="G93" s="35"/>
      <c r="H93" s="35"/>
      <c r="I93" s="35"/>
      <c r="J93" s="35"/>
      <c r="K93" s="35"/>
      <c r="L93" s="35"/>
      <c r="M93" s="35"/>
      <c r="N93" s="35"/>
      <c r="O93" s="35"/>
      <c r="P93" s="35"/>
      <c r="Q93" s="35"/>
      <c r="R93" s="35"/>
      <c r="S93" s="35"/>
    </row>
    <row r="94" spans="1:19" ht="15.75" customHeight="1">
      <c r="A94" s="34"/>
      <c r="B94" s="34"/>
      <c r="C94" s="35"/>
      <c r="D94" s="35"/>
      <c r="E94" s="35"/>
      <c r="F94" s="35"/>
      <c r="G94" s="35"/>
      <c r="H94" s="35"/>
      <c r="I94" s="35"/>
      <c r="J94" s="35"/>
      <c r="K94" s="35"/>
      <c r="L94" s="35"/>
      <c r="M94" s="35"/>
      <c r="N94" s="35"/>
      <c r="O94" s="35"/>
      <c r="P94" s="35"/>
      <c r="Q94" s="35"/>
      <c r="R94" s="35"/>
      <c r="S94" s="35"/>
    </row>
    <row r="95" spans="1:19" ht="15.75" customHeight="1">
      <c r="A95" s="34"/>
      <c r="B95" s="34"/>
      <c r="C95" s="35"/>
      <c r="D95" s="35"/>
      <c r="E95" s="35"/>
      <c r="F95" s="35"/>
      <c r="G95" s="35"/>
      <c r="H95" s="35"/>
      <c r="I95" s="35"/>
      <c r="J95" s="35"/>
      <c r="K95" s="35"/>
      <c r="L95" s="35"/>
      <c r="M95" s="35"/>
      <c r="N95" s="35"/>
      <c r="O95" s="35"/>
      <c r="P95" s="35"/>
      <c r="Q95" s="35"/>
      <c r="R95" s="35"/>
      <c r="S95" s="35"/>
    </row>
    <row r="96" spans="1:19" ht="15.75" customHeight="1">
      <c r="A96" s="34"/>
      <c r="B96" s="34"/>
      <c r="C96" s="35"/>
      <c r="D96" s="35"/>
      <c r="E96" s="35"/>
      <c r="F96" s="35"/>
      <c r="G96" s="35"/>
      <c r="H96" s="35"/>
      <c r="I96" s="35"/>
      <c r="J96" s="35"/>
      <c r="K96" s="35"/>
      <c r="L96" s="35"/>
      <c r="M96" s="35"/>
      <c r="N96" s="35"/>
      <c r="O96" s="35"/>
      <c r="P96" s="35"/>
      <c r="Q96" s="35"/>
      <c r="R96" s="35"/>
      <c r="S96" s="35"/>
    </row>
    <row r="97" spans="1:19" ht="15.75" customHeight="1">
      <c r="A97" s="34"/>
      <c r="B97" s="34"/>
      <c r="C97" s="35"/>
      <c r="D97" s="35"/>
      <c r="E97" s="35"/>
      <c r="F97" s="35"/>
      <c r="G97" s="35"/>
      <c r="H97" s="35"/>
      <c r="I97" s="35"/>
      <c r="J97" s="35"/>
      <c r="K97" s="35"/>
      <c r="L97" s="35"/>
      <c r="M97" s="35"/>
      <c r="N97" s="35"/>
      <c r="O97" s="35"/>
      <c r="P97" s="35"/>
      <c r="Q97" s="35"/>
      <c r="R97" s="35"/>
      <c r="S97" s="35"/>
    </row>
    <row r="98" spans="1:19" ht="15.75" customHeight="1">
      <c r="A98" s="34"/>
      <c r="B98" s="34"/>
      <c r="C98" s="35"/>
      <c r="D98" s="35"/>
      <c r="E98" s="35"/>
      <c r="F98" s="35"/>
      <c r="G98" s="35"/>
      <c r="H98" s="35"/>
      <c r="I98" s="35"/>
      <c r="J98" s="35"/>
      <c r="K98" s="35"/>
      <c r="L98" s="35"/>
      <c r="M98" s="35"/>
      <c r="N98" s="35"/>
      <c r="O98" s="35"/>
      <c r="P98" s="35"/>
      <c r="Q98" s="35"/>
      <c r="R98" s="35"/>
      <c r="S98" s="35"/>
    </row>
    <row r="99" spans="1:19" ht="15.75" customHeight="1">
      <c r="A99" s="34"/>
      <c r="B99" s="34"/>
      <c r="C99" s="35"/>
      <c r="D99" s="35"/>
      <c r="E99" s="35"/>
      <c r="F99" s="35"/>
      <c r="G99" s="35"/>
      <c r="H99" s="35"/>
      <c r="I99" s="35"/>
      <c r="J99" s="35"/>
      <c r="K99" s="35"/>
      <c r="L99" s="35"/>
      <c r="M99" s="35"/>
      <c r="N99" s="35"/>
      <c r="O99" s="35"/>
      <c r="P99" s="35"/>
      <c r="Q99" s="35"/>
      <c r="R99" s="35"/>
      <c r="S99" s="35"/>
    </row>
    <row r="100" spans="1:19" ht="15.75" customHeight="1">
      <c r="A100" s="34"/>
      <c r="B100" s="34"/>
      <c r="C100" s="35"/>
      <c r="D100" s="35"/>
      <c r="E100" s="35"/>
      <c r="F100" s="35"/>
      <c r="G100" s="35"/>
      <c r="H100" s="35"/>
      <c r="I100" s="35"/>
      <c r="J100" s="35"/>
      <c r="K100" s="35"/>
      <c r="L100" s="35"/>
      <c r="M100" s="35"/>
      <c r="N100" s="35"/>
      <c r="O100" s="35"/>
      <c r="P100" s="35"/>
      <c r="Q100" s="35"/>
      <c r="R100" s="35"/>
      <c r="S100" s="35"/>
    </row>
    <row r="101" spans="1:19" ht="15.75" customHeight="1">
      <c r="A101" s="34"/>
      <c r="B101" s="34"/>
      <c r="C101" s="35"/>
      <c r="D101" s="35"/>
      <c r="E101" s="35"/>
      <c r="F101" s="35"/>
      <c r="G101" s="35"/>
      <c r="H101" s="35"/>
      <c r="I101" s="35"/>
      <c r="J101" s="35"/>
      <c r="K101" s="35"/>
      <c r="L101" s="35"/>
      <c r="M101" s="35"/>
      <c r="N101" s="35"/>
      <c r="O101" s="35"/>
      <c r="P101" s="35"/>
      <c r="Q101" s="35"/>
      <c r="R101" s="35"/>
      <c r="S101" s="35"/>
    </row>
    <row r="102" spans="1:19" ht="15.75" customHeight="1">
      <c r="A102" s="34"/>
      <c r="B102" s="34"/>
      <c r="C102" s="35"/>
      <c r="D102" s="35"/>
      <c r="E102" s="35"/>
      <c r="F102" s="35"/>
      <c r="G102" s="35"/>
      <c r="H102" s="35"/>
      <c r="I102" s="35"/>
      <c r="J102" s="35"/>
      <c r="K102" s="35"/>
      <c r="L102" s="35"/>
      <c r="M102" s="35"/>
      <c r="N102" s="35"/>
      <c r="O102" s="35"/>
      <c r="P102" s="35"/>
      <c r="Q102" s="35"/>
      <c r="R102" s="35"/>
      <c r="S102" s="35"/>
    </row>
    <row r="103" spans="1:19" ht="15.75" customHeight="1">
      <c r="A103" s="34"/>
      <c r="B103" s="34"/>
      <c r="C103" s="35"/>
      <c r="D103" s="35"/>
      <c r="E103" s="35"/>
      <c r="F103" s="35"/>
      <c r="G103" s="35"/>
      <c r="H103" s="35"/>
      <c r="I103" s="35"/>
      <c r="J103" s="35"/>
      <c r="K103" s="35"/>
      <c r="L103" s="35"/>
      <c r="M103" s="35"/>
      <c r="N103" s="35"/>
      <c r="O103" s="35"/>
      <c r="P103" s="35"/>
      <c r="Q103" s="35"/>
      <c r="R103" s="35"/>
      <c r="S103" s="35"/>
    </row>
    <row r="104" spans="1:19" ht="15.75" customHeight="1">
      <c r="A104" s="34"/>
      <c r="B104" s="34"/>
      <c r="C104" s="35"/>
      <c r="D104" s="35"/>
      <c r="E104" s="35"/>
      <c r="F104" s="35"/>
      <c r="G104" s="35"/>
      <c r="H104" s="35"/>
      <c r="I104" s="35"/>
      <c r="J104" s="35"/>
      <c r="K104" s="35"/>
      <c r="L104" s="35"/>
      <c r="M104" s="35"/>
      <c r="N104" s="35"/>
      <c r="O104" s="35"/>
      <c r="P104" s="35"/>
      <c r="Q104" s="35"/>
      <c r="R104" s="35"/>
      <c r="S104" s="35"/>
    </row>
    <row r="105" spans="1:19" ht="15.75" customHeight="1">
      <c r="A105" s="34"/>
      <c r="B105" s="34"/>
      <c r="C105" s="35"/>
      <c r="D105" s="35"/>
      <c r="E105" s="35"/>
      <c r="F105" s="35"/>
      <c r="G105" s="35"/>
      <c r="H105" s="35"/>
      <c r="I105" s="35"/>
      <c r="J105" s="35"/>
      <c r="K105" s="35"/>
      <c r="L105" s="35"/>
      <c r="M105" s="35"/>
      <c r="N105" s="35"/>
      <c r="O105" s="35"/>
      <c r="P105" s="35"/>
      <c r="Q105" s="35"/>
      <c r="R105" s="35"/>
      <c r="S105" s="35"/>
    </row>
    <row r="106" spans="1:19" ht="15.75" customHeight="1">
      <c r="A106" s="34"/>
      <c r="B106" s="34"/>
      <c r="C106" s="35"/>
      <c r="D106" s="35"/>
      <c r="E106" s="35"/>
      <c r="F106" s="35"/>
      <c r="G106" s="35"/>
      <c r="H106" s="35"/>
      <c r="I106" s="35"/>
      <c r="J106" s="35"/>
      <c r="K106" s="35"/>
      <c r="L106" s="35"/>
      <c r="M106" s="35"/>
      <c r="N106" s="35"/>
      <c r="O106" s="35"/>
      <c r="P106" s="35"/>
      <c r="Q106" s="35"/>
      <c r="R106" s="35"/>
      <c r="S106" s="35"/>
    </row>
    <row r="107" spans="1:19" ht="15.75" customHeight="1">
      <c r="A107" s="34"/>
      <c r="B107" s="34"/>
      <c r="C107" s="35"/>
      <c r="D107" s="35"/>
      <c r="E107" s="35"/>
      <c r="F107" s="35"/>
      <c r="G107" s="35"/>
      <c r="H107" s="35"/>
      <c r="I107" s="35"/>
      <c r="J107" s="35"/>
      <c r="K107" s="35"/>
      <c r="L107" s="35"/>
      <c r="M107" s="35"/>
      <c r="N107" s="35"/>
      <c r="O107" s="35"/>
      <c r="P107" s="35"/>
      <c r="Q107" s="35"/>
      <c r="R107" s="35"/>
      <c r="S107" s="35"/>
    </row>
    <row r="108" spans="1:19" ht="15.75" customHeight="1">
      <c r="A108" s="34"/>
      <c r="B108" s="34"/>
      <c r="C108" s="35"/>
      <c r="D108" s="35"/>
      <c r="E108" s="35"/>
      <c r="F108" s="35"/>
      <c r="G108" s="35"/>
      <c r="H108" s="35"/>
      <c r="I108" s="35"/>
      <c r="J108" s="35"/>
      <c r="K108" s="35"/>
      <c r="L108" s="35"/>
      <c r="M108" s="35"/>
      <c r="N108" s="35"/>
      <c r="O108" s="35"/>
      <c r="P108" s="35"/>
      <c r="Q108" s="35"/>
      <c r="R108" s="35"/>
      <c r="S108" s="35"/>
    </row>
    <row r="109" spans="1:19" ht="15.75" customHeight="1">
      <c r="A109" s="34"/>
      <c r="B109" s="34"/>
      <c r="C109" s="35"/>
      <c r="D109" s="35"/>
      <c r="E109" s="35"/>
      <c r="F109" s="35"/>
      <c r="G109" s="35"/>
      <c r="H109" s="35"/>
      <c r="I109" s="35"/>
      <c r="J109" s="35"/>
      <c r="K109" s="35"/>
      <c r="L109" s="35"/>
      <c r="M109" s="35"/>
      <c r="N109" s="35"/>
      <c r="O109" s="35"/>
      <c r="P109" s="35"/>
      <c r="Q109" s="35"/>
      <c r="R109" s="35"/>
      <c r="S109" s="35"/>
    </row>
    <row r="110" spans="1:19" ht="15.75" customHeight="1">
      <c r="A110" s="34"/>
      <c r="B110" s="34"/>
      <c r="C110" s="35"/>
      <c r="D110" s="35"/>
      <c r="E110" s="35"/>
      <c r="F110" s="35"/>
      <c r="G110" s="35"/>
      <c r="H110" s="35"/>
      <c r="I110" s="35"/>
      <c r="J110" s="35"/>
      <c r="K110" s="35"/>
      <c r="L110" s="35"/>
      <c r="M110" s="35"/>
      <c r="N110" s="35"/>
      <c r="O110" s="35"/>
      <c r="P110" s="35"/>
      <c r="Q110" s="35"/>
      <c r="R110" s="35"/>
      <c r="S110" s="35"/>
    </row>
    <row r="111" spans="1:19" ht="15.75" customHeight="1">
      <c r="A111" s="34"/>
      <c r="B111" s="34"/>
      <c r="C111" s="35"/>
      <c r="D111" s="35"/>
      <c r="E111" s="35"/>
      <c r="F111" s="35"/>
      <c r="G111" s="35"/>
      <c r="H111" s="35"/>
      <c r="I111" s="35"/>
      <c r="J111" s="35"/>
      <c r="K111" s="35"/>
      <c r="L111" s="35"/>
      <c r="M111" s="35"/>
      <c r="N111" s="35"/>
      <c r="O111" s="35"/>
      <c r="P111" s="35"/>
      <c r="Q111" s="35"/>
      <c r="R111" s="35"/>
      <c r="S111" s="35"/>
    </row>
    <row r="112" spans="1:19" ht="15.75" customHeight="1">
      <c r="A112" s="34"/>
      <c r="B112" s="34"/>
      <c r="C112" s="35"/>
      <c r="D112" s="35"/>
      <c r="E112" s="35"/>
      <c r="F112" s="35"/>
      <c r="G112" s="35"/>
      <c r="H112" s="35"/>
      <c r="I112" s="35"/>
      <c r="J112" s="35"/>
      <c r="K112" s="35"/>
      <c r="L112" s="35"/>
      <c r="M112" s="35"/>
      <c r="N112" s="35"/>
      <c r="O112" s="35"/>
      <c r="P112" s="35"/>
      <c r="Q112" s="35"/>
      <c r="R112" s="35"/>
      <c r="S112" s="35"/>
    </row>
    <row r="113" spans="1:19" ht="15.75" customHeight="1">
      <c r="A113" s="34"/>
      <c r="B113" s="34"/>
      <c r="C113" s="35"/>
      <c r="D113" s="35"/>
      <c r="E113" s="35"/>
      <c r="F113" s="35"/>
      <c r="G113" s="35"/>
      <c r="H113" s="35"/>
      <c r="I113" s="35"/>
      <c r="J113" s="35"/>
      <c r="K113" s="35"/>
      <c r="L113" s="35"/>
      <c r="M113" s="35"/>
      <c r="N113" s="35"/>
      <c r="O113" s="35"/>
      <c r="P113" s="35"/>
      <c r="Q113" s="35"/>
      <c r="R113" s="35"/>
      <c r="S113" s="35"/>
    </row>
    <row r="114" spans="1:19" ht="15.75" customHeight="1">
      <c r="A114" s="34"/>
      <c r="B114" s="34"/>
      <c r="C114" s="35"/>
      <c r="D114" s="35"/>
      <c r="E114" s="35"/>
      <c r="F114" s="35"/>
      <c r="G114" s="35"/>
      <c r="H114" s="35"/>
      <c r="I114" s="35"/>
      <c r="J114" s="35"/>
      <c r="K114" s="35"/>
      <c r="L114" s="35"/>
      <c r="M114" s="35"/>
      <c r="N114" s="35"/>
      <c r="O114" s="35"/>
      <c r="P114" s="35"/>
      <c r="Q114" s="35"/>
      <c r="R114" s="35"/>
      <c r="S114" s="35"/>
    </row>
    <row r="115" spans="1:19" ht="15.75" customHeight="1">
      <c r="A115" s="34"/>
      <c r="B115" s="34"/>
      <c r="C115" s="35"/>
      <c r="D115" s="35"/>
      <c r="E115" s="35"/>
      <c r="F115" s="35"/>
      <c r="G115" s="35"/>
      <c r="H115" s="35"/>
      <c r="I115" s="35"/>
      <c r="J115" s="35"/>
      <c r="K115" s="35"/>
      <c r="L115" s="35"/>
      <c r="M115" s="35"/>
      <c r="N115" s="35"/>
      <c r="O115" s="35"/>
      <c r="P115" s="35"/>
      <c r="Q115" s="35"/>
      <c r="R115" s="35"/>
      <c r="S115" s="35"/>
    </row>
    <row r="116" spans="1:19" ht="15.75" customHeight="1">
      <c r="A116" s="34"/>
      <c r="B116" s="34"/>
      <c r="C116" s="35"/>
      <c r="D116" s="35"/>
      <c r="E116" s="35"/>
      <c r="F116" s="35"/>
      <c r="G116" s="35"/>
      <c r="H116" s="35"/>
      <c r="I116" s="35"/>
      <c r="J116" s="35"/>
      <c r="K116" s="35"/>
      <c r="L116" s="35"/>
      <c r="M116" s="35"/>
      <c r="N116" s="35"/>
      <c r="O116" s="35"/>
      <c r="P116" s="35"/>
      <c r="Q116" s="35"/>
      <c r="R116" s="35"/>
      <c r="S116" s="35"/>
    </row>
    <row r="117" spans="1:19" ht="15.75" customHeight="1">
      <c r="A117" s="34"/>
      <c r="B117" s="34"/>
      <c r="C117" s="35"/>
      <c r="D117" s="35"/>
      <c r="E117" s="35"/>
      <c r="F117" s="35"/>
      <c r="G117" s="35"/>
      <c r="H117" s="35"/>
      <c r="I117" s="35"/>
      <c r="J117" s="35"/>
      <c r="K117" s="35"/>
      <c r="L117" s="35"/>
      <c r="M117" s="35"/>
      <c r="N117" s="35"/>
      <c r="O117" s="35"/>
      <c r="P117" s="35"/>
      <c r="Q117" s="35"/>
      <c r="R117" s="35"/>
      <c r="S117" s="35"/>
    </row>
    <row r="118" spans="1:19" ht="15.75" customHeight="1">
      <c r="A118" s="34"/>
      <c r="B118" s="34"/>
      <c r="C118" s="35"/>
      <c r="D118" s="35"/>
      <c r="E118" s="35"/>
      <c r="F118" s="35"/>
      <c r="G118" s="35"/>
      <c r="H118" s="35"/>
      <c r="I118" s="35"/>
      <c r="J118" s="35"/>
      <c r="K118" s="35"/>
      <c r="L118" s="35"/>
      <c r="M118" s="35"/>
      <c r="N118" s="35"/>
      <c r="O118" s="35"/>
      <c r="P118" s="35"/>
      <c r="Q118" s="35"/>
      <c r="R118" s="35"/>
      <c r="S118" s="35"/>
    </row>
    <row r="119" spans="1:19" ht="15.75" customHeight="1">
      <c r="A119" s="34"/>
      <c r="B119" s="34"/>
      <c r="C119" s="35"/>
      <c r="D119" s="35"/>
      <c r="E119" s="35"/>
      <c r="F119" s="35"/>
      <c r="G119" s="35"/>
      <c r="H119" s="35"/>
      <c r="I119" s="35"/>
      <c r="J119" s="35"/>
      <c r="K119" s="35"/>
      <c r="L119" s="35"/>
      <c r="M119" s="35"/>
      <c r="N119" s="35"/>
      <c r="O119" s="35"/>
      <c r="P119" s="35"/>
      <c r="Q119" s="35"/>
      <c r="R119" s="35"/>
      <c r="S119" s="35"/>
    </row>
    <row r="120" spans="1:19" ht="15.75" customHeight="1">
      <c r="A120" s="34"/>
      <c r="B120" s="34"/>
      <c r="C120" s="35"/>
      <c r="D120" s="35"/>
      <c r="E120" s="35"/>
      <c r="F120" s="35"/>
      <c r="G120" s="35"/>
      <c r="H120" s="35"/>
      <c r="I120" s="35"/>
      <c r="J120" s="35"/>
      <c r="K120" s="35"/>
      <c r="L120" s="35"/>
      <c r="M120" s="35"/>
      <c r="N120" s="35"/>
      <c r="O120" s="35"/>
      <c r="P120" s="35"/>
      <c r="Q120" s="35"/>
      <c r="R120" s="35"/>
      <c r="S120" s="35"/>
    </row>
    <row r="121" spans="1:19" ht="15.75" customHeight="1">
      <c r="A121" s="34"/>
      <c r="B121" s="34"/>
      <c r="C121" s="35"/>
      <c r="D121" s="35"/>
      <c r="E121" s="35"/>
      <c r="F121" s="35"/>
      <c r="G121" s="35"/>
      <c r="H121" s="35"/>
      <c r="I121" s="35"/>
      <c r="J121" s="35"/>
      <c r="K121" s="35"/>
      <c r="L121" s="35"/>
      <c r="M121" s="35"/>
      <c r="N121" s="35"/>
      <c r="O121" s="35"/>
      <c r="P121" s="35"/>
      <c r="Q121" s="35"/>
      <c r="R121" s="35"/>
      <c r="S121" s="35"/>
    </row>
    <row r="122" spans="1:19" ht="15.75" customHeight="1">
      <c r="A122" s="34"/>
      <c r="B122" s="34"/>
      <c r="C122" s="35"/>
      <c r="D122" s="35"/>
      <c r="E122" s="35"/>
      <c r="F122" s="35"/>
      <c r="G122" s="35"/>
      <c r="H122" s="35"/>
      <c r="I122" s="35"/>
      <c r="J122" s="35"/>
      <c r="K122" s="35"/>
      <c r="L122" s="35"/>
      <c r="M122" s="35"/>
      <c r="N122" s="35"/>
      <c r="O122" s="35"/>
      <c r="P122" s="35"/>
      <c r="Q122" s="35"/>
      <c r="R122" s="35"/>
      <c r="S122" s="35"/>
    </row>
    <row r="123" spans="1:19" ht="15.75" customHeight="1">
      <c r="A123" s="34"/>
      <c r="B123" s="34"/>
      <c r="C123" s="35"/>
      <c r="D123" s="35"/>
      <c r="E123" s="35"/>
      <c r="F123" s="35"/>
      <c r="G123" s="35"/>
      <c r="H123" s="35"/>
      <c r="I123" s="35"/>
      <c r="J123" s="35"/>
      <c r="K123" s="35"/>
      <c r="L123" s="35"/>
      <c r="M123" s="35"/>
      <c r="N123" s="35"/>
      <c r="O123" s="35"/>
      <c r="P123" s="35"/>
      <c r="Q123" s="35"/>
      <c r="R123" s="35"/>
      <c r="S123" s="35"/>
    </row>
    <row r="124" spans="1:19" ht="15.75" customHeight="1">
      <c r="A124" s="34"/>
      <c r="B124" s="34"/>
      <c r="C124" s="35"/>
      <c r="D124" s="35"/>
      <c r="E124" s="35"/>
      <c r="F124" s="35"/>
      <c r="G124" s="35"/>
      <c r="H124" s="35"/>
      <c r="I124" s="35"/>
      <c r="J124" s="35"/>
      <c r="K124" s="35"/>
      <c r="L124" s="35"/>
      <c r="M124" s="35"/>
      <c r="N124" s="35"/>
      <c r="O124" s="35"/>
      <c r="P124" s="35"/>
      <c r="Q124" s="35"/>
      <c r="R124" s="35"/>
      <c r="S124" s="35"/>
    </row>
    <row r="125" spans="1:19" ht="15.75" customHeight="1">
      <c r="A125" s="34"/>
      <c r="B125" s="34"/>
      <c r="C125" s="35"/>
      <c r="D125" s="35"/>
      <c r="E125" s="35"/>
      <c r="F125" s="35"/>
      <c r="G125" s="35"/>
      <c r="H125" s="35"/>
      <c r="I125" s="35"/>
      <c r="J125" s="35"/>
      <c r="K125" s="35"/>
      <c r="L125" s="35"/>
      <c r="M125" s="35"/>
      <c r="N125" s="35"/>
      <c r="O125" s="35"/>
      <c r="P125" s="35"/>
      <c r="Q125" s="35"/>
      <c r="R125" s="35"/>
      <c r="S125" s="35"/>
    </row>
    <row r="126" spans="1:19" ht="15.75" customHeight="1">
      <c r="A126" s="34"/>
      <c r="B126" s="34"/>
      <c r="C126" s="35"/>
      <c r="D126" s="35"/>
      <c r="E126" s="35"/>
      <c r="F126" s="35"/>
      <c r="G126" s="35"/>
      <c r="H126" s="35"/>
      <c r="I126" s="35"/>
      <c r="J126" s="35"/>
      <c r="K126" s="35"/>
      <c r="L126" s="35"/>
      <c r="M126" s="35"/>
      <c r="N126" s="35"/>
      <c r="O126" s="35"/>
      <c r="P126" s="35"/>
      <c r="Q126" s="35"/>
      <c r="R126" s="35"/>
      <c r="S126" s="35"/>
    </row>
    <row r="127" spans="1:19" ht="15.75" customHeight="1">
      <c r="A127" s="34"/>
      <c r="B127" s="34"/>
      <c r="C127" s="35"/>
      <c r="D127" s="35"/>
      <c r="E127" s="35"/>
      <c r="F127" s="35"/>
      <c r="G127" s="35"/>
      <c r="H127" s="35"/>
      <c r="I127" s="35"/>
      <c r="J127" s="35"/>
      <c r="K127" s="35"/>
      <c r="L127" s="35"/>
      <c r="M127" s="35"/>
      <c r="N127" s="35"/>
      <c r="O127" s="35"/>
      <c r="P127" s="35"/>
      <c r="Q127" s="35"/>
      <c r="R127" s="35"/>
      <c r="S127" s="35"/>
    </row>
    <row r="128" spans="1:19" ht="15.75" customHeight="1">
      <c r="A128" s="34"/>
      <c r="B128" s="34"/>
      <c r="C128" s="35"/>
      <c r="D128" s="35"/>
      <c r="E128" s="35"/>
      <c r="F128" s="35"/>
      <c r="G128" s="35"/>
      <c r="H128" s="35"/>
      <c r="I128" s="35"/>
      <c r="J128" s="35"/>
      <c r="K128" s="35"/>
      <c r="L128" s="35"/>
      <c r="M128" s="35"/>
      <c r="N128" s="35"/>
      <c r="O128" s="35"/>
      <c r="P128" s="35"/>
      <c r="Q128" s="35"/>
      <c r="R128" s="35"/>
      <c r="S128" s="35"/>
    </row>
    <row r="129" spans="1:19" ht="15.75" customHeight="1">
      <c r="A129" s="34"/>
      <c r="B129" s="34"/>
      <c r="C129" s="35"/>
      <c r="D129" s="35"/>
      <c r="E129" s="35"/>
      <c r="F129" s="35"/>
      <c r="G129" s="35"/>
      <c r="H129" s="35"/>
      <c r="I129" s="35"/>
      <c r="J129" s="35"/>
      <c r="K129" s="35"/>
      <c r="L129" s="35"/>
      <c r="M129" s="35"/>
      <c r="N129" s="35"/>
      <c r="O129" s="35"/>
      <c r="P129" s="35"/>
      <c r="Q129" s="35"/>
      <c r="R129" s="35"/>
      <c r="S129" s="35"/>
    </row>
    <row r="130" spans="1:19" ht="15.75" customHeight="1">
      <c r="A130" s="34"/>
      <c r="B130" s="34"/>
      <c r="C130" s="35"/>
      <c r="D130" s="35"/>
      <c r="E130" s="35"/>
      <c r="F130" s="35"/>
      <c r="G130" s="35"/>
      <c r="H130" s="35"/>
      <c r="I130" s="35"/>
      <c r="J130" s="35"/>
      <c r="K130" s="35"/>
      <c r="L130" s="35"/>
      <c r="M130" s="35"/>
      <c r="N130" s="35"/>
      <c r="O130" s="35"/>
      <c r="P130" s="35"/>
      <c r="Q130" s="35"/>
      <c r="R130" s="35"/>
      <c r="S130" s="35"/>
    </row>
    <row r="131" spans="1:19" ht="15.75" customHeight="1" thickBot="1">
      <c r="A131" s="19"/>
      <c r="B131" s="19"/>
      <c r="C131" s="21"/>
      <c r="D131" s="21"/>
      <c r="E131" s="21"/>
      <c r="F131" s="100"/>
      <c r="G131" s="35"/>
      <c r="H131" s="35"/>
      <c r="I131" s="35"/>
      <c r="J131" s="35"/>
      <c r="K131" s="35"/>
      <c r="L131" s="35"/>
      <c r="M131" s="35"/>
      <c r="N131" s="35"/>
      <c r="O131" s="35"/>
      <c r="P131" s="35"/>
      <c r="Q131" s="35"/>
      <c r="R131" s="35"/>
      <c r="S131" s="35"/>
    </row>
    <row r="132" spans="1:19" ht="15.75" customHeight="1" thickBot="1">
      <c r="A132" s="19"/>
      <c r="B132" s="19"/>
      <c r="C132" s="21"/>
      <c r="D132" s="21"/>
      <c r="E132" s="21"/>
      <c r="F132" s="100"/>
      <c r="G132" s="35"/>
      <c r="H132" s="35"/>
      <c r="I132" s="35"/>
      <c r="J132" s="35"/>
      <c r="K132" s="35"/>
      <c r="L132" s="35"/>
      <c r="M132" s="35"/>
      <c r="N132" s="35"/>
      <c r="O132" s="35"/>
      <c r="P132" s="35"/>
      <c r="Q132" s="35"/>
      <c r="R132" s="35"/>
      <c r="S132" s="35"/>
    </row>
    <row r="133" spans="1:19" ht="15.75" customHeight="1" thickBot="1">
      <c r="A133" s="19"/>
      <c r="B133" s="19"/>
      <c r="C133" s="21"/>
      <c r="D133" s="21"/>
      <c r="E133" s="21"/>
      <c r="F133" s="100"/>
      <c r="G133" s="35"/>
      <c r="H133" s="35"/>
      <c r="I133" s="35"/>
      <c r="J133" s="35"/>
      <c r="K133" s="35"/>
      <c r="L133" s="35"/>
      <c r="M133" s="35"/>
      <c r="N133" s="35"/>
      <c r="O133" s="35"/>
      <c r="P133" s="35"/>
      <c r="Q133" s="35"/>
      <c r="R133" s="35"/>
      <c r="S133" s="35"/>
    </row>
    <row r="134" spans="1:19" ht="15.75" customHeight="1" thickBot="1">
      <c r="A134" s="19"/>
      <c r="B134" s="19"/>
      <c r="C134" s="21"/>
      <c r="D134" s="21"/>
      <c r="E134" s="21"/>
      <c r="F134" s="100"/>
      <c r="G134" s="35"/>
      <c r="H134" s="35"/>
      <c r="I134" s="35"/>
      <c r="J134" s="35"/>
      <c r="K134" s="35"/>
      <c r="L134" s="35"/>
      <c r="M134" s="35"/>
      <c r="N134" s="35"/>
      <c r="O134" s="35"/>
      <c r="P134" s="35"/>
      <c r="Q134" s="35"/>
      <c r="R134" s="35"/>
      <c r="S134" s="35"/>
    </row>
    <row r="135" spans="1:19" ht="15.75" customHeight="1" thickBot="1">
      <c r="A135" s="19"/>
      <c r="B135" s="19"/>
      <c r="C135" s="21"/>
      <c r="D135" s="21"/>
      <c r="E135" s="21"/>
      <c r="F135" s="100"/>
      <c r="G135" s="35"/>
      <c r="H135" s="35"/>
      <c r="I135" s="35"/>
      <c r="J135" s="35"/>
      <c r="K135" s="35"/>
      <c r="L135" s="35"/>
      <c r="M135" s="35"/>
      <c r="N135" s="35"/>
      <c r="O135" s="35"/>
      <c r="P135" s="35"/>
      <c r="Q135" s="35"/>
      <c r="R135" s="35"/>
      <c r="S135" s="35"/>
    </row>
    <row r="136" spans="1:19" ht="15.75" customHeight="1" thickBot="1">
      <c r="A136" s="19"/>
      <c r="B136" s="19"/>
      <c r="C136" s="21"/>
      <c r="D136" s="21"/>
      <c r="E136" s="21"/>
      <c r="F136" s="100"/>
      <c r="G136" s="35"/>
      <c r="H136" s="35"/>
      <c r="I136" s="35"/>
      <c r="J136" s="35"/>
      <c r="K136" s="35"/>
      <c r="L136" s="35"/>
      <c r="M136" s="35"/>
      <c r="N136" s="35"/>
      <c r="O136" s="35"/>
      <c r="P136" s="35"/>
      <c r="Q136" s="35"/>
      <c r="R136" s="35"/>
      <c r="S136" s="35"/>
    </row>
    <row r="137" spans="1:19" ht="15.75" customHeight="1" thickBot="1">
      <c r="A137" s="19"/>
      <c r="B137" s="19"/>
      <c r="C137" s="21"/>
      <c r="D137" s="21"/>
      <c r="E137" s="21"/>
      <c r="F137" s="100"/>
      <c r="G137" s="35"/>
      <c r="H137" s="35"/>
      <c r="I137" s="35"/>
      <c r="J137" s="35"/>
      <c r="K137" s="35"/>
      <c r="L137" s="35"/>
      <c r="M137" s="35"/>
      <c r="N137" s="35"/>
      <c r="O137" s="35"/>
      <c r="P137" s="35"/>
      <c r="Q137" s="35"/>
      <c r="R137" s="35"/>
      <c r="S137" s="35"/>
    </row>
    <row r="138" spans="1:19" ht="15.75" customHeight="1" thickBot="1">
      <c r="A138" s="19"/>
      <c r="B138" s="19"/>
      <c r="C138" s="21"/>
      <c r="D138" s="21"/>
      <c r="E138" s="21"/>
      <c r="F138" s="100"/>
      <c r="G138" s="35"/>
      <c r="H138" s="35"/>
      <c r="I138" s="35"/>
      <c r="J138" s="35"/>
      <c r="K138" s="35"/>
      <c r="L138" s="35"/>
      <c r="M138" s="35"/>
      <c r="N138" s="35"/>
      <c r="O138" s="35"/>
      <c r="P138" s="35"/>
      <c r="Q138" s="35"/>
      <c r="R138" s="35"/>
      <c r="S138" s="35"/>
    </row>
    <row r="139" spans="1:19" ht="15.75" customHeight="1" thickBot="1">
      <c r="A139" s="19"/>
      <c r="B139" s="19"/>
      <c r="C139" s="21"/>
      <c r="D139" s="21"/>
      <c r="E139" s="21"/>
      <c r="F139" s="100"/>
      <c r="G139" s="35"/>
      <c r="H139" s="35"/>
      <c r="I139" s="35"/>
      <c r="J139" s="35"/>
      <c r="K139" s="35"/>
      <c r="L139" s="35"/>
      <c r="M139" s="35"/>
      <c r="N139" s="35"/>
      <c r="O139" s="35"/>
      <c r="P139" s="35"/>
      <c r="Q139" s="35"/>
      <c r="R139" s="35"/>
      <c r="S139" s="35"/>
    </row>
    <row r="140" spans="1:19" ht="15.75" customHeight="1" thickBot="1">
      <c r="A140" s="19"/>
      <c r="B140" s="19"/>
      <c r="C140" s="21"/>
      <c r="D140" s="21"/>
      <c r="E140" s="21"/>
      <c r="F140" s="100"/>
      <c r="G140" s="35"/>
      <c r="H140" s="35"/>
      <c r="I140" s="35"/>
      <c r="J140" s="35"/>
      <c r="K140" s="35"/>
      <c r="L140" s="35"/>
      <c r="M140" s="35"/>
      <c r="N140" s="35"/>
      <c r="O140" s="35"/>
      <c r="P140" s="35"/>
      <c r="Q140" s="35"/>
      <c r="R140" s="35"/>
      <c r="S140" s="35"/>
    </row>
    <row r="141" spans="1:19" ht="15.75" customHeight="1" thickBot="1">
      <c r="A141" s="19"/>
      <c r="B141" s="19"/>
      <c r="C141" s="21"/>
      <c r="D141" s="21"/>
      <c r="E141" s="21"/>
      <c r="F141" s="100"/>
      <c r="G141" s="35"/>
      <c r="H141" s="35"/>
      <c r="I141" s="35"/>
      <c r="J141" s="35"/>
      <c r="K141" s="35"/>
      <c r="L141" s="35"/>
      <c r="M141" s="35"/>
      <c r="N141" s="35"/>
      <c r="O141" s="35"/>
      <c r="P141" s="35"/>
      <c r="Q141" s="35"/>
      <c r="R141" s="35"/>
      <c r="S141" s="35"/>
    </row>
    <row r="142" spans="1:19" ht="15.75" customHeight="1" thickBot="1">
      <c r="A142" s="19"/>
      <c r="B142" s="19"/>
      <c r="C142" s="21"/>
      <c r="D142" s="21"/>
      <c r="E142" s="21"/>
      <c r="F142" s="100"/>
      <c r="G142" s="35"/>
      <c r="H142" s="35"/>
      <c r="I142" s="35"/>
      <c r="J142" s="35"/>
      <c r="K142" s="35"/>
      <c r="L142" s="35"/>
      <c r="M142" s="35"/>
      <c r="N142" s="35"/>
      <c r="O142" s="35"/>
      <c r="P142" s="35"/>
      <c r="Q142" s="35"/>
      <c r="R142" s="35"/>
      <c r="S142" s="35"/>
    </row>
    <row r="143" spans="1:19" ht="15.75" customHeight="1" thickBot="1">
      <c r="A143" s="19"/>
      <c r="B143" s="19"/>
      <c r="C143" s="21"/>
      <c r="D143" s="21"/>
      <c r="E143" s="21"/>
      <c r="F143" s="100"/>
      <c r="G143" s="35"/>
      <c r="H143" s="35"/>
      <c r="I143" s="35"/>
      <c r="J143" s="35"/>
      <c r="K143" s="35"/>
      <c r="L143" s="35"/>
      <c r="M143" s="35"/>
      <c r="N143" s="35"/>
      <c r="O143" s="35"/>
      <c r="P143" s="35"/>
      <c r="Q143" s="35"/>
      <c r="R143" s="35"/>
      <c r="S143" s="35"/>
    </row>
    <row r="144" spans="1:19" ht="15.75" customHeight="1" thickBot="1">
      <c r="A144" s="19"/>
      <c r="B144" s="19"/>
      <c r="C144" s="21"/>
      <c r="D144" s="21"/>
      <c r="E144" s="21"/>
      <c r="F144" s="100"/>
      <c r="G144" s="35"/>
      <c r="H144" s="35"/>
      <c r="I144" s="35"/>
      <c r="J144" s="35"/>
      <c r="K144" s="35"/>
      <c r="L144" s="35"/>
      <c r="M144" s="35"/>
      <c r="N144" s="35"/>
      <c r="O144" s="35"/>
      <c r="P144" s="35"/>
      <c r="Q144" s="35"/>
      <c r="R144" s="35"/>
      <c r="S144" s="35"/>
    </row>
    <row r="145" spans="1:19" ht="15.75" customHeight="1" thickBot="1">
      <c r="A145" s="19"/>
      <c r="B145" s="19"/>
      <c r="C145" s="21"/>
      <c r="D145" s="21"/>
      <c r="E145" s="21"/>
      <c r="F145" s="100"/>
      <c r="G145" s="35"/>
      <c r="H145" s="35"/>
      <c r="I145" s="35"/>
      <c r="J145" s="35"/>
      <c r="K145" s="35"/>
      <c r="L145" s="35"/>
      <c r="M145" s="35"/>
      <c r="N145" s="35"/>
      <c r="O145" s="35"/>
      <c r="P145" s="35"/>
      <c r="Q145" s="35"/>
      <c r="R145" s="35"/>
      <c r="S145" s="35"/>
    </row>
    <row r="146" spans="1:19" ht="15.75" customHeight="1" thickBot="1">
      <c r="A146" s="19"/>
      <c r="B146" s="19"/>
      <c r="C146" s="21"/>
      <c r="D146" s="21"/>
      <c r="E146" s="21"/>
      <c r="F146" s="100"/>
      <c r="G146" s="35"/>
      <c r="H146" s="35"/>
      <c r="I146" s="35"/>
      <c r="J146" s="35"/>
      <c r="K146" s="35"/>
      <c r="L146" s="35"/>
      <c r="M146" s="35"/>
      <c r="N146" s="35"/>
      <c r="O146" s="35"/>
      <c r="P146" s="35"/>
      <c r="Q146" s="35"/>
      <c r="R146" s="35"/>
      <c r="S146" s="35"/>
    </row>
    <row r="147" spans="1:19" ht="15.75" customHeight="1" thickBot="1">
      <c r="A147" s="19"/>
      <c r="B147" s="19"/>
      <c r="C147" s="21"/>
      <c r="D147" s="21"/>
      <c r="E147" s="21"/>
      <c r="F147" s="100"/>
      <c r="G147" s="35"/>
      <c r="H147" s="35"/>
      <c r="I147" s="35"/>
      <c r="J147" s="35"/>
      <c r="K147" s="35"/>
      <c r="L147" s="35"/>
      <c r="M147" s="35"/>
      <c r="N147" s="35"/>
      <c r="O147" s="35"/>
      <c r="P147" s="35"/>
      <c r="Q147" s="35"/>
      <c r="R147" s="35"/>
      <c r="S147" s="35"/>
    </row>
    <row r="148" spans="1:19" ht="15.75" customHeight="1" thickBot="1">
      <c r="A148" s="19"/>
      <c r="B148" s="19"/>
      <c r="C148" s="21"/>
      <c r="D148" s="21"/>
      <c r="E148" s="21"/>
      <c r="F148" s="100"/>
      <c r="G148" s="35"/>
      <c r="H148" s="35"/>
      <c r="I148" s="35"/>
      <c r="J148" s="35"/>
      <c r="K148" s="35"/>
      <c r="L148" s="35"/>
      <c r="M148" s="35"/>
      <c r="N148" s="35"/>
      <c r="O148" s="35"/>
      <c r="P148" s="35"/>
      <c r="Q148" s="35"/>
      <c r="R148" s="35"/>
      <c r="S148" s="35"/>
    </row>
    <row r="149" spans="1:19" ht="15.75" customHeight="1" thickBot="1">
      <c r="A149" s="19"/>
      <c r="B149" s="19"/>
      <c r="C149" s="21"/>
      <c r="D149" s="21"/>
      <c r="E149" s="21"/>
      <c r="F149" s="100"/>
      <c r="G149" s="35"/>
      <c r="H149" s="35"/>
      <c r="I149" s="35"/>
      <c r="J149" s="35"/>
      <c r="K149" s="35"/>
      <c r="L149" s="35"/>
      <c r="M149" s="35"/>
      <c r="N149" s="35"/>
      <c r="O149" s="35"/>
      <c r="P149" s="35"/>
      <c r="Q149" s="35"/>
      <c r="R149" s="35"/>
      <c r="S149" s="35"/>
    </row>
    <row r="150" spans="1:19" ht="15.75" customHeight="1" thickBot="1">
      <c r="A150" s="19"/>
      <c r="B150" s="19"/>
      <c r="C150" s="21"/>
      <c r="D150" s="21"/>
      <c r="E150" s="21"/>
      <c r="F150" s="100"/>
      <c r="G150" s="35"/>
      <c r="H150" s="35"/>
      <c r="I150" s="35"/>
      <c r="J150" s="35"/>
      <c r="K150" s="35"/>
      <c r="L150" s="35"/>
      <c r="M150" s="35"/>
      <c r="N150" s="35"/>
      <c r="O150" s="35"/>
      <c r="P150" s="35"/>
      <c r="Q150" s="35"/>
      <c r="R150" s="35"/>
      <c r="S150" s="35"/>
    </row>
    <row r="151" spans="1:19" ht="15.75" customHeight="1" thickBot="1">
      <c r="A151" s="19"/>
      <c r="B151" s="19"/>
      <c r="C151" s="21"/>
      <c r="D151" s="21"/>
      <c r="E151" s="21"/>
      <c r="F151" s="100"/>
      <c r="G151" s="35"/>
      <c r="H151" s="35"/>
      <c r="I151" s="35"/>
      <c r="J151" s="35"/>
      <c r="K151" s="35"/>
      <c r="L151" s="35"/>
      <c r="M151" s="35"/>
      <c r="N151" s="35"/>
      <c r="O151" s="35"/>
      <c r="P151" s="35"/>
      <c r="Q151" s="35"/>
      <c r="R151" s="35"/>
      <c r="S151" s="35"/>
    </row>
    <row r="152" spans="1:19" ht="15.75" customHeight="1" thickBot="1">
      <c r="A152" s="19"/>
      <c r="B152" s="19"/>
      <c r="C152" s="21"/>
      <c r="D152" s="21"/>
      <c r="E152" s="21"/>
      <c r="F152" s="100"/>
      <c r="G152" s="35"/>
      <c r="H152" s="35"/>
      <c r="I152" s="35"/>
      <c r="J152" s="35"/>
      <c r="K152" s="35"/>
      <c r="L152" s="35"/>
      <c r="M152" s="35"/>
      <c r="N152" s="35"/>
      <c r="O152" s="35"/>
      <c r="P152" s="35"/>
      <c r="Q152" s="35"/>
      <c r="R152" s="35"/>
      <c r="S152" s="35"/>
    </row>
    <row r="153" spans="1:19" ht="15.75" customHeight="1" thickBot="1">
      <c r="A153" s="19"/>
      <c r="B153" s="19"/>
      <c r="C153" s="21"/>
      <c r="D153" s="21"/>
      <c r="E153" s="21"/>
      <c r="F153" s="100"/>
      <c r="G153" s="35"/>
      <c r="H153" s="35"/>
      <c r="I153" s="35"/>
      <c r="J153" s="35"/>
      <c r="K153" s="35"/>
      <c r="L153" s="35"/>
      <c r="M153" s="35"/>
      <c r="N153" s="35"/>
      <c r="O153" s="35"/>
      <c r="P153" s="35"/>
      <c r="Q153" s="35"/>
      <c r="R153" s="35"/>
      <c r="S153" s="35"/>
    </row>
    <row r="154" spans="1:19" ht="15.75" customHeight="1" thickBot="1">
      <c r="A154" s="19"/>
      <c r="B154" s="19"/>
      <c r="C154" s="21"/>
      <c r="D154" s="21"/>
      <c r="E154" s="21"/>
      <c r="F154" s="100"/>
      <c r="G154" s="35"/>
      <c r="H154" s="35"/>
      <c r="I154" s="35"/>
      <c r="J154" s="35"/>
      <c r="K154" s="35"/>
      <c r="L154" s="35"/>
      <c r="M154" s="35"/>
      <c r="N154" s="35"/>
      <c r="O154" s="35"/>
      <c r="P154" s="35"/>
      <c r="Q154" s="35"/>
      <c r="R154" s="35"/>
      <c r="S154" s="35"/>
    </row>
    <row r="155" spans="1:19" ht="15.75" customHeight="1" thickBot="1">
      <c r="A155" s="19"/>
      <c r="B155" s="19"/>
      <c r="C155" s="21"/>
      <c r="D155" s="21"/>
      <c r="E155" s="21"/>
      <c r="F155" s="100"/>
      <c r="G155" s="35"/>
      <c r="H155" s="35"/>
      <c r="I155" s="35"/>
      <c r="J155" s="35"/>
      <c r="K155" s="35"/>
      <c r="L155" s="35"/>
      <c r="M155" s="35"/>
      <c r="N155" s="35"/>
      <c r="O155" s="35"/>
      <c r="P155" s="35"/>
      <c r="Q155" s="35"/>
      <c r="R155" s="35"/>
      <c r="S155" s="35"/>
    </row>
    <row r="156" spans="1:19" ht="15.75" customHeight="1" thickBot="1">
      <c r="A156" s="19"/>
      <c r="B156" s="19"/>
      <c r="C156" s="21"/>
      <c r="D156" s="21"/>
      <c r="E156" s="21"/>
      <c r="F156" s="100"/>
      <c r="G156" s="35"/>
      <c r="H156" s="35"/>
      <c r="I156" s="35"/>
      <c r="J156" s="35"/>
      <c r="K156" s="35"/>
      <c r="L156" s="35"/>
      <c r="M156" s="35"/>
      <c r="N156" s="35"/>
      <c r="O156" s="35"/>
      <c r="P156" s="35"/>
      <c r="Q156" s="35"/>
      <c r="R156" s="35"/>
      <c r="S156" s="35"/>
    </row>
    <row r="157" spans="1:19" ht="15.75" customHeight="1" thickBot="1">
      <c r="A157" s="19"/>
      <c r="B157" s="19"/>
      <c r="C157" s="21"/>
      <c r="D157" s="21"/>
      <c r="E157" s="21"/>
      <c r="F157" s="100"/>
      <c r="G157" s="35"/>
      <c r="H157" s="35"/>
      <c r="I157" s="35"/>
      <c r="J157" s="35"/>
      <c r="K157" s="35"/>
      <c r="L157" s="35"/>
      <c r="M157" s="35"/>
      <c r="N157" s="35"/>
      <c r="O157" s="35"/>
      <c r="P157" s="35"/>
      <c r="Q157" s="35"/>
      <c r="R157" s="35"/>
      <c r="S157" s="35"/>
    </row>
    <row r="158" spans="1:19" ht="15.75" customHeight="1" thickBot="1">
      <c r="A158" s="19"/>
      <c r="B158" s="19"/>
      <c r="C158" s="21"/>
      <c r="D158" s="21"/>
      <c r="E158" s="21"/>
      <c r="F158" s="100"/>
      <c r="G158" s="35"/>
      <c r="H158" s="35"/>
      <c r="I158" s="35"/>
      <c r="J158" s="35"/>
      <c r="K158" s="35"/>
      <c r="L158" s="35"/>
      <c r="M158" s="35"/>
      <c r="N158" s="35"/>
      <c r="O158" s="35"/>
      <c r="P158" s="35"/>
      <c r="Q158" s="35"/>
      <c r="R158" s="35"/>
      <c r="S158" s="35"/>
    </row>
    <row r="159" spans="1:19" ht="15.75" customHeight="1" thickBot="1">
      <c r="A159" s="19"/>
      <c r="B159" s="19"/>
      <c r="C159" s="21"/>
      <c r="D159" s="21"/>
      <c r="E159" s="21"/>
      <c r="F159" s="100"/>
      <c r="G159" s="35"/>
      <c r="H159" s="35"/>
      <c r="I159" s="35"/>
      <c r="J159" s="35"/>
      <c r="K159" s="35"/>
      <c r="L159" s="35"/>
      <c r="M159" s="35"/>
      <c r="N159" s="35"/>
      <c r="O159" s="35"/>
      <c r="P159" s="35"/>
      <c r="Q159" s="35"/>
      <c r="R159" s="35"/>
      <c r="S159" s="35"/>
    </row>
    <row r="160" spans="1:19" ht="15.75" customHeight="1" thickBot="1">
      <c r="A160" s="19"/>
      <c r="B160" s="19"/>
      <c r="C160" s="21"/>
      <c r="D160" s="21"/>
      <c r="E160" s="21"/>
      <c r="F160" s="100"/>
      <c r="G160" s="35"/>
      <c r="H160" s="35"/>
      <c r="I160" s="35"/>
      <c r="J160" s="35"/>
      <c r="K160" s="35"/>
      <c r="L160" s="35"/>
      <c r="M160" s="35"/>
      <c r="N160" s="35"/>
      <c r="O160" s="35"/>
      <c r="P160" s="35"/>
      <c r="Q160" s="35"/>
      <c r="R160" s="35"/>
      <c r="S160" s="35"/>
    </row>
    <row r="161" spans="1:19" ht="15.75" customHeight="1" thickBot="1">
      <c r="A161" s="19"/>
      <c r="B161" s="19"/>
      <c r="C161" s="21"/>
      <c r="D161" s="21"/>
      <c r="E161" s="21"/>
      <c r="F161" s="100"/>
      <c r="G161" s="35"/>
      <c r="H161" s="35"/>
      <c r="I161" s="35"/>
      <c r="J161" s="35"/>
      <c r="K161" s="35"/>
      <c r="L161" s="35"/>
      <c r="M161" s="35"/>
      <c r="N161" s="35"/>
      <c r="O161" s="35"/>
      <c r="P161" s="35"/>
      <c r="Q161" s="35"/>
      <c r="R161" s="35"/>
      <c r="S161" s="35"/>
    </row>
    <row r="162" spans="1:19" ht="15.75" customHeight="1" thickBot="1">
      <c r="A162" s="19"/>
      <c r="B162" s="19"/>
      <c r="C162" s="21"/>
      <c r="D162" s="21"/>
      <c r="E162" s="21"/>
      <c r="F162" s="100"/>
      <c r="G162" s="35"/>
      <c r="H162" s="35"/>
      <c r="I162" s="35"/>
      <c r="J162" s="35"/>
      <c r="K162" s="35"/>
      <c r="L162" s="35"/>
      <c r="M162" s="35"/>
      <c r="N162" s="35"/>
      <c r="O162" s="35"/>
      <c r="P162" s="35"/>
      <c r="Q162" s="35"/>
      <c r="R162" s="35"/>
      <c r="S162" s="35"/>
    </row>
    <row r="163" spans="1:19" ht="15.75" customHeight="1" thickBot="1">
      <c r="A163" s="19"/>
      <c r="B163" s="19"/>
      <c r="C163" s="21"/>
      <c r="D163" s="21"/>
      <c r="E163" s="21"/>
      <c r="F163" s="100"/>
      <c r="G163" s="35"/>
      <c r="H163" s="35"/>
      <c r="I163" s="35"/>
      <c r="J163" s="35"/>
      <c r="K163" s="35"/>
      <c r="L163" s="35"/>
      <c r="M163" s="35"/>
      <c r="N163" s="35"/>
      <c r="O163" s="35"/>
      <c r="P163" s="35"/>
      <c r="Q163" s="35"/>
      <c r="R163" s="35"/>
      <c r="S163" s="35"/>
    </row>
    <row r="164" spans="1:19" ht="15.75" customHeight="1" thickBot="1">
      <c r="A164" s="19"/>
      <c r="B164" s="19"/>
      <c r="C164" s="21"/>
      <c r="D164" s="21"/>
      <c r="E164" s="21"/>
      <c r="F164" s="100"/>
      <c r="G164" s="35"/>
      <c r="H164" s="35"/>
      <c r="I164" s="35"/>
      <c r="J164" s="35"/>
      <c r="K164" s="35"/>
      <c r="L164" s="35"/>
      <c r="M164" s="35"/>
      <c r="N164" s="35"/>
      <c r="O164" s="35"/>
      <c r="P164" s="35"/>
      <c r="Q164" s="35"/>
      <c r="R164" s="35"/>
      <c r="S164" s="35"/>
    </row>
    <row r="165" spans="1:19" ht="15.75" customHeight="1" thickBot="1">
      <c r="A165" s="19"/>
      <c r="B165" s="19"/>
      <c r="C165" s="21"/>
      <c r="D165" s="21"/>
      <c r="E165" s="21"/>
      <c r="F165" s="100"/>
      <c r="G165" s="35"/>
      <c r="H165" s="35"/>
      <c r="I165" s="35"/>
      <c r="J165" s="35"/>
      <c r="K165" s="35"/>
      <c r="L165" s="35"/>
      <c r="M165" s="35"/>
      <c r="N165" s="35"/>
      <c r="O165" s="35"/>
      <c r="P165" s="35"/>
      <c r="Q165" s="35"/>
      <c r="R165" s="35"/>
      <c r="S165" s="35"/>
    </row>
    <row r="166" spans="1:19" ht="15.75" customHeight="1" thickBot="1">
      <c r="A166" s="19"/>
      <c r="B166" s="19"/>
      <c r="C166" s="21"/>
      <c r="D166" s="21"/>
      <c r="E166" s="21"/>
      <c r="F166" s="100"/>
      <c r="G166" s="35"/>
      <c r="H166" s="35"/>
      <c r="I166" s="35"/>
      <c r="J166" s="35"/>
      <c r="K166" s="35"/>
      <c r="L166" s="35"/>
      <c r="M166" s="35"/>
      <c r="N166" s="35"/>
      <c r="O166" s="35"/>
      <c r="P166" s="35"/>
      <c r="Q166" s="35"/>
      <c r="R166" s="35"/>
      <c r="S166" s="35"/>
    </row>
    <row r="167" spans="1:19" ht="15.75" customHeight="1" thickBot="1">
      <c r="A167" s="19"/>
      <c r="B167" s="19"/>
      <c r="C167" s="21"/>
      <c r="D167" s="21"/>
      <c r="E167" s="21"/>
      <c r="F167" s="100"/>
      <c r="G167" s="35"/>
      <c r="H167" s="35"/>
      <c r="I167" s="35"/>
      <c r="J167" s="35"/>
      <c r="K167" s="35"/>
      <c r="L167" s="35"/>
      <c r="M167" s="35"/>
      <c r="N167" s="35"/>
      <c r="O167" s="35"/>
      <c r="P167" s="35"/>
      <c r="Q167" s="35"/>
      <c r="R167" s="35"/>
      <c r="S167" s="35"/>
    </row>
    <row r="168" spans="1:19" ht="15.75" customHeight="1" thickBot="1">
      <c r="A168" s="19"/>
      <c r="B168" s="19"/>
      <c r="C168" s="21"/>
      <c r="D168" s="21"/>
      <c r="E168" s="21"/>
      <c r="F168" s="100"/>
      <c r="G168" s="35"/>
      <c r="H168" s="35"/>
      <c r="I168" s="35"/>
      <c r="J168" s="35"/>
      <c r="K168" s="35"/>
      <c r="L168" s="35"/>
      <c r="M168" s="35"/>
      <c r="N168" s="35"/>
      <c r="O168" s="35"/>
      <c r="P168" s="35"/>
      <c r="Q168" s="35"/>
      <c r="R168" s="35"/>
      <c r="S168" s="35"/>
    </row>
    <row r="169" spans="1:19" ht="15.75" customHeight="1" thickBot="1">
      <c r="A169" s="19"/>
      <c r="B169" s="19"/>
      <c r="C169" s="21"/>
      <c r="D169" s="21"/>
      <c r="E169" s="21"/>
      <c r="F169" s="100"/>
      <c r="G169" s="35"/>
      <c r="H169" s="35"/>
      <c r="I169" s="35"/>
      <c r="J169" s="35"/>
      <c r="K169" s="35"/>
      <c r="L169" s="35"/>
      <c r="M169" s="35"/>
      <c r="N169" s="35"/>
      <c r="O169" s="35"/>
      <c r="P169" s="35"/>
      <c r="Q169" s="35"/>
      <c r="R169" s="35"/>
      <c r="S169" s="35"/>
    </row>
    <row r="170" spans="1:19" ht="15.75" customHeight="1" thickBot="1">
      <c r="A170" s="19"/>
      <c r="B170" s="19"/>
      <c r="C170" s="21"/>
      <c r="D170" s="21"/>
      <c r="E170" s="21"/>
      <c r="F170" s="100"/>
      <c r="G170" s="35"/>
      <c r="H170" s="35"/>
      <c r="I170" s="35"/>
      <c r="J170" s="35"/>
      <c r="K170" s="35"/>
      <c r="L170" s="35"/>
      <c r="M170" s="35"/>
      <c r="N170" s="35"/>
      <c r="O170" s="35"/>
      <c r="P170" s="35"/>
      <c r="Q170" s="35"/>
      <c r="R170" s="35"/>
      <c r="S170" s="35"/>
    </row>
    <row r="171" spans="1:19" ht="15.75" customHeight="1" thickBot="1">
      <c r="A171" s="19"/>
      <c r="B171" s="19"/>
      <c r="C171" s="21"/>
      <c r="D171" s="21"/>
      <c r="E171" s="21"/>
      <c r="F171" s="100"/>
      <c r="G171" s="35"/>
      <c r="H171" s="35"/>
      <c r="I171" s="35"/>
      <c r="J171" s="35"/>
      <c r="K171" s="35"/>
      <c r="L171" s="35"/>
      <c r="M171" s="35"/>
      <c r="N171" s="35"/>
      <c r="O171" s="35"/>
      <c r="P171" s="35"/>
      <c r="Q171" s="35"/>
      <c r="R171" s="35"/>
      <c r="S171" s="35"/>
    </row>
    <row r="172" spans="1:19" ht="15.75" customHeight="1" thickBot="1">
      <c r="A172" s="19"/>
      <c r="B172" s="19"/>
      <c r="C172" s="21"/>
      <c r="D172" s="21"/>
      <c r="E172" s="21"/>
      <c r="F172" s="100"/>
      <c r="G172" s="35"/>
      <c r="H172" s="35"/>
      <c r="I172" s="35"/>
      <c r="J172" s="35"/>
      <c r="K172" s="35"/>
      <c r="L172" s="35"/>
      <c r="M172" s="35"/>
      <c r="N172" s="35"/>
      <c r="O172" s="35"/>
      <c r="P172" s="35"/>
      <c r="Q172" s="35"/>
      <c r="R172" s="35"/>
      <c r="S172" s="35"/>
    </row>
    <row r="173" spans="1:19" ht="15.75" customHeight="1" thickBot="1">
      <c r="A173" s="19"/>
      <c r="B173" s="19"/>
      <c r="C173" s="21"/>
      <c r="D173" s="21"/>
      <c r="E173" s="21"/>
      <c r="F173" s="100"/>
      <c r="G173" s="35"/>
      <c r="H173" s="35"/>
      <c r="I173" s="35"/>
      <c r="J173" s="35"/>
      <c r="K173" s="35"/>
      <c r="L173" s="35"/>
      <c r="M173" s="35"/>
      <c r="N173" s="35"/>
      <c r="O173" s="35"/>
      <c r="P173" s="35"/>
      <c r="Q173" s="35"/>
      <c r="R173" s="35"/>
      <c r="S173" s="35"/>
    </row>
    <row r="174" spans="1:19" ht="15.75" customHeight="1" thickBot="1">
      <c r="A174" s="19"/>
      <c r="B174" s="19"/>
      <c r="C174" s="21"/>
      <c r="D174" s="21"/>
      <c r="E174" s="21"/>
      <c r="F174" s="100"/>
      <c r="G174" s="35"/>
      <c r="H174" s="35"/>
      <c r="I174" s="35"/>
      <c r="J174" s="35"/>
      <c r="K174" s="35"/>
      <c r="L174" s="35"/>
      <c r="M174" s="35"/>
      <c r="N174" s="35"/>
      <c r="O174" s="35"/>
      <c r="P174" s="35"/>
      <c r="Q174" s="35"/>
      <c r="R174" s="35"/>
      <c r="S174" s="35"/>
    </row>
    <row r="175" spans="1:19" ht="15.75" customHeight="1" thickBot="1">
      <c r="A175" s="19"/>
      <c r="B175" s="19"/>
      <c r="C175" s="21"/>
      <c r="D175" s="21"/>
      <c r="E175" s="21"/>
      <c r="F175" s="100"/>
      <c r="G175" s="35"/>
      <c r="H175" s="35"/>
      <c r="I175" s="35"/>
      <c r="J175" s="35"/>
      <c r="K175" s="35"/>
      <c r="L175" s="35"/>
      <c r="M175" s="35"/>
      <c r="N175" s="35"/>
      <c r="O175" s="35"/>
      <c r="P175" s="35"/>
      <c r="Q175" s="35"/>
      <c r="R175" s="35"/>
      <c r="S175" s="35"/>
    </row>
    <row r="176" spans="1:19" ht="15.75" customHeight="1" thickBot="1">
      <c r="A176" s="19"/>
      <c r="B176" s="19"/>
      <c r="C176" s="21"/>
      <c r="D176" s="21"/>
      <c r="E176" s="21"/>
      <c r="F176" s="100"/>
      <c r="G176" s="35"/>
      <c r="H176" s="35"/>
      <c r="I176" s="35"/>
      <c r="J176" s="35"/>
      <c r="K176" s="35"/>
      <c r="L176" s="35"/>
      <c r="M176" s="35"/>
      <c r="N176" s="35"/>
      <c r="O176" s="35"/>
      <c r="P176" s="35"/>
      <c r="Q176" s="35"/>
      <c r="R176" s="35"/>
      <c r="S176" s="35"/>
    </row>
    <row r="177" spans="1:19" ht="15.75" customHeight="1" thickBot="1">
      <c r="A177" s="19"/>
      <c r="B177" s="19"/>
      <c r="C177" s="21"/>
      <c r="D177" s="21"/>
      <c r="E177" s="21"/>
      <c r="F177" s="100"/>
      <c r="G177" s="35"/>
      <c r="H177" s="35"/>
      <c r="I177" s="35"/>
      <c r="J177" s="35"/>
      <c r="K177" s="35"/>
      <c r="L177" s="35"/>
      <c r="M177" s="35"/>
      <c r="N177" s="35"/>
      <c r="O177" s="35"/>
      <c r="P177" s="35"/>
      <c r="Q177" s="35"/>
      <c r="R177" s="35"/>
      <c r="S177" s="35"/>
    </row>
    <row r="178" spans="1:19" ht="15.75" customHeight="1" thickBot="1">
      <c r="A178" s="19"/>
      <c r="B178" s="19"/>
      <c r="C178" s="21"/>
      <c r="D178" s="21"/>
      <c r="E178" s="21"/>
      <c r="F178" s="100"/>
      <c r="G178" s="35"/>
      <c r="H178" s="35"/>
      <c r="I178" s="35"/>
      <c r="J178" s="35"/>
      <c r="K178" s="35"/>
      <c r="L178" s="35"/>
      <c r="M178" s="35"/>
      <c r="N178" s="35"/>
      <c r="O178" s="35"/>
      <c r="P178" s="35"/>
      <c r="Q178" s="35"/>
      <c r="R178" s="35"/>
      <c r="S178" s="35"/>
    </row>
    <row r="179" spans="1:19" ht="15.75" customHeight="1" thickBot="1">
      <c r="A179" s="19"/>
      <c r="B179" s="19"/>
      <c r="C179" s="21"/>
      <c r="D179" s="21"/>
      <c r="E179" s="21"/>
      <c r="F179" s="100"/>
      <c r="G179" s="35"/>
      <c r="H179" s="35"/>
      <c r="I179" s="35"/>
      <c r="J179" s="35"/>
      <c r="K179" s="35"/>
      <c r="L179" s="35"/>
      <c r="M179" s="35"/>
      <c r="N179" s="35"/>
      <c r="O179" s="35"/>
      <c r="P179" s="35"/>
      <c r="Q179" s="35"/>
      <c r="R179" s="35"/>
      <c r="S179" s="35"/>
    </row>
    <row r="180" spans="1:19" ht="15.75" customHeight="1" thickBot="1">
      <c r="A180" s="19"/>
      <c r="B180" s="19"/>
      <c r="C180" s="21"/>
      <c r="D180" s="21"/>
      <c r="E180" s="21"/>
      <c r="F180" s="84"/>
      <c r="G180" s="35"/>
      <c r="H180" s="35"/>
      <c r="I180" s="35"/>
      <c r="J180" s="35"/>
      <c r="K180" s="35"/>
      <c r="L180" s="35"/>
      <c r="M180" s="35"/>
      <c r="N180" s="35"/>
      <c r="O180" s="35"/>
      <c r="P180" s="35"/>
      <c r="Q180" s="35"/>
      <c r="R180" s="35"/>
      <c r="S180" s="35"/>
    </row>
    <row r="181" spans="1:19" ht="15.75" customHeight="1" thickBot="1">
      <c r="A181" s="19"/>
      <c r="B181" s="19"/>
      <c r="C181" s="21"/>
      <c r="D181" s="21"/>
      <c r="E181" s="21"/>
      <c r="F181" s="84"/>
      <c r="G181" s="35"/>
      <c r="H181" s="35"/>
      <c r="I181" s="35"/>
      <c r="J181" s="35"/>
      <c r="K181" s="35"/>
      <c r="L181" s="35"/>
      <c r="M181" s="35"/>
      <c r="N181" s="35"/>
      <c r="O181" s="35"/>
      <c r="P181" s="35"/>
      <c r="Q181" s="35"/>
      <c r="R181" s="35"/>
      <c r="S181" s="35"/>
    </row>
    <row r="182" spans="1:19" ht="15.75" customHeight="1" thickBot="1">
      <c r="A182" s="19"/>
      <c r="B182" s="19"/>
      <c r="C182" s="21"/>
      <c r="D182" s="21"/>
      <c r="E182" s="21"/>
      <c r="F182" s="84"/>
      <c r="G182" s="35"/>
      <c r="H182" s="35"/>
      <c r="I182" s="35"/>
      <c r="J182" s="35"/>
      <c r="K182" s="35"/>
      <c r="L182" s="35"/>
      <c r="M182" s="35"/>
      <c r="N182" s="35"/>
      <c r="O182" s="35"/>
      <c r="P182" s="35"/>
      <c r="Q182" s="35"/>
      <c r="R182" s="35"/>
      <c r="S182" s="35"/>
    </row>
    <row r="183" spans="1:19" ht="15.75" customHeight="1" thickBot="1">
      <c r="A183" s="19"/>
      <c r="B183" s="19"/>
      <c r="C183" s="21"/>
      <c r="D183" s="21"/>
      <c r="E183" s="21"/>
      <c r="F183" s="84"/>
      <c r="G183" s="35"/>
      <c r="H183" s="35"/>
      <c r="I183" s="35"/>
      <c r="J183" s="35"/>
      <c r="K183" s="35"/>
      <c r="L183" s="35"/>
      <c r="M183" s="35"/>
      <c r="N183" s="35"/>
      <c r="O183" s="35"/>
      <c r="P183" s="35"/>
      <c r="Q183" s="35"/>
      <c r="R183" s="35"/>
      <c r="S183" s="35"/>
    </row>
    <row r="184" spans="1:19" ht="15.75" customHeight="1" thickBot="1">
      <c r="A184" s="19"/>
      <c r="B184" s="19"/>
      <c r="C184" s="21"/>
      <c r="D184" s="21"/>
      <c r="E184" s="21"/>
      <c r="F184" s="84"/>
      <c r="G184" s="35"/>
      <c r="H184" s="35"/>
      <c r="I184" s="35"/>
      <c r="J184" s="35"/>
      <c r="K184" s="35"/>
      <c r="L184" s="35"/>
      <c r="M184" s="35"/>
      <c r="N184" s="35"/>
      <c r="O184" s="35"/>
      <c r="P184" s="35"/>
      <c r="Q184" s="35"/>
      <c r="R184" s="35"/>
      <c r="S184" s="35"/>
    </row>
    <row r="185" spans="1:19" ht="15.75" customHeight="1" thickBot="1">
      <c r="A185" s="19"/>
      <c r="B185" s="19"/>
      <c r="C185" s="21"/>
      <c r="D185" s="21"/>
      <c r="E185" s="21"/>
      <c r="F185" s="84"/>
      <c r="G185" s="35"/>
      <c r="H185" s="35"/>
      <c r="I185" s="35"/>
      <c r="J185" s="35"/>
      <c r="K185" s="35"/>
      <c r="L185" s="35"/>
      <c r="M185" s="35"/>
      <c r="N185" s="35"/>
      <c r="O185" s="35"/>
      <c r="P185" s="35"/>
      <c r="Q185" s="35"/>
      <c r="R185" s="35"/>
      <c r="S185" s="35"/>
    </row>
    <row r="186" spans="1:19" ht="15.75" customHeight="1" thickBot="1">
      <c r="A186" s="19" t="s">
        <v>70</v>
      </c>
      <c r="B186" s="19" t="s">
        <v>70</v>
      </c>
      <c r="C186" s="21" t="s">
        <v>70</v>
      </c>
      <c r="D186" s="21"/>
      <c r="E186" s="21"/>
      <c r="F186" s="84" t="s">
        <v>70</v>
      </c>
      <c r="G186" s="35"/>
      <c r="H186" s="35"/>
      <c r="I186" s="35"/>
      <c r="J186" s="35"/>
      <c r="K186" s="35"/>
      <c r="L186" s="35"/>
      <c r="M186" s="35"/>
      <c r="N186" s="35"/>
      <c r="O186" s="35"/>
      <c r="P186" s="35"/>
      <c r="Q186" s="35"/>
      <c r="R186" s="35"/>
      <c r="S186" s="35"/>
    </row>
    <row r="187" spans="1:19">
      <c r="A187" s="54"/>
      <c r="B187" s="54"/>
      <c r="C187" s="4"/>
      <c r="D187" s="4"/>
      <c r="E187" s="4"/>
      <c r="F187" s="4"/>
    </row>
    <row r="188" spans="1:19">
      <c r="A188" s="54"/>
      <c r="B188" s="54"/>
      <c r="C188" s="4"/>
      <c r="D188" s="4"/>
      <c r="E188" s="4"/>
      <c r="F188" s="4"/>
    </row>
    <row r="189" spans="1:19">
      <c r="A189" s="54"/>
      <c r="B189" s="54"/>
      <c r="C189" s="4"/>
      <c r="D189" s="4"/>
      <c r="E189" s="4"/>
      <c r="F189" s="4"/>
    </row>
    <row r="190" spans="1:19">
      <c r="A190" s="54"/>
      <c r="B190" s="54"/>
      <c r="C190" s="4"/>
      <c r="D190" s="4"/>
      <c r="E190" s="4"/>
      <c r="F190" s="4"/>
    </row>
    <row r="191" spans="1:19">
      <c r="A191" s="54"/>
      <c r="B191" s="54"/>
      <c r="C191" s="4"/>
      <c r="D191" s="4"/>
      <c r="E191" s="4"/>
      <c r="F191" s="4"/>
    </row>
    <row r="192" spans="1:19">
      <c r="A192" s="54"/>
      <c r="B192" s="54"/>
      <c r="C192" s="4"/>
      <c r="D192" s="4"/>
      <c r="E192" s="4"/>
      <c r="F192" s="4"/>
    </row>
    <row r="193" spans="1:6">
      <c r="A193" s="54"/>
      <c r="B193" s="54"/>
      <c r="C193" s="4"/>
      <c r="D193" s="4"/>
      <c r="E193" s="4"/>
      <c r="F193" s="4"/>
    </row>
    <row r="194" spans="1:6">
      <c r="A194" s="54"/>
      <c r="B194" s="54"/>
      <c r="C194" s="4"/>
      <c r="D194" s="4"/>
      <c r="E194" s="4"/>
      <c r="F194" s="4"/>
    </row>
    <row r="195" spans="1:6">
      <c r="A195" s="54"/>
      <c r="B195" s="54"/>
      <c r="C195" s="4"/>
      <c r="D195" s="4"/>
      <c r="E195" s="4"/>
      <c r="F195" s="4"/>
    </row>
    <row r="196" spans="1:6">
      <c r="A196" s="54"/>
      <c r="B196" s="54"/>
      <c r="C196" s="4"/>
      <c r="D196" s="4"/>
      <c r="E196" s="4"/>
      <c r="F196" s="4"/>
    </row>
    <row r="197" spans="1:6">
      <c r="A197" s="54"/>
      <c r="B197" s="54"/>
      <c r="C197" s="4"/>
      <c r="D197" s="4"/>
      <c r="E197" s="4"/>
      <c r="F197" s="4"/>
    </row>
    <row r="198" spans="1:6">
      <c r="A198" s="54"/>
      <c r="B198" s="54"/>
      <c r="C198" s="4"/>
      <c r="D198" s="4"/>
      <c r="E198" s="4"/>
      <c r="F198" s="4"/>
    </row>
    <row r="199" spans="1:6">
      <c r="A199" s="54"/>
      <c r="B199" s="54"/>
      <c r="C199" s="4"/>
      <c r="D199" s="4"/>
      <c r="E199" s="4"/>
      <c r="F199" s="4"/>
    </row>
    <row r="200" spans="1:6">
      <c r="A200" s="54"/>
      <c r="B200" s="54"/>
      <c r="C200" s="4"/>
      <c r="D200" s="4"/>
      <c r="E200" s="4"/>
      <c r="F200" s="4"/>
    </row>
    <row r="201" spans="1:6">
      <c r="A201" s="54"/>
      <c r="B201" s="54"/>
      <c r="C201" s="4"/>
      <c r="D201" s="4"/>
      <c r="E201" s="4"/>
      <c r="F201" s="4"/>
    </row>
    <row r="202" spans="1:6">
      <c r="A202" s="54"/>
      <c r="B202" s="54"/>
      <c r="C202" s="4"/>
      <c r="D202" s="4"/>
      <c r="E202" s="4"/>
      <c r="F202" s="4"/>
    </row>
    <row r="203" spans="1:6">
      <c r="A203" s="54"/>
      <c r="B203" s="54"/>
      <c r="C203" s="4"/>
      <c r="D203" s="4"/>
      <c r="E203" s="4"/>
      <c r="F203" s="4"/>
    </row>
    <row r="204" spans="1:6">
      <c r="A204" s="54"/>
      <c r="B204" s="54"/>
      <c r="C204" s="4"/>
      <c r="D204" s="4"/>
      <c r="E204" s="4"/>
      <c r="F204" s="4"/>
    </row>
    <row r="205" spans="1:6">
      <c r="A205" s="54"/>
      <c r="B205" s="54"/>
      <c r="C205" s="4"/>
      <c r="D205" s="4"/>
      <c r="E205" s="4"/>
      <c r="F205" s="4"/>
    </row>
    <row r="206" spans="1:6">
      <c r="A206" s="54"/>
      <c r="B206" s="54"/>
      <c r="C206" s="4"/>
      <c r="D206" s="4"/>
      <c r="E206" s="4"/>
      <c r="F206" s="4"/>
    </row>
    <row r="207" spans="1:6">
      <c r="A207" s="54"/>
      <c r="B207" s="54"/>
      <c r="C207" s="4"/>
      <c r="D207" s="4"/>
      <c r="E207" s="4"/>
      <c r="F207" s="4"/>
    </row>
    <row r="208" spans="1:6">
      <c r="A208" s="54"/>
      <c r="B208" s="54"/>
      <c r="C208" s="4"/>
      <c r="D208" s="4"/>
      <c r="E208" s="4"/>
      <c r="F208" s="4"/>
    </row>
    <row r="209" spans="1:6">
      <c r="A209" s="54"/>
      <c r="B209" s="54"/>
      <c r="C209" s="4"/>
      <c r="D209" s="4"/>
      <c r="E209" s="4"/>
      <c r="F209" s="4"/>
    </row>
    <row r="210" spans="1:6">
      <c r="A210" s="54"/>
      <c r="B210" s="54"/>
      <c r="C210" s="4"/>
      <c r="D210" s="4"/>
      <c r="E210" s="4"/>
      <c r="F210" s="4"/>
    </row>
    <row r="211" spans="1:6">
      <c r="A211" s="54"/>
      <c r="B211" s="54"/>
      <c r="C211" s="4"/>
      <c r="D211" s="4"/>
      <c r="E211" s="4"/>
      <c r="F211" s="4"/>
    </row>
    <row r="212" spans="1:6">
      <c r="A212" s="54"/>
      <c r="B212" s="54"/>
      <c r="C212" s="4"/>
      <c r="D212" s="4"/>
      <c r="E212" s="4"/>
      <c r="F212" s="4"/>
    </row>
    <row r="213" spans="1:6">
      <c r="A213" s="54"/>
      <c r="B213" s="54"/>
      <c r="C213" s="4"/>
      <c r="D213" s="4"/>
      <c r="E213" s="4"/>
      <c r="F213" s="4"/>
    </row>
    <row r="214" spans="1:6">
      <c r="A214" s="54"/>
      <c r="B214" s="54"/>
      <c r="C214" s="4"/>
      <c r="D214" s="4"/>
      <c r="E214" s="4"/>
      <c r="F214" s="4"/>
    </row>
    <row r="215" spans="1:6">
      <c r="A215" s="54"/>
      <c r="B215" s="54"/>
      <c r="C215" s="4"/>
      <c r="D215" s="4"/>
      <c r="E215" s="4"/>
      <c r="F215" s="4"/>
    </row>
    <row r="216" spans="1:6">
      <c r="A216" s="54"/>
      <c r="B216" s="54"/>
      <c r="C216" s="4"/>
      <c r="D216" s="4"/>
      <c r="E216" s="4"/>
      <c r="F216" s="4"/>
    </row>
    <row r="217" spans="1:6">
      <c r="A217" s="54"/>
      <c r="B217" s="54"/>
      <c r="C217" s="4"/>
      <c r="D217" s="4"/>
      <c r="E217" s="4"/>
      <c r="F217" s="4"/>
    </row>
    <row r="218" spans="1:6">
      <c r="A218" s="54"/>
      <c r="B218" s="54"/>
      <c r="C218" s="4"/>
      <c r="D218" s="4"/>
      <c r="E218" s="4"/>
      <c r="F218" s="4"/>
    </row>
    <row r="219" spans="1:6">
      <c r="A219" s="54"/>
      <c r="B219" s="54"/>
      <c r="C219" s="4"/>
      <c r="D219" s="4"/>
      <c r="E219" s="4"/>
      <c r="F219" s="4"/>
    </row>
    <row r="220" spans="1:6">
      <c r="A220" s="54"/>
      <c r="B220" s="54"/>
      <c r="C220" s="4"/>
      <c r="D220" s="4"/>
      <c r="E220" s="4"/>
      <c r="F220" s="4"/>
    </row>
    <row r="221" spans="1:6">
      <c r="A221" s="54"/>
      <c r="B221" s="54"/>
      <c r="C221" s="4"/>
      <c r="D221" s="4"/>
      <c r="E221" s="4"/>
      <c r="F221" s="4"/>
    </row>
    <row r="222" spans="1:6">
      <c r="A222" s="54"/>
      <c r="B222" s="54"/>
      <c r="C222" s="4"/>
      <c r="D222" s="4"/>
      <c r="E222" s="4"/>
      <c r="F222" s="4"/>
    </row>
    <row r="223" spans="1:6">
      <c r="A223" s="54"/>
      <c r="B223" s="54"/>
      <c r="C223" s="4"/>
      <c r="D223" s="4"/>
      <c r="E223" s="4"/>
      <c r="F223" s="4"/>
    </row>
    <row r="224" spans="1:6">
      <c r="A224" s="54"/>
      <c r="B224" s="54"/>
      <c r="C224" s="4"/>
      <c r="D224" s="4"/>
      <c r="E224" s="4"/>
      <c r="F224" s="4"/>
    </row>
    <row r="225" spans="1:6">
      <c r="A225" s="54"/>
      <c r="B225" s="54"/>
      <c r="C225" s="4"/>
      <c r="D225" s="4"/>
      <c r="E225" s="4"/>
      <c r="F225" s="4"/>
    </row>
    <row r="226" spans="1:6">
      <c r="A226" s="54"/>
      <c r="B226" s="54"/>
      <c r="C226" s="4"/>
      <c r="D226" s="4"/>
      <c r="E226" s="4"/>
      <c r="F226" s="4"/>
    </row>
    <row r="227" spans="1:6">
      <c r="A227" s="54"/>
      <c r="B227" s="54"/>
      <c r="C227" s="4"/>
      <c r="D227" s="4"/>
      <c r="E227" s="4"/>
      <c r="F227" s="4"/>
    </row>
    <row r="228" spans="1:6">
      <c r="A228" s="54"/>
      <c r="B228" s="54"/>
      <c r="C228" s="4"/>
      <c r="D228" s="4"/>
      <c r="E228" s="4"/>
      <c r="F228" s="4"/>
    </row>
    <row r="229" spans="1:6">
      <c r="A229" s="54"/>
      <c r="B229" s="54"/>
      <c r="C229" s="4"/>
      <c r="D229" s="4"/>
      <c r="E229" s="4"/>
      <c r="F229" s="4"/>
    </row>
    <row r="230" spans="1:6">
      <c r="A230" s="54"/>
      <c r="B230" s="54"/>
      <c r="C230" s="4"/>
      <c r="D230" s="4"/>
      <c r="E230" s="4"/>
      <c r="F230" s="4"/>
    </row>
    <row r="231" spans="1:6">
      <c r="A231" s="54"/>
      <c r="B231" s="54"/>
      <c r="C231" s="4"/>
      <c r="D231" s="4"/>
      <c r="E231" s="4"/>
      <c r="F231" s="4"/>
    </row>
    <row r="232" spans="1:6">
      <c r="A232" s="54"/>
      <c r="B232" s="54"/>
      <c r="C232" s="4"/>
      <c r="D232" s="4"/>
      <c r="E232" s="4"/>
      <c r="F232" s="4"/>
    </row>
    <row r="233" spans="1:6">
      <c r="A233" s="54"/>
      <c r="B233" s="54"/>
      <c r="C233" s="4"/>
      <c r="D233" s="4"/>
      <c r="E233" s="4"/>
      <c r="F233" s="4"/>
    </row>
    <row r="234" spans="1:6">
      <c r="A234" s="54"/>
      <c r="B234" s="54"/>
      <c r="C234" s="4"/>
      <c r="D234" s="4"/>
      <c r="E234" s="4"/>
      <c r="F234" s="4"/>
    </row>
    <row r="235" spans="1:6">
      <c r="A235" s="54"/>
      <c r="B235" s="54"/>
      <c r="C235" s="4"/>
      <c r="D235" s="4"/>
      <c r="E235" s="4"/>
      <c r="F235" s="4"/>
    </row>
    <row r="236" spans="1:6">
      <c r="A236" s="54"/>
      <c r="B236" s="54"/>
      <c r="C236" s="4"/>
      <c r="D236" s="4"/>
      <c r="E236" s="4"/>
      <c r="F236" s="4"/>
    </row>
    <row r="237" spans="1:6">
      <c r="A237" s="54"/>
      <c r="B237" s="54"/>
      <c r="C237" s="4"/>
      <c r="D237" s="4"/>
      <c r="E237" s="4"/>
      <c r="F237" s="4"/>
    </row>
    <row r="238" spans="1:6">
      <c r="A238" s="54"/>
      <c r="B238" s="54"/>
      <c r="C238" s="4"/>
      <c r="D238" s="4"/>
      <c r="E238" s="4"/>
      <c r="F238" s="4"/>
    </row>
    <row r="239" spans="1:6">
      <c r="A239" s="54"/>
      <c r="B239" s="54"/>
      <c r="C239" s="4"/>
      <c r="D239" s="4"/>
      <c r="E239" s="4"/>
      <c r="F239" s="4"/>
    </row>
    <row r="240" spans="1:6">
      <c r="A240" s="54"/>
      <c r="B240" s="54"/>
      <c r="C240" s="4"/>
      <c r="D240" s="4"/>
      <c r="E240" s="4"/>
      <c r="F240" s="4"/>
    </row>
    <row r="241" spans="1:6">
      <c r="A241" s="54"/>
      <c r="B241" s="54"/>
      <c r="C241" s="4"/>
      <c r="D241" s="4"/>
      <c r="E241" s="4"/>
      <c r="F241" s="4"/>
    </row>
    <row r="242" spans="1:6">
      <c r="A242" s="54"/>
      <c r="B242" s="54"/>
      <c r="C242" s="4"/>
      <c r="D242" s="4"/>
      <c r="E242" s="4"/>
      <c r="F242" s="4"/>
    </row>
    <row r="243" spans="1:6">
      <c r="A243" s="54"/>
      <c r="B243" s="54"/>
      <c r="C243" s="4"/>
      <c r="D243" s="4"/>
      <c r="E243" s="4"/>
      <c r="F243" s="4"/>
    </row>
    <row r="244" spans="1:6">
      <c r="A244" s="54"/>
      <c r="B244" s="54"/>
      <c r="C244" s="4"/>
      <c r="D244" s="4"/>
      <c r="E244" s="4"/>
      <c r="F244" s="4"/>
    </row>
    <row r="245" spans="1:6">
      <c r="A245" s="54"/>
      <c r="B245" s="54"/>
      <c r="C245" s="4"/>
      <c r="D245" s="4"/>
      <c r="E245" s="4"/>
      <c r="F245" s="4"/>
    </row>
    <row r="246" spans="1:6">
      <c r="A246" s="54"/>
      <c r="B246" s="54"/>
      <c r="C246" s="4"/>
      <c r="D246" s="4"/>
      <c r="E246" s="4"/>
      <c r="F246" s="4"/>
    </row>
    <row r="247" spans="1:6">
      <c r="A247" s="54"/>
      <c r="B247" s="54"/>
      <c r="C247" s="4"/>
      <c r="D247" s="4"/>
      <c r="E247" s="4"/>
      <c r="F247" s="4"/>
    </row>
    <row r="248" spans="1:6">
      <c r="A248" s="54"/>
      <c r="B248" s="54"/>
      <c r="C248" s="4"/>
      <c r="D248" s="4"/>
      <c r="E248" s="4"/>
      <c r="F248" s="4"/>
    </row>
    <row r="249" spans="1:6">
      <c r="A249" s="54"/>
      <c r="B249" s="54"/>
      <c r="C249" s="4"/>
      <c r="D249" s="4"/>
      <c r="E249" s="4"/>
      <c r="F249" s="4"/>
    </row>
    <row r="250" spans="1:6">
      <c r="A250" s="54"/>
      <c r="B250" s="54"/>
      <c r="C250" s="4"/>
      <c r="D250" s="4"/>
      <c r="E250" s="4"/>
      <c r="F250" s="4"/>
    </row>
    <row r="251" spans="1:6">
      <c r="A251" s="54"/>
      <c r="B251" s="54"/>
      <c r="C251" s="4"/>
      <c r="D251" s="4"/>
      <c r="E251" s="4"/>
      <c r="F251" s="4"/>
    </row>
    <row r="252" spans="1:6">
      <c r="A252" s="54"/>
      <c r="B252" s="54"/>
      <c r="C252" s="4"/>
      <c r="D252" s="4"/>
      <c r="E252" s="4"/>
      <c r="F252" s="4"/>
    </row>
    <row r="253" spans="1:6">
      <c r="A253" s="54"/>
      <c r="B253" s="54"/>
      <c r="C253" s="4"/>
      <c r="D253" s="4"/>
      <c r="E253" s="4"/>
      <c r="F253" s="4"/>
    </row>
    <row r="254" spans="1:6">
      <c r="A254" s="54"/>
      <c r="B254" s="54"/>
      <c r="C254" s="4"/>
      <c r="D254" s="4"/>
      <c r="E254" s="4"/>
      <c r="F254" s="4"/>
    </row>
    <row r="255" spans="1:6">
      <c r="A255" s="54"/>
      <c r="B255" s="54"/>
      <c r="C255" s="4"/>
      <c r="D255" s="4"/>
      <c r="E255" s="4"/>
      <c r="F255" s="4"/>
    </row>
    <row r="256" spans="1:6">
      <c r="A256" s="54"/>
      <c r="B256" s="54"/>
      <c r="C256" s="4"/>
      <c r="D256" s="4"/>
      <c r="E256" s="4"/>
      <c r="F256" s="4"/>
    </row>
    <row r="257" spans="1:6">
      <c r="A257" s="54"/>
      <c r="B257" s="54"/>
      <c r="C257" s="4"/>
      <c r="D257" s="4"/>
      <c r="E257" s="4"/>
      <c r="F257" s="4"/>
    </row>
    <row r="258" spans="1:6">
      <c r="A258" s="54"/>
      <c r="B258" s="54"/>
      <c r="C258" s="4"/>
      <c r="D258" s="4"/>
      <c r="E258" s="4"/>
      <c r="F258" s="4"/>
    </row>
    <row r="259" spans="1:6">
      <c r="A259" s="54"/>
      <c r="B259" s="54"/>
      <c r="C259" s="4"/>
      <c r="D259" s="4"/>
      <c r="E259" s="4"/>
      <c r="F259" s="4"/>
    </row>
    <row r="260" spans="1:6">
      <c r="A260" s="54"/>
      <c r="B260" s="54"/>
      <c r="C260" s="4"/>
      <c r="D260" s="4"/>
      <c r="E260" s="4"/>
      <c r="F260" s="4"/>
    </row>
    <row r="261" spans="1:6">
      <c r="A261" s="54"/>
      <c r="B261" s="54"/>
      <c r="C261" s="4"/>
      <c r="D261" s="4"/>
      <c r="E261" s="4"/>
      <c r="F261" s="4"/>
    </row>
    <row r="262" spans="1:6">
      <c r="A262" s="54"/>
      <c r="B262" s="54"/>
      <c r="C262" s="4"/>
      <c r="D262" s="4"/>
      <c r="E262" s="4"/>
      <c r="F262" s="4"/>
    </row>
    <row r="263" spans="1:6">
      <c r="A263" s="54"/>
      <c r="B263" s="54"/>
      <c r="C263" s="4"/>
      <c r="D263" s="4"/>
      <c r="E263" s="4"/>
      <c r="F263" s="4"/>
    </row>
    <row r="264" spans="1:6">
      <c r="A264" s="54"/>
      <c r="B264" s="54"/>
      <c r="C264" s="4"/>
      <c r="D264" s="4"/>
      <c r="E264" s="4"/>
      <c r="F264" s="4"/>
    </row>
    <row r="265" spans="1:6">
      <c r="A265" s="54"/>
      <c r="B265" s="54"/>
      <c r="C265" s="4"/>
      <c r="D265" s="4"/>
      <c r="E265" s="4"/>
      <c r="F265" s="4"/>
    </row>
    <row r="266" spans="1:6">
      <c r="A266" s="54"/>
      <c r="B266" s="54"/>
      <c r="C266" s="4"/>
      <c r="D266" s="4"/>
      <c r="E266" s="4"/>
      <c r="F266" s="4"/>
    </row>
    <row r="267" spans="1:6">
      <c r="A267" s="54"/>
      <c r="B267" s="54"/>
      <c r="C267" s="4"/>
      <c r="D267" s="4"/>
      <c r="E267" s="4"/>
      <c r="F267" s="4"/>
    </row>
    <row r="268" spans="1:6">
      <c r="A268" s="54"/>
      <c r="B268" s="54"/>
      <c r="C268" s="4"/>
      <c r="D268" s="4"/>
      <c r="E268" s="4"/>
      <c r="F268" s="4"/>
    </row>
    <row r="269" spans="1:6">
      <c r="A269" s="54"/>
      <c r="B269" s="54"/>
      <c r="C269" s="4"/>
      <c r="D269" s="4"/>
      <c r="E269" s="4"/>
      <c r="F269" s="4"/>
    </row>
    <row r="270" spans="1:6">
      <c r="A270" s="54"/>
      <c r="B270" s="54"/>
      <c r="C270" s="4"/>
      <c r="D270" s="4"/>
      <c r="E270" s="4"/>
      <c r="F270" s="4"/>
    </row>
    <row r="271" spans="1:6">
      <c r="A271" s="54"/>
      <c r="B271" s="54"/>
      <c r="C271" s="4"/>
      <c r="D271" s="4"/>
      <c r="E271" s="4"/>
      <c r="F271" s="4"/>
    </row>
    <row r="272" spans="1:6">
      <c r="A272" s="54"/>
      <c r="B272" s="54"/>
      <c r="C272" s="4"/>
      <c r="D272" s="4"/>
      <c r="E272" s="4"/>
      <c r="F272" s="4"/>
    </row>
    <row r="273" spans="1:6">
      <c r="A273" s="54"/>
      <c r="B273" s="54"/>
      <c r="C273" s="4"/>
      <c r="D273" s="4"/>
      <c r="E273" s="4"/>
      <c r="F273" s="4"/>
    </row>
    <row r="274" spans="1:6">
      <c r="A274" s="54"/>
      <c r="B274" s="54"/>
      <c r="C274" s="4"/>
      <c r="D274" s="4"/>
      <c r="E274" s="4"/>
      <c r="F274" s="4"/>
    </row>
    <row r="275" spans="1:6">
      <c r="A275" s="54"/>
      <c r="B275" s="54"/>
      <c r="C275" s="4"/>
      <c r="D275" s="4"/>
      <c r="E275" s="4"/>
      <c r="F275" s="4"/>
    </row>
    <row r="276" spans="1:6">
      <c r="A276" s="54"/>
      <c r="B276" s="54"/>
      <c r="C276" s="4"/>
      <c r="D276" s="4"/>
      <c r="E276" s="4"/>
      <c r="F276" s="4"/>
    </row>
    <row r="277" spans="1:6">
      <c r="A277" s="54"/>
      <c r="B277" s="54"/>
      <c r="C277" s="4"/>
      <c r="D277" s="4"/>
      <c r="E277" s="4"/>
      <c r="F277" s="4"/>
    </row>
    <row r="278" spans="1:6">
      <c r="A278" s="54"/>
      <c r="B278" s="54"/>
      <c r="C278" s="4"/>
      <c r="D278" s="4"/>
      <c r="E278" s="4"/>
      <c r="F278" s="4"/>
    </row>
    <row r="279" spans="1:6">
      <c r="A279" s="54"/>
      <c r="B279" s="54"/>
      <c r="C279" s="4"/>
      <c r="D279" s="4"/>
      <c r="E279" s="4"/>
      <c r="F279" s="4"/>
    </row>
    <row r="280" spans="1:6">
      <c r="A280" s="54"/>
      <c r="B280" s="54"/>
      <c r="C280" s="4"/>
      <c r="D280" s="4"/>
      <c r="E280" s="4"/>
      <c r="F280" s="4"/>
    </row>
    <row r="281" spans="1:6">
      <c r="A281" s="54"/>
      <c r="B281" s="54"/>
      <c r="C281" s="4"/>
      <c r="D281" s="4"/>
      <c r="E281" s="4"/>
      <c r="F281" s="4"/>
    </row>
    <row r="282" spans="1:6">
      <c r="A282" s="54"/>
      <c r="B282" s="54"/>
      <c r="C282" s="4"/>
      <c r="D282" s="4"/>
      <c r="E282" s="4"/>
      <c r="F282" s="4"/>
    </row>
    <row r="283" spans="1:6">
      <c r="A283" s="54"/>
      <c r="B283" s="54"/>
      <c r="C283" s="4"/>
      <c r="D283" s="4"/>
      <c r="E283" s="4"/>
      <c r="F283" s="4"/>
    </row>
    <row r="284" spans="1:6">
      <c r="A284" s="54"/>
      <c r="B284" s="54"/>
      <c r="C284" s="4"/>
      <c r="D284" s="4"/>
      <c r="E284" s="4"/>
      <c r="F284" s="4"/>
    </row>
    <row r="285" spans="1:6">
      <c r="A285" s="54"/>
      <c r="B285" s="54"/>
      <c r="C285" s="4"/>
      <c r="D285" s="4"/>
      <c r="E285" s="4"/>
      <c r="F285" s="4"/>
    </row>
    <row r="286" spans="1:6">
      <c r="A286" s="54"/>
      <c r="B286" s="54"/>
      <c r="C286" s="4"/>
      <c r="D286" s="4"/>
      <c r="E286" s="4"/>
      <c r="F286" s="4"/>
    </row>
    <row r="287" spans="1:6">
      <c r="A287" s="54"/>
      <c r="B287" s="54"/>
      <c r="C287" s="4"/>
      <c r="D287" s="4"/>
      <c r="E287" s="4"/>
      <c r="F287" s="4"/>
    </row>
    <row r="288" spans="1:6">
      <c r="A288" s="54"/>
      <c r="B288" s="54"/>
      <c r="C288" s="4"/>
      <c r="D288" s="4"/>
      <c r="E288" s="4"/>
      <c r="F288" s="4"/>
    </row>
    <row r="289" spans="1:6">
      <c r="A289" s="54"/>
      <c r="B289" s="54"/>
      <c r="C289" s="4"/>
      <c r="D289" s="4"/>
      <c r="E289" s="4"/>
      <c r="F289" s="4"/>
    </row>
    <row r="290" spans="1:6">
      <c r="A290" s="54"/>
      <c r="B290" s="54"/>
      <c r="C290" s="4"/>
      <c r="D290" s="4"/>
      <c r="E290" s="4"/>
      <c r="F290" s="4"/>
    </row>
    <row r="291" spans="1:6">
      <c r="A291" s="54"/>
      <c r="B291" s="54"/>
      <c r="C291" s="4"/>
      <c r="D291" s="4"/>
      <c r="E291" s="4"/>
      <c r="F291" s="4"/>
    </row>
    <row r="292" spans="1:6">
      <c r="A292" s="54"/>
      <c r="B292" s="54"/>
      <c r="C292" s="4"/>
      <c r="D292" s="4"/>
      <c r="E292" s="4"/>
      <c r="F292" s="4"/>
    </row>
    <row r="293" spans="1:6">
      <c r="A293" s="54"/>
      <c r="B293" s="54"/>
      <c r="C293" s="4"/>
      <c r="D293" s="4"/>
      <c r="E293" s="4"/>
      <c r="F293" s="4"/>
    </row>
    <row r="294" spans="1:6">
      <c r="A294" s="54"/>
      <c r="B294" s="54"/>
      <c r="C294" s="4"/>
      <c r="D294" s="4"/>
      <c r="E294" s="4"/>
      <c r="F294" s="4"/>
    </row>
    <row r="295" spans="1:6">
      <c r="A295" s="54"/>
      <c r="B295" s="54"/>
      <c r="C295" s="4"/>
      <c r="D295" s="4"/>
      <c r="E295" s="4"/>
      <c r="F295" s="4"/>
    </row>
    <row r="296" spans="1:6">
      <c r="A296" s="54"/>
      <c r="B296" s="54"/>
      <c r="C296" s="4"/>
      <c r="D296" s="4"/>
      <c r="E296" s="4"/>
      <c r="F296" s="4"/>
    </row>
    <row r="297" spans="1:6">
      <c r="A297" s="54"/>
      <c r="B297" s="54"/>
      <c r="C297" s="4"/>
      <c r="D297" s="4"/>
      <c r="E297" s="4"/>
      <c r="F297" s="4"/>
    </row>
    <row r="298" spans="1:6">
      <c r="A298" s="54"/>
      <c r="B298" s="54"/>
      <c r="C298" s="4"/>
      <c r="D298" s="4"/>
      <c r="E298" s="4"/>
      <c r="F298" s="4"/>
    </row>
    <row r="299" spans="1:6">
      <c r="A299" s="54"/>
      <c r="B299" s="54"/>
      <c r="C299" s="4"/>
      <c r="D299" s="4"/>
      <c r="E299" s="4"/>
      <c r="F299" s="4"/>
    </row>
    <row r="300" spans="1:6">
      <c r="A300" s="54"/>
      <c r="B300" s="54"/>
      <c r="C300" s="4"/>
      <c r="D300" s="4"/>
      <c r="E300" s="4"/>
      <c r="F300" s="4"/>
    </row>
    <row r="301" spans="1:6">
      <c r="A301" s="54"/>
      <c r="B301" s="54"/>
      <c r="C301" s="4"/>
      <c r="D301" s="4"/>
      <c r="E301" s="4"/>
      <c r="F301" s="4"/>
    </row>
    <row r="302" spans="1:6">
      <c r="A302" s="54"/>
      <c r="B302" s="54"/>
      <c r="C302" s="4"/>
      <c r="D302" s="4"/>
      <c r="E302" s="4"/>
      <c r="F302" s="4"/>
    </row>
    <row r="303" spans="1:6">
      <c r="A303" s="54"/>
      <c r="B303" s="54"/>
      <c r="C303" s="4"/>
      <c r="D303" s="4"/>
      <c r="E303" s="4"/>
      <c r="F303" s="4"/>
    </row>
    <row r="304" spans="1:6">
      <c r="A304" s="54"/>
      <c r="B304" s="54"/>
      <c r="C304" s="4"/>
      <c r="D304" s="4"/>
      <c r="E304" s="4"/>
      <c r="F304" s="4"/>
    </row>
    <row r="305" spans="1:6">
      <c r="A305" s="54"/>
      <c r="B305" s="54"/>
      <c r="C305" s="4"/>
      <c r="D305" s="4"/>
      <c r="E305" s="4"/>
      <c r="F305" s="4"/>
    </row>
    <row r="306" spans="1:6">
      <c r="A306" s="54"/>
      <c r="B306" s="54"/>
      <c r="C306" s="4"/>
      <c r="D306" s="4"/>
      <c r="E306" s="4"/>
      <c r="F306" s="4"/>
    </row>
    <row r="307" spans="1:6">
      <c r="A307" s="54"/>
      <c r="B307" s="54"/>
      <c r="C307" s="4"/>
      <c r="D307" s="4"/>
      <c r="E307" s="4"/>
      <c r="F307" s="4"/>
    </row>
    <row r="308" spans="1:6">
      <c r="A308" s="54"/>
      <c r="B308" s="54"/>
      <c r="C308" s="4"/>
      <c r="D308" s="4"/>
      <c r="E308" s="4"/>
      <c r="F308" s="4"/>
    </row>
    <row r="309" spans="1:6">
      <c r="A309" s="54"/>
      <c r="B309" s="54"/>
      <c r="C309" s="4"/>
      <c r="D309" s="4"/>
      <c r="E309" s="4"/>
      <c r="F309" s="4"/>
    </row>
    <row r="310" spans="1:6">
      <c r="A310" s="54"/>
      <c r="B310" s="54"/>
      <c r="C310" s="4"/>
      <c r="D310" s="4"/>
      <c r="E310" s="4"/>
      <c r="F310" s="4"/>
    </row>
    <row r="311" spans="1:6">
      <c r="A311" s="54"/>
      <c r="B311" s="54"/>
      <c r="C311" s="4"/>
      <c r="D311" s="4"/>
      <c r="E311" s="4"/>
      <c r="F311" s="4"/>
    </row>
    <row r="312" spans="1:6">
      <c r="A312" s="54"/>
      <c r="B312" s="54"/>
      <c r="C312" s="4"/>
      <c r="D312" s="4"/>
      <c r="E312" s="4"/>
      <c r="F312" s="4"/>
    </row>
    <row r="313" spans="1:6">
      <c r="A313" s="54"/>
      <c r="B313" s="54"/>
      <c r="C313" s="4"/>
      <c r="D313" s="4"/>
      <c r="E313" s="4"/>
      <c r="F313" s="4"/>
    </row>
    <row r="314" spans="1:6">
      <c r="A314" s="54"/>
      <c r="B314" s="54"/>
      <c r="C314" s="4"/>
      <c r="D314" s="4"/>
      <c r="E314" s="4"/>
      <c r="F314" s="4"/>
    </row>
    <row r="315" spans="1:6">
      <c r="A315" s="54"/>
      <c r="B315" s="54"/>
      <c r="C315" s="4"/>
      <c r="D315" s="4"/>
      <c r="E315" s="4"/>
      <c r="F315" s="4"/>
    </row>
    <row r="316" spans="1:6">
      <c r="A316" s="54"/>
      <c r="B316" s="54"/>
      <c r="C316" s="4"/>
      <c r="D316" s="4"/>
      <c r="E316" s="4"/>
      <c r="F316" s="4"/>
    </row>
    <row r="317" spans="1:6">
      <c r="A317" s="54"/>
      <c r="B317" s="54"/>
      <c r="C317" s="4"/>
      <c r="D317" s="4"/>
      <c r="E317" s="4"/>
      <c r="F317" s="4"/>
    </row>
    <row r="318" spans="1:6">
      <c r="A318" s="54"/>
      <c r="B318" s="54"/>
      <c r="C318" s="4"/>
      <c r="D318" s="4"/>
      <c r="E318" s="4"/>
      <c r="F318" s="4"/>
    </row>
    <row r="319" spans="1:6">
      <c r="A319" s="54"/>
      <c r="B319" s="54"/>
      <c r="C319" s="4"/>
      <c r="D319" s="4"/>
      <c r="E319" s="4"/>
      <c r="F319" s="4"/>
    </row>
    <row r="320" spans="1:6">
      <c r="A320" s="54"/>
      <c r="B320" s="54"/>
      <c r="C320" s="4"/>
      <c r="D320" s="4"/>
      <c r="E320" s="4"/>
      <c r="F320" s="4"/>
    </row>
    <row r="321" spans="1:6">
      <c r="A321" s="54"/>
      <c r="B321" s="54"/>
      <c r="C321" s="4"/>
      <c r="D321" s="4"/>
      <c r="E321" s="4"/>
      <c r="F321" s="4"/>
    </row>
    <row r="322" spans="1:6">
      <c r="A322" s="54"/>
      <c r="B322" s="54"/>
      <c r="C322" s="4"/>
      <c r="D322" s="4"/>
      <c r="E322" s="4"/>
      <c r="F322" s="4"/>
    </row>
    <row r="323" spans="1:6">
      <c r="A323" s="54"/>
      <c r="B323" s="54"/>
      <c r="C323" s="4"/>
      <c r="D323" s="4"/>
      <c r="E323" s="4"/>
      <c r="F323" s="4"/>
    </row>
    <row r="324" spans="1:6">
      <c r="A324" s="54"/>
      <c r="B324" s="54"/>
      <c r="C324" s="4"/>
      <c r="D324" s="4"/>
      <c r="E324" s="4"/>
      <c r="F324" s="4"/>
    </row>
    <row r="325" spans="1:6">
      <c r="A325" s="54"/>
      <c r="B325" s="54"/>
      <c r="C325" s="4"/>
      <c r="D325" s="4"/>
      <c r="E325" s="4"/>
      <c r="F325" s="4"/>
    </row>
    <row r="326" spans="1:6">
      <c r="A326" s="54"/>
      <c r="B326" s="54"/>
      <c r="C326" s="4"/>
      <c r="D326" s="4"/>
      <c r="E326" s="4"/>
      <c r="F326" s="4"/>
    </row>
    <row r="327" spans="1:6">
      <c r="A327" s="54"/>
      <c r="B327" s="54"/>
      <c r="C327" s="4"/>
      <c r="D327" s="4"/>
      <c r="E327" s="4"/>
      <c r="F327" s="4"/>
    </row>
    <row r="328" spans="1:6">
      <c r="A328" s="54"/>
      <c r="B328" s="54"/>
      <c r="C328" s="4"/>
      <c r="D328" s="4"/>
      <c r="E328" s="4"/>
      <c r="F328" s="4"/>
    </row>
    <row r="329" spans="1:6">
      <c r="A329" s="54"/>
      <c r="B329" s="54"/>
      <c r="C329" s="4"/>
      <c r="D329" s="4"/>
      <c r="E329" s="4"/>
      <c r="F329" s="4"/>
    </row>
    <row r="330" spans="1:6">
      <c r="A330" s="54"/>
      <c r="B330" s="54"/>
      <c r="C330" s="4"/>
      <c r="D330" s="4"/>
      <c r="E330" s="4"/>
      <c r="F330" s="4"/>
    </row>
    <row r="331" spans="1:6">
      <c r="A331" s="54"/>
      <c r="B331" s="54"/>
      <c r="C331" s="4"/>
      <c r="D331" s="4"/>
      <c r="E331" s="4"/>
      <c r="F331" s="4"/>
    </row>
    <row r="332" spans="1:6">
      <c r="A332" s="54"/>
      <c r="B332" s="54"/>
      <c r="C332" s="4"/>
      <c r="D332" s="4"/>
      <c r="E332" s="4"/>
      <c r="F332" s="4"/>
    </row>
    <row r="333" spans="1:6">
      <c r="A333" s="54"/>
      <c r="B333" s="54"/>
      <c r="C333" s="4"/>
      <c r="D333" s="4"/>
      <c r="E333" s="4"/>
      <c r="F333" s="4"/>
    </row>
    <row r="334" spans="1:6">
      <c r="A334" s="54"/>
      <c r="B334" s="54"/>
      <c r="C334" s="4"/>
      <c r="D334" s="4"/>
      <c r="E334" s="4"/>
      <c r="F334" s="4"/>
    </row>
    <row r="335" spans="1:6">
      <c r="A335" s="54"/>
      <c r="B335" s="54"/>
      <c r="C335" s="4"/>
      <c r="D335" s="4"/>
      <c r="E335" s="4"/>
      <c r="F335" s="4"/>
    </row>
    <row r="336" spans="1:6">
      <c r="A336" s="54"/>
      <c r="B336" s="54"/>
      <c r="C336" s="4"/>
      <c r="D336" s="4"/>
      <c r="E336" s="4"/>
      <c r="F336" s="4"/>
    </row>
    <row r="337" spans="1:6">
      <c r="A337" s="54"/>
      <c r="B337" s="54"/>
      <c r="C337" s="4"/>
      <c r="D337" s="4"/>
      <c r="E337" s="4"/>
      <c r="F337" s="4"/>
    </row>
    <row r="338" spans="1:6">
      <c r="A338" s="54"/>
      <c r="B338" s="54"/>
      <c r="C338" s="4"/>
      <c r="D338" s="4"/>
      <c r="E338" s="4"/>
      <c r="F338" s="4"/>
    </row>
    <row r="339" spans="1:6">
      <c r="A339" s="54"/>
      <c r="B339" s="54"/>
      <c r="C339" s="4"/>
      <c r="D339" s="4"/>
      <c r="E339" s="4"/>
      <c r="F339" s="4"/>
    </row>
    <row r="340" spans="1:6">
      <c r="A340" s="54"/>
      <c r="B340" s="54"/>
      <c r="C340" s="4"/>
      <c r="D340" s="4"/>
      <c r="E340" s="4"/>
      <c r="F340" s="4"/>
    </row>
    <row r="341" spans="1:6">
      <c r="A341" s="54"/>
      <c r="B341" s="54"/>
      <c r="C341" s="4"/>
      <c r="D341" s="4"/>
      <c r="E341" s="4"/>
      <c r="F341" s="4"/>
    </row>
    <row r="342" spans="1:6">
      <c r="A342" s="54"/>
      <c r="B342" s="54"/>
      <c r="C342" s="4"/>
      <c r="D342" s="4"/>
      <c r="E342" s="4"/>
      <c r="F342" s="4"/>
    </row>
    <row r="343" spans="1:6">
      <c r="A343" s="54"/>
      <c r="B343" s="54"/>
      <c r="C343" s="4"/>
      <c r="D343" s="4"/>
      <c r="E343" s="4"/>
      <c r="F343" s="4"/>
    </row>
    <row r="344" spans="1:6">
      <c r="A344" s="54"/>
      <c r="B344" s="54"/>
      <c r="C344" s="4"/>
      <c r="D344" s="4"/>
      <c r="E344" s="4"/>
      <c r="F344" s="4"/>
    </row>
    <row r="345" spans="1:6">
      <c r="A345" s="54"/>
      <c r="B345" s="54"/>
      <c r="C345" s="4"/>
      <c r="D345" s="4"/>
      <c r="E345" s="4"/>
      <c r="F345" s="4"/>
    </row>
    <row r="346" spans="1:6">
      <c r="A346" s="54"/>
      <c r="B346" s="54"/>
      <c r="C346" s="4"/>
      <c r="D346" s="4"/>
      <c r="E346" s="4"/>
      <c r="F346" s="4"/>
    </row>
    <row r="347" spans="1:6">
      <c r="A347" s="54"/>
      <c r="B347" s="54"/>
      <c r="C347" s="4"/>
      <c r="D347" s="4"/>
      <c r="E347" s="4"/>
      <c r="F347" s="4"/>
    </row>
    <row r="348" spans="1:6">
      <c r="A348" s="54"/>
      <c r="B348" s="54"/>
      <c r="C348" s="4"/>
      <c r="D348" s="4"/>
      <c r="E348" s="4"/>
      <c r="F348" s="4"/>
    </row>
    <row r="349" spans="1:6">
      <c r="A349" s="54"/>
      <c r="B349" s="54"/>
      <c r="C349" s="4"/>
      <c r="D349" s="4"/>
      <c r="E349" s="4"/>
      <c r="F349" s="4"/>
    </row>
    <row r="350" spans="1:6">
      <c r="A350" s="54"/>
      <c r="B350" s="54"/>
      <c r="C350" s="4"/>
      <c r="D350" s="4"/>
      <c r="E350" s="4"/>
      <c r="F350" s="4"/>
    </row>
    <row r="351" spans="1:6">
      <c r="A351" s="54"/>
      <c r="B351" s="54"/>
      <c r="C351" s="4"/>
      <c r="D351" s="4"/>
      <c r="E351" s="4"/>
      <c r="F351" s="4"/>
    </row>
    <row r="352" spans="1:6">
      <c r="A352" s="54"/>
      <c r="B352" s="54"/>
      <c r="C352" s="4"/>
      <c r="D352" s="4"/>
      <c r="E352" s="4"/>
      <c r="F352" s="4"/>
    </row>
    <row r="353" spans="1:6">
      <c r="A353" s="54"/>
      <c r="B353" s="54"/>
      <c r="C353" s="4"/>
      <c r="D353" s="4"/>
      <c r="E353" s="4"/>
      <c r="F353" s="4"/>
    </row>
    <row r="354" spans="1:6">
      <c r="A354" s="54"/>
      <c r="B354" s="54"/>
      <c r="C354" s="4"/>
      <c r="D354" s="4"/>
      <c r="E354" s="4"/>
      <c r="F354" s="4"/>
    </row>
    <row r="355" spans="1:6">
      <c r="A355" s="54"/>
      <c r="B355" s="54"/>
      <c r="C355" s="4"/>
      <c r="D355" s="4"/>
      <c r="E355" s="4"/>
      <c r="F355" s="4"/>
    </row>
    <row r="356" spans="1:6">
      <c r="A356" s="54"/>
      <c r="B356" s="54"/>
      <c r="C356" s="4"/>
      <c r="D356" s="4"/>
      <c r="E356" s="4"/>
      <c r="F356" s="4"/>
    </row>
    <row r="357" spans="1:6">
      <c r="A357" s="54"/>
      <c r="B357" s="54"/>
      <c r="C357" s="4"/>
      <c r="D357" s="4"/>
      <c r="E357" s="4"/>
      <c r="F357" s="4"/>
    </row>
    <row r="358" spans="1:6">
      <c r="A358" s="54"/>
      <c r="B358" s="54"/>
      <c r="C358" s="4"/>
      <c r="D358" s="4"/>
      <c r="E358" s="4"/>
      <c r="F358" s="4"/>
    </row>
    <row r="359" spans="1:6">
      <c r="A359" s="54"/>
      <c r="B359" s="54"/>
      <c r="C359" s="4"/>
      <c r="D359" s="4"/>
      <c r="E359" s="4"/>
      <c r="F359" s="4"/>
    </row>
    <row r="360" spans="1:6">
      <c r="A360" s="54"/>
      <c r="B360" s="54"/>
      <c r="C360" s="4"/>
      <c r="D360" s="4"/>
      <c r="E360" s="4"/>
      <c r="F360" s="4"/>
    </row>
    <row r="361" spans="1:6">
      <c r="A361" s="54"/>
      <c r="B361" s="54"/>
      <c r="C361" s="4"/>
      <c r="D361" s="4"/>
      <c r="E361" s="4"/>
      <c r="F361" s="4"/>
    </row>
    <row r="362" spans="1:6">
      <c r="A362" s="54"/>
      <c r="B362" s="54"/>
      <c r="C362" s="4"/>
      <c r="D362" s="4"/>
      <c r="E362" s="4"/>
      <c r="F362" s="4"/>
    </row>
    <row r="363" spans="1:6">
      <c r="A363" s="54"/>
      <c r="B363" s="54"/>
      <c r="C363" s="4"/>
      <c r="D363" s="4"/>
      <c r="E363" s="4"/>
      <c r="F363" s="4"/>
    </row>
    <row r="364" spans="1:6">
      <c r="A364" s="54"/>
      <c r="B364" s="54"/>
      <c r="C364" s="4"/>
      <c r="D364" s="4"/>
      <c r="E364" s="4"/>
      <c r="F364" s="4"/>
    </row>
    <row r="365" spans="1:6">
      <c r="A365" s="54"/>
      <c r="B365" s="54"/>
      <c r="C365" s="4"/>
      <c r="D365" s="4"/>
      <c r="E365" s="4"/>
      <c r="F365" s="4"/>
    </row>
    <row r="366" spans="1:6">
      <c r="A366" s="54"/>
      <c r="B366" s="54"/>
      <c r="C366" s="4"/>
      <c r="D366" s="4"/>
      <c r="E366" s="4"/>
      <c r="F366" s="4"/>
    </row>
    <row r="367" spans="1:6">
      <c r="A367" s="54"/>
      <c r="B367" s="54"/>
      <c r="C367" s="4"/>
      <c r="D367" s="4"/>
      <c r="E367" s="4"/>
      <c r="F367" s="4"/>
    </row>
    <row r="368" spans="1:6">
      <c r="A368" s="54"/>
      <c r="B368" s="54"/>
      <c r="C368" s="4"/>
      <c r="D368" s="4"/>
      <c r="E368" s="4"/>
      <c r="F368" s="4"/>
    </row>
    <row r="369" spans="1:6">
      <c r="A369" s="54"/>
      <c r="B369" s="54"/>
      <c r="C369" s="4"/>
      <c r="D369" s="4"/>
      <c r="E369" s="4"/>
      <c r="F369" s="4"/>
    </row>
    <row r="370" spans="1:6">
      <c r="A370" s="54"/>
      <c r="B370" s="54"/>
      <c r="C370" s="4"/>
      <c r="D370" s="4"/>
      <c r="E370" s="4"/>
      <c r="F370" s="4"/>
    </row>
    <row r="371" spans="1:6">
      <c r="A371" s="54"/>
      <c r="B371" s="54"/>
      <c r="C371" s="4"/>
      <c r="D371" s="4"/>
      <c r="E371" s="4"/>
      <c r="F371" s="4"/>
    </row>
    <row r="372" spans="1:6">
      <c r="A372" s="54"/>
      <c r="B372" s="54"/>
      <c r="C372" s="4"/>
      <c r="D372" s="4"/>
      <c r="E372" s="4"/>
      <c r="F372" s="4"/>
    </row>
    <row r="373" spans="1:6">
      <c r="A373" s="54"/>
      <c r="B373" s="54"/>
      <c r="C373" s="4"/>
      <c r="D373" s="4"/>
      <c r="E373" s="4"/>
      <c r="F373" s="4"/>
    </row>
    <row r="374" spans="1:6">
      <c r="A374" s="54"/>
      <c r="B374" s="54"/>
      <c r="C374" s="4"/>
      <c r="D374" s="4"/>
      <c r="E374" s="4"/>
      <c r="F374" s="4"/>
    </row>
    <row r="375" spans="1:6">
      <c r="A375" s="54"/>
      <c r="B375" s="54"/>
      <c r="C375" s="4"/>
      <c r="D375" s="4"/>
      <c r="E375" s="4"/>
      <c r="F375" s="4"/>
    </row>
    <row r="376" spans="1:6">
      <c r="A376" s="54"/>
      <c r="B376" s="54"/>
      <c r="C376" s="4"/>
      <c r="D376" s="4"/>
      <c r="E376" s="4"/>
      <c r="F376" s="4"/>
    </row>
    <row r="377" spans="1:6">
      <c r="A377" s="54"/>
      <c r="B377" s="54"/>
      <c r="C377" s="4"/>
      <c r="D377" s="4"/>
      <c r="E377" s="4"/>
      <c r="F377" s="4"/>
    </row>
    <row r="378" spans="1:6">
      <c r="A378" s="54"/>
      <c r="B378" s="54"/>
      <c r="C378" s="4"/>
      <c r="D378" s="4"/>
      <c r="E378" s="4"/>
      <c r="F378" s="4"/>
    </row>
    <row r="379" spans="1:6">
      <c r="A379" s="54"/>
      <c r="B379" s="54"/>
      <c r="C379" s="4"/>
      <c r="D379" s="4"/>
      <c r="E379" s="4"/>
      <c r="F379" s="4"/>
    </row>
    <row r="380" spans="1:6">
      <c r="A380" s="54"/>
      <c r="B380" s="54"/>
      <c r="C380" s="4"/>
      <c r="D380" s="4"/>
      <c r="E380" s="4"/>
      <c r="F380" s="4"/>
    </row>
    <row r="381" spans="1:6">
      <c r="A381" s="54"/>
      <c r="B381" s="54"/>
      <c r="C381" s="4"/>
      <c r="D381" s="4"/>
      <c r="E381" s="4"/>
      <c r="F381" s="4"/>
    </row>
    <row r="382" spans="1:6">
      <c r="A382" s="54"/>
      <c r="B382" s="54"/>
      <c r="C382" s="4"/>
      <c r="D382" s="4"/>
      <c r="E382" s="4"/>
      <c r="F382" s="4"/>
    </row>
    <row r="383" spans="1:6">
      <c r="A383" s="54"/>
      <c r="B383" s="54"/>
      <c r="C383" s="4"/>
      <c r="D383" s="4"/>
      <c r="E383" s="4"/>
      <c r="F383" s="4"/>
    </row>
    <row r="384" spans="1:6">
      <c r="A384" s="54"/>
      <c r="B384" s="54"/>
      <c r="C384" s="4"/>
      <c r="D384" s="4"/>
      <c r="E384" s="4"/>
      <c r="F384" s="4"/>
    </row>
    <row r="385" spans="1:6">
      <c r="A385" s="54"/>
      <c r="B385" s="54"/>
      <c r="C385" s="4"/>
      <c r="D385" s="4"/>
      <c r="E385" s="4"/>
      <c r="F385" s="4"/>
    </row>
    <row r="386" spans="1:6">
      <c r="A386" s="54"/>
      <c r="B386" s="54"/>
      <c r="C386" s="4"/>
      <c r="D386" s="4"/>
      <c r="E386" s="4"/>
      <c r="F386" s="4"/>
    </row>
    <row r="387" spans="1:6">
      <c r="A387" s="54"/>
      <c r="B387" s="54"/>
      <c r="C387" s="4"/>
      <c r="D387" s="4"/>
      <c r="E387" s="4"/>
      <c r="F387" s="4"/>
    </row>
    <row r="388" spans="1:6">
      <c r="A388" s="54"/>
      <c r="B388" s="54"/>
      <c r="C388" s="4"/>
      <c r="D388" s="4"/>
      <c r="E388" s="4"/>
      <c r="F388" s="4"/>
    </row>
    <row r="389" spans="1:6">
      <c r="A389" s="54"/>
      <c r="B389" s="54"/>
      <c r="C389" s="4"/>
      <c r="D389" s="4"/>
      <c r="E389" s="4"/>
      <c r="F389" s="4"/>
    </row>
    <row r="390" spans="1:6">
      <c r="A390" s="54"/>
      <c r="B390" s="54"/>
      <c r="C390" s="4"/>
      <c r="D390" s="4"/>
      <c r="E390" s="4"/>
      <c r="F390" s="4"/>
    </row>
    <row r="391" spans="1:6">
      <c r="A391" s="54"/>
      <c r="B391" s="54"/>
      <c r="C391" s="4"/>
      <c r="D391" s="4"/>
      <c r="E391" s="4"/>
      <c r="F391" s="4"/>
    </row>
    <row r="392" spans="1:6">
      <c r="A392" s="54"/>
      <c r="B392" s="54"/>
      <c r="C392" s="4"/>
      <c r="D392" s="4"/>
      <c r="E392" s="4"/>
      <c r="F392" s="4"/>
    </row>
    <row r="393" spans="1:6">
      <c r="A393" s="54"/>
      <c r="B393" s="54"/>
      <c r="C393" s="4"/>
      <c r="D393" s="4"/>
      <c r="E393" s="4"/>
      <c r="F393" s="4"/>
    </row>
    <row r="394" spans="1:6">
      <c r="A394" s="54"/>
      <c r="B394" s="54"/>
      <c r="C394" s="4"/>
      <c r="D394" s="4"/>
      <c r="E394" s="4"/>
      <c r="F394" s="4"/>
    </row>
    <row r="395" spans="1:6">
      <c r="A395" s="54"/>
      <c r="B395" s="54"/>
      <c r="C395" s="4"/>
      <c r="D395" s="4"/>
      <c r="E395" s="4"/>
      <c r="F395" s="4"/>
    </row>
    <row r="396" spans="1:6">
      <c r="A396" s="54"/>
      <c r="B396" s="54"/>
      <c r="C396" s="4"/>
      <c r="D396" s="4"/>
      <c r="E396" s="4"/>
      <c r="F396" s="4"/>
    </row>
    <row r="397" spans="1:6">
      <c r="A397" s="54"/>
      <c r="B397" s="54"/>
      <c r="C397" s="4"/>
      <c r="D397" s="4"/>
      <c r="E397" s="4"/>
      <c r="F397" s="4"/>
    </row>
    <row r="398" spans="1:6">
      <c r="A398" s="54"/>
      <c r="B398" s="54"/>
      <c r="C398" s="4"/>
      <c r="D398" s="4"/>
      <c r="E398" s="4"/>
      <c r="F398" s="4"/>
    </row>
    <row r="399" spans="1:6">
      <c r="A399" s="54"/>
      <c r="B399" s="54"/>
      <c r="C399" s="4"/>
      <c r="D399" s="4"/>
      <c r="E399" s="4"/>
      <c r="F399" s="4"/>
    </row>
    <row r="400" spans="1:6">
      <c r="A400" s="54"/>
      <c r="B400" s="54"/>
      <c r="C400" s="4"/>
      <c r="D400" s="4"/>
      <c r="E400" s="4"/>
      <c r="F400" s="4"/>
    </row>
    <row r="401" spans="1:6">
      <c r="A401" s="54"/>
      <c r="B401" s="54"/>
      <c r="C401" s="4"/>
      <c r="D401" s="4"/>
      <c r="E401" s="4"/>
      <c r="F401" s="4"/>
    </row>
    <row r="402" spans="1:6">
      <c r="A402" s="54"/>
      <c r="B402" s="54"/>
      <c r="C402" s="4"/>
      <c r="D402" s="4"/>
      <c r="E402" s="4"/>
      <c r="F402" s="4"/>
    </row>
    <row r="403" spans="1:6">
      <c r="A403" s="54"/>
      <c r="B403" s="54"/>
      <c r="C403" s="4"/>
      <c r="D403" s="4"/>
      <c r="E403" s="4"/>
      <c r="F403" s="4"/>
    </row>
    <row r="404" spans="1:6">
      <c r="A404" s="54"/>
      <c r="B404" s="54"/>
      <c r="C404" s="4"/>
      <c r="D404" s="4"/>
      <c r="E404" s="4"/>
      <c r="F404" s="4"/>
    </row>
    <row r="405" spans="1:6">
      <c r="A405" s="54"/>
      <c r="B405" s="54"/>
      <c r="C405" s="4"/>
      <c r="D405" s="4"/>
      <c r="E405" s="4"/>
      <c r="F405" s="4"/>
    </row>
    <row r="406" spans="1:6">
      <c r="A406" s="54"/>
      <c r="B406" s="54"/>
      <c r="C406" s="4"/>
      <c r="D406" s="4"/>
      <c r="E406" s="4"/>
      <c r="F406" s="4"/>
    </row>
    <row r="407" spans="1:6">
      <c r="A407" s="54"/>
      <c r="B407" s="54"/>
      <c r="C407" s="4"/>
      <c r="D407" s="4"/>
      <c r="E407" s="4"/>
      <c r="F407" s="4"/>
    </row>
    <row r="408" spans="1:6">
      <c r="A408" s="54"/>
      <c r="B408" s="54"/>
      <c r="C408" s="4"/>
      <c r="D408" s="4"/>
      <c r="E408" s="4"/>
      <c r="F408" s="4"/>
    </row>
    <row r="409" spans="1:6">
      <c r="A409" s="54"/>
      <c r="B409" s="54"/>
      <c r="C409" s="4"/>
      <c r="D409" s="4"/>
      <c r="E409" s="4"/>
      <c r="F409" s="4"/>
    </row>
    <row r="410" spans="1:6">
      <c r="A410" s="54"/>
      <c r="B410" s="54"/>
      <c r="C410" s="4"/>
      <c r="D410" s="4"/>
      <c r="E410" s="4"/>
      <c r="F410" s="4"/>
    </row>
    <row r="411" spans="1:6">
      <c r="A411" s="54"/>
      <c r="B411" s="54"/>
      <c r="C411" s="4"/>
      <c r="D411" s="4"/>
      <c r="E411" s="4"/>
      <c r="F411" s="4"/>
    </row>
    <row r="412" spans="1:6">
      <c r="A412" s="54"/>
      <c r="B412" s="54"/>
      <c r="C412" s="4"/>
      <c r="D412" s="4"/>
      <c r="E412" s="4"/>
      <c r="F412" s="4"/>
    </row>
    <row r="413" spans="1:6">
      <c r="A413" s="54"/>
      <c r="B413" s="54"/>
      <c r="C413" s="4"/>
      <c r="D413" s="4"/>
      <c r="E413" s="4"/>
      <c r="F413" s="4"/>
    </row>
    <row r="414" spans="1:6">
      <c r="A414" s="54"/>
      <c r="B414" s="54"/>
      <c r="C414" s="4"/>
      <c r="D414" s="4"/>
      <c r="E414" s="4"/>
      <c r="F414" s="4"/>
    </row>
    <row r="415" spans="1:6">
      <c r="A415" s="54"/>
      <c r="B415" s="54"/>
      <c r="C415" s="4"/>
      <c r="D415" s="4"/>
      <c r="E415" s="4"/>
      <c r="F415" s="4"/>
    </row>
    <row r="416" spans="1:6">
      <c r="A416" s="54"/>
      <c r="B416" s="54"/>
      <c r="C416" s="4"/>
      <c r="D416" s="4"/>
      <c r="E416" s="4"/>
      <c r="F416" s="4"/>
    </row>
    <row r="417" spans="1:6">
      <c r="A417" s="54"/>
      <c r="B417" s="54"/>
      <c r="C417" s="4"/>
      <c r="D417" s="4"/>
      <c r="E417" s="4"/>
      <c r="F417" s="4"/>
    </row>
    <row r="418" spans="1:6">
      <c r="A418" s="54"/>
      <c r="B418" s="54"/>
      <c r="C418" s="4"/>
      <c r="D418" s="4"/>
      <c r="E418" s="4"/>
      <c r="F418" s="4"/>
    </row>
    <row r="419" spans="1:6">
      <c r="A419" s="54"/>
      <c r="B419" s="54"/>
      <c r="C419" s="4"/>
      <c r="D419" s="4"/>
      <c r="E419" s="4"/>
      <c r="F419" s="4"/>
    </row>
    <row r="420" spans="1:6">
      <c r="A420" s="54"/>
      <c r="B420" s="54"/>
      <c r="C420" s="4"/>
      <c r="D420" s="4"/>
      <c r="E420" s="4"/>
      <c r="F420" s="4"/>
    </row>
    <row r="421" spans="1:6">
      <c r="A421" s="54"/>
      <c r="B421" s="54"/>
      <c r="C421" s="4"/>
      <c r="D421" s="4"/>
      <c r="E421" s="4"/>
      <c r="F421" s="4"/>
    </row>
    <row r="422" spans="1:6">
      <c r="A422" s="54"/>
      <c r="B422" s="54"/>
      <c r="C422" s="4"/>
      <c r="D422" s="4"/>
      <c r="E422" s="4"/>
      <c r="F422" s="4"/>
    </row>
    <row r="423" spans="1:6">
      <c r="A423" s="54"/>
      <c r="B423" s="54"/>
      <c r="C423" s="4"/>
      <c r="D423" s="4"/>
      <c r="E423" s="4"/>
      <c r="F423" s="4"/>
    </row>
    <row r="424" spans="1:6">
      <c r="A424" s="54"/>
      <c r="B424" s="54"/>
      <c r="C424" s="4"/>
      <c r="D424" s="4"/>
      <c r="E424" s="4"/>
      <c r="F424" s="4"/>
    </row>
    <row r="425" spans="1:6">
      <c r="A425" s="54"/>
      <c r="B425" s="54"/>
      <c r="C425" s="4"/>
      <c r="D425" s="4"/>
      <c r="E425" s="4"/>
      <c r="F425" s="4"/>
    </row>
    <row r="426" spans="1:6">
      <c r="A426" s="54"/>
      <c r="B426" s="54"/>
      <c r="C426" s="4"/>
      <c r="D426" s="4"/>
      <c r="E426" s="4"/>
      <c r="F426" s="4"/>
    </row>
    <row r="427" spans="1:6">
      <c r="A427" s="54"/>
      <c r="B427" s="54"/>
      <c r="C427" s="4"/>
      <c r="D427" s="4"/>
      <c r="E427" s="4"/>
      <c r="F427" s="4"/>
    </row>
    <row r="428" spans="1:6">
      <c r="A428" s="54"/>
      <c r="B428" s="54"/>
      <c r="C428" s="4"/>
      <c r="D428" s="4"/>
      <c r="E428" s="4"/>
      <c r="F428" s="4"/>
    </row>
    <row r="429" spans="1:6">
      <c r="A429" s="54"/>
      <c r="B429" s="54"/>
      <c r="C429" s="4"/>
      <c r="D429" s="4"/>
      <c r="E429" s="4"/>
      <c r="F429" s="4"/>
    </row>
    <row r="430" spans="1:6">
      <c r="A430" s="54"/>
      <c r="B430" s="54"/>
      <c r="C430" s="4"/>
      <c r="D430" s="4"/>
      <c r="E430" s="4"/>
      <c r="F430" s="4"/>
    </row>
    <row r="431" spans="1:6">
      <c r="A431" s="54"/>
      <c r="B431" s="54"/>
      <c r="C431" s="4"/>
      <c r="D431" s="4"/>
      <c r="E431" s="4"/>
      <c r="F431" s="4"/>
    </row>
    <row r="432" spans="1:6">
      <c r="A432" s="54"/>
      <c r="B432" s="54"/>
      <c r="C432" s="4"/>
      <c r="D432" s="4"/>
      <c r="E432" s="4"/>
      <c r="F432" s="4"/>
    </row>
    <row r="433" spans="1:6">
      <c r="A433" s="54"/>
      <c r="B433" s="54"/>
      <c r="C433" s="4"/>
      <c r="D433" s="4"/>
      <c r="E433" s="4"/>
      <c r="F433" s="4"/>
    </row>
    <row r="434" spans="1:6">
      <c r="A434" s="54"/>
      <c r="B434" s="54"/>
      <c r="C434" s="4"/>
      <c r="D434" s="4"/>
      <c r="E434" s="4"/>
      <c r="F434" s="4"/>
    </row>
    <row r="435" spans="1:6">
      <c r="A435" s="54"/>
      <c r="B435" s="54"/>
      <c r="C435" s="4"/>
      <c r="D435" s="4"/>
      <c r="E435" s="4"/>
      <c r="F435" s="4"/>
    </row>
    <row r="436" spans="1:6">
      <c r="A436" s="54"/>
      <c r="B436" s="54"/>
      <c r="C436" s="4"/>
      <c r="D436" s="4"/>
      <c r="E436" s="4"/>
      <c r="F436" s="4"/>
    </row>
    <row r="437" spans="1:6">
      <c r="A437" s="54"/>
      <c r="B437" s="54"/>
      <c r="C437" s="4"/>
      <c r="D437" s="4"/>
      <c r="E437" s="4"/>
      <c r="F437" s="4"/>
    </row>
    <row r="438" spans="1:6">
      <c r="A438" s="54"/>
      <c r="B438" s="54"/>
      <c r="C438" s="4"/>
      <c r="D438" s="4"/>
      <c r="E438" s="4"/>
      <c r="F438" s="4"/>
    </row>
    <row r="439" spans="1:6">
      <c r="A439" s="54"/>
      <c r="B439" s="54"/>
      <c r="C439" s="4"/>
      <c r="D439" s="4"/>
      <c r="E439" s="4"/>
      <c r="F439" s="4"/>
    </row>
    <row r="440" spans="1:6">
      <c r="A440" s="54"/>
      <c r="B440" s="54"/>
      <c r="C440" s="4"/>
      <c r="D440" s="4"/>
      <c r="E440" s="4"/>
      <c r="F440" s="4"/>
    </row>
    <row r="441" spans="1:6">
      <c r="A441" s="54"/>
      <c r="B441" s="54"/>
      <c r="C441" s="4"/>
      <c r="D441" s="4"/>
      <c r="E441" s="4"/>
      <c r="F441" s="4"/>
    </row>
    <row r="442" spans="1:6">
      <c r="A442" s="54"/>
      <c r="B442" s="54"/>
      <c r="C442" s="4"/>
      <c r="D442" s="4"/>
      <c r="E442" s="4"/>
      <c r="F442" s="4"/>
    </row>
    <row r="443" spans="1:6">
      <c r="A443" s="54"/>
      <c r="B443" s="54"/>
      <c r="C443" s="4"/>
      <c r="D443" s="4"/>
      <c r="E443" s="4"/>
      <c r="F443" s="4"/>
    </row>
    <row r="444" spans="1:6">
      <c r="A444" s="54"/>
      <c r="B444" s="54"/>
      <c r="C444" s="4"/>
      <c r="D444" s="4"/>
      <c r="E444" s="4"/>
      <c r="F444" s="4"/>
    </row>
    <row r="445" spans="1:6">
      <c r="A445" s="54"/>
      <c r="B445" s="54"/>
      <c r="C445" s="4"/>
      <c r="D445" s="4"/>
      <c r="E445" s="4"/>
      <c r="F445" s="4"/>
    </row>
    <row r="446" spans="1:6">
      <c r="A446" s="54"/>
      <c r="B446" s="54"/>
      <c r="C446" s="4"/>
      <c r="D446" s="4"/>
      <c r="E446" s="4"/>
      <c r="F446" s="4"/>
    </row>
    <row r="447" spans="1:6">
      <c r="A447" s="54"/>
      <c r="B447" s="54"/>
      <c r="C447" s="4"/>
      <c r="D447" s="4"/>
      <c r="E447" s="4"/>
      <c r="F447" s="4"/>
    </row>
    <row r="448" spans="1:6">
      <c r="A448" s="54"/>
      <c r="B448" s="54"/>
      <c r="C448" s="4"/>
      <c r="D448" s="4"/>
      <c r="E448" s="4"/>
      <c r="F448" s="4"/>
    </row>
    <row r="449" spans="1:6">
      <c r="A449" s="54"/>
      <c r="B449" s="54"/>
      <c r="C449" s="4"/>
      <c r="D449" s="4"/>
      <c r="E449" s="4"/>
      <c r="F449" s="4"/>
    </row>
    <row r="450" spans="1:6">
      <c r="A450" s="54"/>
      <c r="B450" s="54"/>
      <c r="C450" s="4"/>
      <c r="D450" s="4"/>
      <c r="E450" s="4"/>
      <c r="F450" s="4"/>
    </row>
    <row r="451" spans="1:6">
      <c r="A451" s="54"/>
      <c r="B451" s="54"/>
      <c r="C451" s="4"/>
      <c r="D451" s="4"/>
      <c r="E451" s="4"/>
      <c r="F451" s="4"/>
    </row>
    <row r="452" spans="1:6">
      <c r="A452" s="54"/>
      <c r="B452" s="54"/>
      <c r="C452" s="4"/>
      <c r="D452" s="4"/>
      <c r="E452" s="4"/>
      <c r="F452" s="4"/>
    </row>
    <row r="453" spans="1:6">
      <c r="A453" s="54"/>
      <c r="B453" s="54"/>
      <c r="C453" s="4"/>
      <c r="D453" s="4"/>
      <c r="E453" s="4"/>
      <c r="F453" s="4"/>
    </row>
    <row r="454" spans="1:6">
      <c r="A454" s="54"/>
      <c r="B454" s="54"/>
      <c r="C454" s="4"/>
      <c r="D454" s="4"/>
      <c r="E454" s="4"/>
      <c r="F454" s="4"/>
    </row>
    <row r="455" spans="1:6">
      <c r="A455" s="54"/>
      <c r="B455" s="54"/>
      <c r="C455" s="4"/>
      <c r="D455" s="4"/>
      <c r="E455" s="4"/>
      <c r="F455" s="4"/>
    </row>
    <row r="456" spans="1:6">
      <c r="A456" s="54"/>
      <c r="B456" s="54"/>
      <c r="C456" s="4"/>
      <c r="D456" s="4"/>
      <c r="E456" s="4"/>
      <c r="F456" s="4"/>
    </row>
    <row r="457" spans="1:6">
      <c r="A457" s="54"/>
      <c r="B457" s="54"/>
      <c r="C457" s="4"/>
      <c r="D457" s="4"/>
      <c r="E457" s="4"/>
      <c r="F457" s="4"/>
    </row>
    <row r="458" spans="1:6">
      <c r="A458" s="54"/>
      <c r="B458" s="54"/>
      <c r="C458" s="4"/>
      <c r="D458" s="4"/>
      <c r="E458" s="4"/>
      <c r="F458" s="4"/>
    </row>
    <row r="459" spans="1:6">
      <c r="A459" s="54"/>
      <c r="B459" s="54"/>
      <c r="C459" s="4"/>
      <c r="D459" s="4"/>
      <c r="E459" s="4"/>
      <c r="F459" s="4"/>
    </row>
    <row r="460" spans="1:6">
      <c r="A460" s="54"/>
      <c r="B460" s="54"/>
      <c r="C460" s="4"/>
      <c r="D460" s="4"/>
      <c r="E460" s="4"/>
      <c r="F460" s="4"/>
    </row>
    <row r="461" spans="1:6">
      <c r="A461" s="54"/>
      <c r="B461" s="54"/>
      <c r="C461" s="4"/>
      <c r="D461" s="4"/>
      <c r="E461" s="4"/>
      <c r="F461" s="4"/>
    </row>
    <row r="462" spans="1:6">
      <c r="A462" s="54"/>
      <c r="B462" s="54"/>
      <c r="C462" s="4"/>
      <c r="D462" s="4"/>
      <c r="E462" s="4"/>
      <c r="F462" s="4"/>
    </row>
    <row r="463" spans="1:6">
      <c r="A463" s="54"/>
      <c r="B463" s="54"/>
      <c r="C463" s="4"/>
      <c r="D463" s="4"/>
      <c r="E463" s="4"/>
      <c r="F463" s="4"/>
    </row>
    <row r="464" spans="1:6">
      <c r="A464" s="54"/>
      <c r="B464" s="54"/>
      <c r="C464" s="4"/>
      <c r="D464" s="4"/>
      <c r="E464" s="4"/>
      <c r="F464" s="4"/>
    </row>
    <row r="465" spans="1:6">
      <c r="A465" s="54"/>
      <c r="B465" s="54"/>
      <c r="C465" s="4"/>
      <c r="D465" s="4"/>
      <c r="E465" s="4"/>
      <c r="F465" s="4"/>
    </row>
    <row r="466" spans="1:6">
      <c r="A466" s="54"/>
      <c r="B466" s="54"/>
      <c r="C466" s="4"/>
      <c r="D466" s="4"/>
      <c r="E466" s="4"/>
      <c r="F466" s="4"/>
    </row>
    <row r="467" spans="1:6">
      <c r="A467" s="54"/>
      <c r="B467" s="54"/>
      <c r="C467" s="4"/>
      <c r="D467" s="4"/>
      <c r="E467" s="4"/>
      <c r="F467" s="4"/>
    </row>
    <row r="468" spans="1:6">
      <c r="A468" s="54"/>
      <c r="B468" s="54"/>
      <c r="C468" s="4"/>
      <c r="D468" s="4"/>
      <c r="E468" s="4"/>
      <c r="F468" s="4"/>
    </row>
    <row r="469" spans="1:6">
      <c r="A469" s="54"/>
      <c r="B469" s="54"/>
      <c r="C469" s="4"/>
      <c r="D469" s="4"/>
      <c r="E469" s="4"/>
      <c r="F469" s="4"/>
    </row>
    <row r="470" spans="1:6">
      <c r="A470" s="54"/>
      <c r="B470" s="54"/>
      <c r="C470" s="4"/>
      <c r="D470" s="4"/>
      <c r="E470" s="4"/>
      <c r="F470" s="4"/>
    </row>
    <row r="471" spans="1:6">
      <c r="A471" s="54"/>
      <c r="B471" s="54"/>
      <c r="C471" s="4"/>
      <c r="D471" s="4"/>
      <c r="E471" s="4"/>
      <c r="F471" s="4"/>
    </row>
    <row r="472" spans="1:6">
      <c r="A472" s="54"/>
      <c r="B472" s="54"/>
      <c r="C472" s="4"/>
      <c r="D472" s="4"/>
      <c r="E472" s="4"/>
      <c r="F472" s="4"/>
    </row>
    <row r="473" spans="1:6">
      <c r="A473" s="54"/>
      <c r="B473" s="54"/>
      <c r="C473" s="4"/>
      <c r="D473" s="4"/>
      <c r="E473" s="4"/>
      <c r="F473" s="4"/>
    </row>
    <row r="474" spans="1:6">
      <c r="A474" s="54"/>
      <c r="B474" s="54"/>
      <c r="C474" s="4"/>
      <c r="D474" s="4"/>
      <c r="E474" s="4"/>
      <c r="F474" s="4"/>
    </row>
    <row r="475" spans="1:6">
      <c r="A475" s="54"/>
      <c r="B475" s="54"/>
      <c r="C475" s="4"/>
      <c r="D475" s="4"/>
      <c r="E475" s="4"/>
      <c r="F475" s="4"/>
    </row>
    <row r="476" spans="1:6">
      <c r="A476" s="54"/>
      <c r="B476" s="54"/>
      <c r="C476" s="4"/>
      <c r="D476" s="4"/>
      <c r="E476" s="4"/>
      <c r="F476" s="4"/>
    </row>
    <row r="477" spans="1:6">
      <c r="A477" s="54"/>
      <c r="B477" s="54"/>
      <c r="C477" s="4"/>
      <c r="D477" s="4"/>
      <c r="E477" s="4"/>
      <c r="F477" s="4"/>
    </row>
    <row r="478" spans="1:6">
      <c r="A478" s="54"/>
      <c r="B478" s="54"/>
      <c r="C478" s="4"/>
      <c r="D478" s="4"/>
      <c r="E478" s="4"/>
      <c r="F478" s="4"/>
    </row>
    <row r="479" spans="1:6">
      <c r="A479" s="54"/>
      <c r="B479" s="54"/>
      <c r="C479" s="4"/>
      <c r="D479" s="4"/>
      <c r="E479" s="4"/>
      <c r="F479" s="4"/>
    </row>
    <row r="480" spans="1:6">
      <c r="A480" s="54"/>
      <c r="B480" s="54"/>
      <c r="C480" s="4"/>
      <c r="D480" s="4"/>
      <c r="E480" s="4"/>
      <c r="F480" s="4"/>
    </row>
    <row r="481" spans="1:6">
      <c r="A481" s="54"/>
      <c r="B481" s="54"/>
      <c r="C481" s="4"/>
      <c r="D481" s="4"/>
      <c r="E481" s="4"/>
      <c r="F481" s="4"/>
    </row>
    <row r="482" spans="1:6">
      <c r="A482" s="54"/>
      <c r="B482" s="54"/>
      <c r="C482" s="4"/>
      <c r="D482" s="4"/>
      <c r="E482" s="4"/>
      <c r="F482" s="4"/>
    </row>
    <row r="483" spans="1:6">
      <c r="A483" s="54"/>
      <c r="B483" s="54"/>
      <c r="C483" s="4"/>
      <c r="D483" s="4"/>
      <c r="E483" s="4"/>
      <c r="F483" s="4"/>
    </row>
    <row r="484" spans="1:6">
      <c r="A484" s="54"/>
      <c r="B484" s="54"/>
      <c r="C484" s="4"/>
      <c r="D484" s="4"/>
      <c r="E484" s="4"/>
      <c r="F484" s="4"/>
    </row>
    <row r="485" spans="1:6">
      <c r="A485" s="54"/>
      <c r="B485" s="54"/>
      <c r="C485" s="4"/>
      <c r="D485" s="4"/>
      <c r="E485" s="4"/>
      <c r="F485" s="4"/>
    </row>
    <row r="486" spans="1:6">
      <c r="A486" s="54"/>
      <c r="B486" s="54"/>
      <c r="C486" s="4"/>
      <c r="D486" s="4"/>
      <c r="E486" s="4"/>
      <c r="F486" s="4"/>
    </row>
    <row r="487" spans="1:6">
      <c r="A487" s="54"/>
      <c r="B487" s="54"/>
      <c r="C487" s="4"/>
      <c r="D487" s="4"/>
      <c r="E487" s="4"/>
      <c r="F487" s="4"/>
    </row>
    <row r="488" spans="1:6">
      <c r="A488" s="54"/>
      <c r="B488" s="54"/>
      <c r="C488" s="4"/>
      <c r="D488" s="4"/>
      <c r="E488" s="4"/>
      <c r="F488" s="4"/>
    </row>
    <row r="489" spans="1:6">
      <c r="A489" s="54"/>
      <c r="B489" s="54"/>
      <c r="C489" s="4"/>
      <c r="D489" s="4"/>
      <c r="E489" s="4"/>
      <c r="F489" s="4"/>
    </row>
    <row r="490" spans="1:6">
      <c r="A490" s="54"/>
      <c r="B490" s="54"/>
      <c r="C490" s="4"/>
      <c r="D490" s="4"/>
      <c r="E490" s="4"/>
      <c r="F490" s="4"/>
    </row>
    <row r="491" spans="1:6">
      <c r="A491" s="54"/>
      <c r="B491" s="54"/>
      <c r="C491" s="4"/>
      <c r="D491" s="4"/>
      <c r="E491" s="4"/>
      <c r="F491" s="4"/>
    </row>
    <row r="492" spans="1:6">
      <c r="A492" s="54"/>
      <c r="B492" s="54"/>
      <c r="C492" s="4"/>
      <c r="D492" s="4"/>
      <c r="E492" s="4"/>
      <c r="F492" s="4"/>
    </row>
    <row r="493" spans="1:6">
      <c r="A493" s="54"/>
      <c r="B493" s="54"/>
      <c r="C493" s="4"/>
      <c r="D493" s="4"/>
      <c r="E493" s="4"/>
      <c r="F493" s="4"/>
    </row>
    <row r="494" spans="1:6">
      <c r="A494" s="54"/>
      <c r="B494" s="54"/>
      <c r="C494" s="4"/>
      <c r="D494" s="4"/>
      <c r="E494" s="4"/>
      <c r="F494" s="4"/>
    </row>
    <row r="495" spans="1:6">
      <c r="A495" s="54"/>
      <c r="B495" s="54"/>
      <c r="C495" s="4"/>
      <c r="D495" s="4"/>
      <c r="E495" s="4"/>
      <c r="F495" s="4"/>
    </row>
    <row r="496" spans="1:6">
      <c r="A496" s="54"/>
      <c r="B496" s="54"/>
      <c r="C496" s="4"/>
      <c r="D496" s="4"/>
      <c r="E496" s="4"/>
      <c r="F496" s="4"/>
    </row>
    <row r="497" spans="1:6">
      <c r="A497" s="54"/>
      <c r="B497" s="54"/>
      <c r="C497" s="4"/>
      <c r="D497" s="4"/>
      <c r="E497" s="4"/>
      <c r="F497" s="4"/>
    </row>
    <row r="498" spans="1:6">
      <c r="A498" s="54"/>
      <c r="B498" s="54"/>
      <c r="C498" s="4"/>
      <c r="D498" s="4"/>
      <c r="E498" s="4"/>
      <c r="F498" s="4"/>
    </row>
    <row r="499" spans="1:6">
      <c r="A499" s="54"/>
      <c r="B499" s="54"/>
      <c r="C499" s="4"/>
      <c r="D499" s="4"/>
      <c r="E499" s="4"/>
      <c r="F499" s="4"/>
    </row>
    <row r="500" spans="1:6">
      <c r="A500" s="54"/>
      <c r="B500" s="54"/>
      <c r="C500" s="4"/>
      <c r="D500" s="4"/>
      <c r="E500" s="4"/>
      <c r="F500" s="4"/>
    </row>
    <row r="501" spans="1:6">
      <c r="A501" s="54"/>
      <c r="B501" s="54"/>
      <c r="C501" s="4"/>
      <c r="D501" s="4"/>
      <c r="E501" s="4"/>
      <c r="F501" s="4"/>
    </row>
    <row r="502" spans="1:6">
      <c r="A502" s="54"/>
      <c r="B502" s="54"/>
      <c r="C502" s="4"/>
      <c r="D502" s="4"/>
      <c r="E502" s="4"/>
      <c r="F502" s="4"/>
    </row>
    <row r="503" spans="1:6">
      <c r="A503" s="54"/>
      <c r="B503" s="54"/>
      <c r="C503" s="4"/>
      <c r="D503" s="4"/>
      <c r="E503" s="4"/>
      <c r="F503" s="4"/>
    </row>
    <row r="504" spans="1:6">
      <c r="A504" s="54"/>
      <c r="B504" s="54"/>
      <c r="C504" s="4"/>
      <c r="D504" s="4"/>
      <c r="E504" s="4"/>
      <c r="F504" s="4"/>
    </row>
    <row r="505" spans="1:6">
      <c r="A505" s="54"/>
      <c r="B505" s="54"/>
      <c r="C505" s="4"/>
      <c r="D505" s="4"/>
      <c r="E505" s="4"/>
      <c r="F505" s="4"/>
    </row>
    <row r="506" spans="1:6">
      <c r="A506" s="54"/>
      <c r="B506" s="54"/>
      <c r="C506" s="4"/>
      <c r="D506" s="4"/>
      <c r="E506" s="4"/>
      <c r="F506" s="4"/>
    </row>
    <row r="507" spans="1:6">
      <c r="A507" s="54"/>
      <c r="B507" s="54"/>
      <c r="C507" s="4"/>
      <c r="D507" s="4"/>
      <c r="E507" s="4"/>
      <c r="F507" s="4"/>
    </row>
    <row r="508" spans="1:6">
      <c r="A508" s="54"/>
      <c r="B508" s="54"/>
      <c r="C508" s="4"/>
      <c r="D508" s="4"/>
      <c r="E508" s="4"/>
      <c r="F508" s="4"/>
    </row>
    <row r="509" spans="1:6">
      <c r="A509" s="54"/>
      <c r="B509" s="54"/>
      <c r="C509" s="4"/>
      <c r="D509" s="4"/>
      <c r="E509" s="4"/>
      <c r="F509" s="4"/>
    </row>
    <row r="510" spans="1:6">
      <c r="A510" s="54"/>
      <c r="B510" s="54"/>
      <c r="C510" s="4"/>
      <c r="D510" s="4"/>
      <c r="E510" s="4"/>
      <c r="F510" s="4"/>
    </row>
    <row r="511" spans="1:6">
      <c r="A511" s="54"/>
      <c r="B511" s="54"/>
      <c r="C511" s="4"/>
      <c r="D511" s="4"/>
      <c r="E511" s="4"/>
      <c r="F511" s="4"/>
    </row>
    <row r="512" spans="1:6">
      <c r="A512" s="54"/>
      <c r="B512" s="54"/>
      <c r="C512" s="4"/>
      <c r="D512" s="4"/>
      <c r="E512" s="4"/>
      <c r="F512" s="4"/>
    </row>
    <row r="513" spans="1:6">
      <c r="A513" s="54"/>
      <c r="B513" s="54"/>
      <c r="C513" s="4"/>
      <c r="D513" s="4"/>
      <c r="E513" s="4"/>
      <c r="F513" s="4"/>
    </row>
    <row r="514" spans="1:6">
      <c r="A514" s="54"/>
      <c r="B514" s="54"/>
      <c r="C514" s="4"/>
      <c r="D514" s="4"/>
      <c r="E514" s="4"/>
      <c r="F514" s="4"/>
    </row>
    <row r="515" spans="1:6">
      <c r="A515" s="54"/>
      <c r="B515" s="54"/>
      <c r="C515" s="4"/>
      <c r="D515" s="4"/>
      <c r="E515" s="4"/>
      <c r="F515" s="4"/>
    </row>
    <row r="516" spans="1:6">
      <c r="A516" s="54"/>
      <c r="B516" s="54"/>
      <c r="C516" s="4"/>
      <c r="D516" s="4"/>
      <c r="E516" s="4"/>
      <c r="F516" s="4"/>
    </row>
    <row r="517" spans="1:6">
      <c r="A517" s="54"/>
      <c r="B517" s="54"/>
      <c r="C517" s="4"/>
      <c r="D517" s="4"/>
      <c r="E517" s="4"/>
      <c r="F517" s="4"/>
    </row>
    <row r="518" spans="1:6">
      <c r="A518" s="54"/>
      <c r="B518" s="54"/>
      <c r="C518" s="4"/>
      <c r="D518" s="4"/>
      <c r="E518" s="4"/>
      <c r="F518" s="4"/>
    </row>
    <row r="519" spans="1:6">
      <c r="A519" s="54"/>
      <c r="B519" s="54"/>
      <c r="C519" s="4"/>
      <c r="D519" s="4"/>
      <c r="E519" s="4"/>
      <c r="F519" s="4"/>
    </row>
    <row r="520" spans="1:6">
      <c r="A520" s="54"/>
      <c r="B520" s="54"/>
      <c r="C520" s="4"/>
      <c r="D520" s="4"/>
      <c r="E520" s="4"/>
      <c r="F520" s="4"/>
    </row>
    <row r="521" spans="1:6">
      <c r="A521" s="54"/>
      <c r="B521" s="54"/>
      <c r="C521" s="4"/>
      <c r="D521" s="4"/>
      <c r="E521" s="4"/>
      <c r="F521" s="4"/>
    </row>
    <row r="522" spans="1:6">
      <c r="A522" s="54"/>
      <c r="B522" s="54"/>
      <c r="C522" s="4"/>
      <c r="D522" s="4"/>
      <c r="E522" s="4"/>
      <c r="F522" s="4"/>
    </row>
    <row r="523" spans="1:6">
      <c r="A523" s="54"/>
      <c r="B523" s="54"/>
      <c r="C523" s="4"/>
      <c r="D523" s="4"/>
      <c r="E523" s="4"/>
      <c r="F523" s="4"/>
    </row>
    <row r="524" spans="1:6">
      <c r="A524" s="54"/>
      <c r="B524" s="54"/>
      <c r="C524" s="4"/>
      <c r="D524" s="4"/>
      <c r="E524" s="4"/>
      <c r="F524" s="4"/>
    </row>
    <row r="525" spans="1:6">
      <c r="A525" s="54"/>
      <c r="B525" s="54"/>
      <c r="C525" s="4"/>
      <c r="D525" s="4"/>
      <c r="E525" s="4"/>
      <c r="F525" s="4"/>
    </row>
    <row r="526" spans="1:6">
      <c r="A526" s="54"/>
      <c r="B526" s="54"/>
      <c r="C526" s="4"/>
      <c r="D526" s="4"/>
      <c r="E526" s="4"/>
      <c r="F526" s="4"/>
    </row>
    <row r="527" spans="1:6">
      <c r="A527" s="54"/>
      <c r="B527" s="54"/>
      <c r="C527" s="4"/>
      <c r="D527" s="4"/>
      <c r="E527" s="4"/>
      <c r="F527" s="4"/>
    </row>
    <row r="528" spans="1:6">
      <c r="A528" s="54"/>
      <c r="B528" s="54"/>
      <c r="C528" s="4"/>
      <c r="D528" s="4"/>
      <c r="E528" s="4"/>
      <c r="F528" s="4"/>
    </row>
    <row r="529" spans="1:6">
      <c r="A529" s="54"/>
      <c r="B529" s="54"/>
      <c r="C529" s="4"/>
      <c r="D529" s="4"/>
      <c r="E529" s="4"/>
      <c r="F529" s="4"/>
    </row>
    <row r="530" spans="1:6">
      <c r="A530" s="54"/>
      <c r="B530" s="54"/>
      <c r="C530" s="4"/>
      <c r="D530" s="4"/>
      <c r="E530" s="4"/>
      <c r="F530" s="4"/>
    </row>
    <row r="531" spans="1:6">
      <c r="A531" s="54"/>
      <c r="B531" s="54"/>
      <c r="C531" s="4"/>
      <c r="D531" s="4"/>
      <c r="E531" s="4"/>
      <c r="F531" s="4"/>
    </row>
    <row r="532" spans="1:6">
      <c r="A532" s="54"/>
      <c r="B532" s="54"/>
      <c r="C532" s="4"/>
      <c r="D532" s="4"/>
      <c r="E532" s="4"/>
      <c r="F532" s="4"/>
    </row>
    <row r="533" spans="1:6">
      <c r="A533" s="54"/>
      <c r="B533" s="54"/>
      <c r="C533" s="4"/>
      <c r="D533" s="4"/>
      <c r="E533" s="4"/>
      <c r="F533" s="4"/>
    </row>
    <row r="534" spans="1:6">
      <c r="A534" s="54"/>
      <c r="B534" s="54"/>
      <c r="C534" s="4"/>
      <c r="D534" s="4"/>
      <c r="E534" s="4"/>
      <c r="F534" s="4"/>
    </row>
    <row r="535" spans="1:6">
      <c r="A535" s="54"/>
      <c r="B535" s="54"/>
      <c r="C535" s="4"/>
      <c r="D535" s="4"/>
      <c r="E535" s="4"/>
      <c r="F535" s="4"/>
    </row>
    <row r="536" spans="1:6">
      <c r="A536" s="54"/>
      <c r="B536" s="54"/>
      <c r="C536" s="4"/>
      <c r="D536" s="4"/>
      <c r="E536" s="4"/>
      <c r="F536" s="4"/>
    </row>
    <row r="537" spans="1:6">
      <c r="A537" s="54"/>
      <c r="B537" s="54"/>
      <c r="C537" s="4"/>
      <c r="D537" s="4"/>
      <c r="E537" s="4"/>
      <c r="F537" s="4"/>
    </row>
    <row r="538" spans="1:6">
      <c r="A538" s="54"/>
      <c r="B538" s="54"/>
      <c r="C538" s="4"/>
      <c r="D538" s="4"/>
      <c r="E538" s="4"/>
      <c r="F538" s="4"/>
    </row>
    <row r="539" spans="1:6">
      <c r="A539" s="54"/>
      <c r="B539" s="54"/>
      <c r="C539" s="4"/>
      <c r="D539" s="4"/>
      <c r="E539" s="4"/>
      <c r="F539" s="4"/>
    </row>
    <row r="540" spans="1:6">
      <c r="A540" s="54"/>
      <c r="B540" s="54"/>
      <c r="C540" s="4"/>
      <c r="D540" s="4"/>
      <c r="E540" s="4"/>
      <c r="F540" s="4"/>
    </row>
    <row r="541" spans="1:6">
      <c r="A541" s="54"/>
      <c r="B541" s="54"/>
      <c r="C541" s="4"/>
      <c r="D541" s="4"/>
      <c r="E541" s="4"/>
      <c r="F541" s="4"/>
    </row>
    <row r="542" spans="1:6">
      <c r="A542" s="54"/>
      <c r="B542" s="54"/>
      <c r="C542" s="4"/>
      <c r="D542" s="4"/>
      <c r="E542" s="4"/>
      <c r="F542" s="4"/>
    </row>
    <row r="543" spans="1:6">
      <c r="A543" s="54"/>
      <c r="B543" s="54"/>
      <c r="C543" s="4"/>
      <c r="D543" s="4"/>
      <c r="E543" s="4"/>
      <c r="F543" s="4"/>
    </row>
    <row r="544" spans="1:6">
      <c r="A544" s="54"/>
      <c r="B544" s="54"/>
      <c r="C544" s="4"/>
      <c r="D544" s="4"/>
      <c r="E544" s="4"/>
      <c r="F544" s="4"/>
    </row>
    <row r="545" spans="1:6">
      <c r="A545" s="54"/>
      <c r="B545" s="54"/>
      <c r="C545" s="4"/>
      <c r="D545" s="4"/>
      <c r="E545" s="4"/>
      <c r="F545" s="4"/>
    </row>
    <row r="546" spans="1:6">
      <c r="A546" s="54"/>
      <c r="B546" s="54"/>
      <c r="C546" s="4"/>
      <c r="D546" s="4"/>
      <c r="E546" s="4"/>
      <c r="F546" s="4"/>
    </row>
    <row r="547" spans="1:6">
      <c r="A547" s="54"/>
      <c r="B547" s="54"/>
      <c r="C547" s="4"/>
      <c r="D547" s="4"/>
      <c r="E547" s="4"/>
      <c r="F547" s="4"/>
    </row>
    <row r="548" spans="1:6">
      <c r="A548" s="54"/>
      <c r="B548" s="54"/>
      <c r="C548" s="4"/>
      <c r="D548" s="4"/>
      <c r="E548" s="4"/>
      <c r="F548" s="4"/>
    </row>
    <row r="549" spans="1:6">
      <c r="A549" s="54"/>
      <c r="B549" s="54"/>
      <c r="C549" s="4"/>
      <c r="D549" s="4"/>
      <c r="E549" s="4"/>
      <c r="F549" s="4"/>
    </row>
    <row r="550" spans="1:6">
      <c r="A550" s="54"/>
      <c r="B550" s="54"/>
      <c r="C550" s="4"/>
      <c r="D550" s="4"/>
      <c r="E550" s="4"/>
      <c r="F550" s="4"/>
    </row>
    <row r="551" spans="1:6">
      <c r="A551" s="54"/>
      <c r="B551" s="54"/>
      <c r="C551" s="4"/>
      <c r="D551" s="4"/>
      <c r="E551" s="4"/>
      <c r="F551" s="4"/>
    </row>
    <row r="552" spans="1:6">
      <c r="A552" s="54"/>
      <c r="B552" s="54"/>
      <c r="C552" s="4"/>
      <c r="D552" s="4"/>
      <c r="E552" s="4"/>
      <c r="F552" s="4"/>
    </row>
    <row r="553" spans="1:6">
      <c r="A553" s="54"/>
      <c r="B553" s="54"/>
      <c r="C553" s="4"/>
      <c r="D553" s="4"/>
      <c r="E553" s="4"/>
      <c r="F553" s="4"/>
    </row>
    <row r="554" spans="1:6">
      <c r="A554" s="54"/>
      <c r="B554" s="54"/>
      <c r="C554" s="4"/>
      <c r="D554" s="4"/>
      <c r="E554" s="4"/>
      <c r="F554" s="4"/>
    </row>
    <row r="555" spans="1:6">
      <c r="A555" s="54"/>
      <c r="B555" s="54"/>
      <c r="C555" s="4"/>
      <c r="D555" s="4"/>
      <c r="E555" s="4"/>
      <c r="F555" s="4"/>
    </row>
    <row r="556" spans="1:6">
      <c r="A556" s="54"/>
      <c r="B556" s="54"/>
      <c r="C556" s="4"/>
      <c r="D556" s="4"/>
      <c r="E556" s="4"/>
      <c r="F556" s="4"/>
    </row>
    <row r="557" spans="1:6">
      <c r="A557" s="54"/>
      <c r="B557" s="54"/>
      <c r="C557" s="4"/>
      <c r="D557" s="4"/>
      <c r="E557" s="4"/>
      <c r="F557" s="4"/>
    </row>
    <row r="558" spans="1:6">
      <c r="A558" s="54"/>
      <c r="B558" s="54"/>
      <c r="C558" s="4"/>
      <c r="D558" s="4"/>
      <c r="E558" s="4"/>
      <c r="F558" s="4"/>
    </row>
    <row r="559" spans="1:6">
      <c r="A559" s="54"/>
      <c r="B559" s="54"/>
      <c r="C559" s="4"/>
      <c r="D559" s="4"/>
      <c r="E559" s="4"/>
      <c r="F559" s="4"/>
    </row>
    <row r="560" spans="1:6">
      <c r="A560" s="54"/>
      <c r="B560" s="54"/>
      <c r="C560" s="4"/>
      <c r="D560" s="4"/>
      <c r="E560" s="4"/>
      <c r="F560" s="4"/>
    </row>
    <row r="561" spans="1:6">
      <c r="A561" s="54"/>
      <c r="B561" s="54"/>
      <c r="C561" s="4"/>
      <c r="D561" s="4"/>
      <c r="E561" s="4"/>
      <c r="F561" s="4"/>
    </row>
    <row r="562" spans="1:6">
      <c r="A562" s="54"/>
      <c r="B562" s="54"/>
      <c r="C562" s="4"/>
      <c r="D562" s="4"/>
      <c r="E562" s="4"/>
      <c r="F562" s="4"/>
    </row>
    <row r="563" spans="1:6">
      <c r="A563" s="54"/>
      <c r="B563" s="54"/>
      <c r="C563" s="4"/>
      <c r="D563" s="4"/>
      <c r="E563" s="4"/>
      <c r="F563" s="4"/>
    </row>
    <row r="564" spans="1:6">
      <c r="A564" s="54"/>
      <c r="B564" s="54"/>
      <c r="C564" s="4"/>
      <c r="D564" s="4"/>
      <c r="E564" s="4"/>
      <c r="F564" s="4"/>
    </row>
    <row r="565" spans="1:6">
      <c r="A565" s="54"/>
      <c r="B565" s="54"/>
      <c r="C565" s="4"/>
      <c r="D565" s="4"/>
      <c r="E565" s="4"/>
      <c r="F565" s="4"/>
    </row>
    <row r="566" spans="1:6">
      <c r="A566" s="54"/>
      <c r="B566" s="54"/>
      <c r="C566" s="4"/>
      <c r="D566" s="4"/>
      <c r="E566" s="4"/>
      <c r="F566" s="4"/>
    </row>
    <row r="567" spans="1:6">
      <c r="A567" s="54"/>
      <c r="B567" s="54"/>
      <c r="C567" s="4"/>
      <c r="D567" s="4"/>
      <c r="E567" s="4"/>
      <c r="F567" s="4"/>
    </row>
    <row r="568" spans="1:6">
      <c r="A568" s="54"/>
      <c r="B568" s="54"/>
      <c r="C568" s="4"/>
      <c r="D568" s="4"/>
      <c r="E568" s="4"/>
      <c r="F568" s="4"/>
    </row>
    <row r="569" spans="1:6">
      <c r="A569" s="54"/>
      <c r="B569" s="54"/>
      <c r="C569" s="4"/>
      <c r="D569" s="4"/>
      <c r="E569" s="4"/>
      <c r="F569" s="4"/>
    </row>
    <row r="570" spans="1:6">
      <c r="A570" s="54"/>
      <c r="B570" s="54"/>
      <c r="C570" s="4"/>
      <c r="D570" s="4"/>
      <c r="E570" s="4"/>
      <c r="F570" s="4"/>
    </row>
    <row r="571" spans="1:6">
      <c r="A571" s="54"/>
      <c r="B571" s="54"/>
      <c r="C571" s="4"/>
      <c r="D571" s="4"/>
      <c r="E571" s="4"/>
      <c r="F571" s="4"/>
    </row>
    <row r="572" spans="1:6">
      <c r="A572" s="54"/>
      <c r="B572" s="54"/>
      <c r="C572" s="4"/>
      <c r="D572" s="4"/>
      <c r="E572" s="4"/>
      <c r="F572" s="4"/>
    </row>
    <row r="573" spans="1:6">
      <c r="A573" s="54"/>
      <c r="B573" s="54"/>
      <c r="C573" s="4"/>
      <c r="D573" s="4"/>
      <c r="E573" s="4"/>
      <c r="F573" s="4"/>
    </row>
    <row r="574" spans="1:6">
      <c r="A574" s="54"/>
      <c r="B574" s="54"/>
      <c r="C574" s="4"/>
      <c r="D574" s="4"/>
      <c r="E574" s="4"/>
      <c r="F574" s="4"/>
    </row>
    <row r="575" spans="1:6">
      <c r="A575" s="54"/>
      <c r="B575" s="54"/>
      <c r="C575" s="4"/>
      <c r="D575" s="4"/>
      <c r="E575" s="4"/>
      <c r="F575" s="4"/>
    </row>
    <row r="576" spans="1:6">
      <c r="A576" s="54"/>
      <c r="B576" s="54"/>
      <c r="C576" s="4"/>
      <c r="D576" s="4"/>
      <c r="E576" s="4"/>
      <c r="F576" s="4"/>
    </row>
    <row r="577" spans="1:6">
      <c r="A577" s="54"/>
      <c r="B577" s="54"/>
      <c r="C577" s="4"/>
      <c r="D577" s="4"/>
      <c r="E577" s="4"/>
      <c r="F577" s="4"/>
    </row>
    <row r="578" spans="1:6">
      <c r="A578" s="54"/>
      <c r="B578" s="54"/>
      <c r="C578" s="4"/>
      <c r="D578" s="4"/>
      <c r="E578" s="4"/>
      <c r="F578" s="4"/>
    </row>
    <row r="579" spans="1:6">
      <c r="A579" s="54"/>
      <c r="B579" s="54"/>
      <c r="C579" s="4"/>
      <c r="D579" s="4"/>
      <c r="E579" s="4"/>
      <c r="F579" s="4"/>
    </row>
    <row r="580" spans="1:6">
      <c r="A580" s="54"/>
      <c r="B580" s="54"/>
      <c r="C580" s="4"/>
      <c r="D580" s="4"/>
      <c r="E580" s="4"/>
      <c r="F580" s="4"/>
    </row>
    <row r="581" spans="1:6">
      <c r="A581" s="54"/>
      <c r="B581" s="54"/>
      <c r="C581" s="4"/>
      <c r="D581" s="4"/>
      <c r="E581" s="4"/>
      <c r="F581" s="4"/>
    </row>
    <row r="582" spans="1:6">
      <c r="A582" s="54"/>
      <c r="B582" s="54"/>
      <c r="C582" s="4"/>
      <c r="D582" s="4"/>
      <c r="E582" s="4"/>
      <c r="F582" s="4"/>
    </row>
    <row r="583" spans="1:6">
      <c r="A583" s="54"/>
      <c r="B583" s="54"/>
      <c r="C583" s="4"/>
      <c r="D583" s="4"/>
      <c r="E583" s="4"/>
      <c r="F583" s="4"/>
    </row>
    <row r="584" spans="1:6">
      <c r="A584" s="54"/>
      <c r="B584" s="54"/>
      <c r="C584" s="4"/>
      <c r="D584" s="4"/>
      <c r="E584" s="4"/>
      <c r="F584" s="4"/>
    </row>
    <row r="585" spans="1:6">
      <c r="A585" s="54"/>
      <c r="B585" s="54"/>
      <c r="C585" s="4"/>
      <c r="D585" s="4"/>
      <c r="E585" s="4"/>
      <c r="F585" s="4"/>
    </row>
    <row r="586" spans="1:6">
      <c r="A586" s="54"/>
      <c r="B586" s="54"/>
      <c r="C586" s="4"/>
      <c r="D586" s="4"/>
      <c r="E586" s="4"/>
      <c r="F586" s="4"/>
    </row>
    <row r="587" spans="1:6">
      <c r="A587" s="54"/>
      <c r="B587" s="54"/>
      <c r="C587" s="4"/>
      <c r="D587" s="4"/>
      <c r="E587" s="4"/>
      <c r="F587" s="4"/>
    </row>
    <row r="588" spans="1:6">
      <c r="A588" s="54"/>
      <c r="B588" s="54"/>
      <c r="C588" s="4"/>
      <c r="D588" s="4"/>
      <c r="E588" s="4"/>
      <c r="F588" s="4"/>
    </row>
    <row r="589" spans="1:6">
      <c r="A589" s="54"/>
      <c r="B589" s="54"/>
      <c r="C589" s="4"/>
      <c r="D589" s="4"/>
      <c r="E589" s="4"/>
      <c r="F589" s="4"/>
    </row>
    <row r="590" spans="1:6">
      <c r="A590" s="54"/>
      <c r="B590" s="54"/>
      <c r="C590" s="4"/>
      <c r="D590" s="4"/>
      <c r="E590" s="4"/>
      <c r="F590" s="4"/>
    </row>
    <row r="591" spans="1:6">
      <c r="A591" s="54"/>
      <c r="B591" s="54"/>
      <c r="C591" s="4"/>
      <c r="D591" s="4"/>
      <c r="E591" s="4"/>
      <c r="F591" s="4"/>
    </row>
    <row r="592" spans="1:6">
      <c r="A592" s="54"/>
      <c r="B592" s="54"/>
      <c r="C592" s="4"/>
      <c r="D592" s="4"/>
      <c r="E592" s="4"/>
      <c r="F592" s="4"/>
    </row>
    <row r="593" spans="1:6">
      <c r="A593" s="54"/>
      <c r="B593" s="54"/>
      <c r="C593" s="4"/>
      <c r="D593" s="4"/>
      <c r="E593" s="4"/>
      <c r="F593" s="4"/>
    </row>
    <row r="594" spans="1:6">
      <c r="A594" s="54"/>
      <c r="B594" s="54"/>
      <c r="C594" s="4"/>
      <c r="D594" s="4"/>
      <c r="E594" s="4"/>
      <c r="F594" s="4"/>
    </row>
    <row r="595" spans="1:6">
      <c r="A595" s="54"/>
      <c r="B595" s="54"/>
      <c r="C595" s="4"/>
      <c r="D595" s="4"/>
      <c r="E595" s="4"/>
      <c r="F595" s="4"/>
    </row>
    <row r="596" spans="1:6">
      <c r="A596" s="54"/>
      <c r="B596" s="54"/>
      <c r="C596" s="4"/>
      <c r="D596" s="4"/>
      <c r="E596" s="4"/>
      <c r="F596" s="4"/>
    </row>
    <row r="597" spans="1:6">
      <c r="A597" s="54"/>
      <c r="B597" s="54"/>
      <c r="C597" s="4"/>
      <c r="D597" s="4"/>
      <c r="E597" s="4"/>
      <c r="F597" s="4"/>
    </row>
    <row r="598" spans="1:6">
      <c r="A598" s="54"/>
      <c r="B598" s="54"/>
      <c r="C598" s="4"/>
      <c r="D598" s="4"/>
      <c r="E598" s="4"/>
      <c r="F598" s="4"/>
    </row>
    <row r="599" spans="1:6">
      <c r="A599" s="54"/>
      <c r="B599" s="54"/>
      <c r="C599" s="4"/>
      <c r="D599" s="4"/>
      <c r="E599" s="4"/>
      <c r="F599" s="4"/>
    </row>
    <row r="600" spans="1:6">
      <c r="A600" s="54"/>
      <c r="B600" s="54"/>
      <c r="C600" s="4"/>
      <c r="D600" s="4"/>
      <c r="E600" s="4"/>
      <c r="F600" s="4"/>
    </row>
    <row r="601" spans="1:6">
      <c r="A601" s="54"/>
      <c r="B601" s="54"/>
      <c r="C601" s="4"/>
      <c r="D601" s="4"/>
      <c r="E601" s="4"/>
      <c r="F601" s="4"/>
    </row>
    <row r="602" spans="1:6">
      <c r="A602" s="54"/>
      <c r="B602" s="54"/>
      <c r="C602" s="4"/>
      <c r="D602" s="4"/>
      <c r="E602" s="4"/>
      <c r="F602" s="4"/>
    </row>
    <row r="603" spans="1:6">
      <c r="A603" s="54"/>
      <c r="B603" s="54"/>
      <c r="C603" s="4"/>
      <c r="D603" s="4"/>
      <c r="E603" s="4"/>
      <c r="F603" s="4"/>
    </row>
    <row r="604" spans="1:6">
      <c r="A604" s="54"/>
      <c r="B604" s="54"/>
      <c r="C604" s="4"/>
      <c r="D604" s="4"/>
      <c r="E604" s="4"/>
      <c r="F604" s="4"/>
    </row>
    <row r="605" spans="1:6">
      <c r="A605" s="54"/>
      <c r="B605" s="54"/>
      <c r="C605" s="4"/>
      <c r="D605" s="4"/>
      <c r="E605" s="4"/>
      <c r="F605" s="4"/>
    </row>
    <row r="606" spans="1:6">
      <c r="A606" s="54"/>
      <c r="B606" s="54"/>
      <c r="C606" s="4"/>
      <c r="D606" s="4"/>
      <c r="E606" s="4"/>
      <c r="F606" s="4"/>
    </row>
    <row r="607" spans="1:6">
      <c r="A607" s="54"/>
      <c r="B607" s="54"/>
      <c r="C607" s="4"/>
      <c r="D607" s="4"/>
      <c r="E607" s="4"/>
      <c r="F607" s="4"/>
    </row>
    <row r="608" spans="1:6">
      <c r="A608" s="54"/>
      <c r="B608" s="54"/>
      <c r="C608" s="4"/>
      <c r="D608" s="4"/>
      <c r="E608" s="4"/>
      <c r="F608" s="4"/>
    </row>
    <row r="609" spans="1:6">
      <c r="A609" s="54"/>
      <c r="B609" s="54"/>
      <c r="C609" s="4"/>
      <c r="D609" s="4"/>
      <c r="E609" s="4"/>
      <c r="F609" s="4"/>
    </row>
    <row r="610" spans="1:6">
      <c r="A610" s="54"/>
      <c r="B610" s="54"/>
      <c r="C610" s="4"/>
      <c r="D610" s="4"/>
      <c r="E610" s="4"/>
      <c r="F610" s="4"/>
    </row>
    <row r="611" spans="1:6">
      <c r="A611" s="54"/>
      <c r="B611" s="54"/>
      <c r="C611" s="4"/>
      <c r="D611" s="4"/>
      <c r="E611" s="4"/>
      <c r="F611" s="4"/>
    </row>
    <row r="612" spans="1:6">
      <c r="A612" s="54"/>
      <c r="B612" s="54"/>
      <c r="C612" s="4"/>
      <c r="D612" s="4"/>
      <c r="E612" s="4"/>
      <c r="F612" s="4"/>
    </row>
    <row r="613" spans="1:6">
      <c r="A613" s="54"/>
      <c r="B613" s="54"/>
      <c r="C613" s="4"/>
      <c r="D613" s="4"/>
      <c r="E613" s="4"/>
      <c r="F613" s="4"/>
    </row>
    <row r="614" spans="1:6">
      <c r="A614" s="54"/>
      <c r="B614" s="54"/>
      <c r="C614" s="4"/>
      <c r="D614" s="4"/>
      <c r="E614" s="4"/>
      <c r="F614" s="4"/>
    </row>
    <row r="615" spans="1:6">
      <c r="A615" s="54"/>
      <c r="B615" s="54"/>
      <c r="C615" s="4"/>
      <c r="D615" s="4"/>
      <c r="E615" s="4"/>
      <c r="F615" s="4"/>
    </row>
    <row r="616" spans="1:6">
      <c r="A616" s="54"/>
      <c r="B616" s="54"/>
      <c r="C616" s="4"/>
      <c r="D616" s="4"/>
      <c r="E616" s="4"/>
      <c r="F616" s="4"/>
    </row>
    <row r="617" spans="1:6">
      <c r="A617" s="54"/>
      <c r="B617" s="54"/>
      <c r="C617" s="4"/>
      <c r="D617" s="4"/>
      <c r="E617" s="4"/>
      <c r="F617" s="4"/>
    </row>
    <row r="618" spans="1:6">
      <c r="A618" s="54"/>
      <c r="B618" s="54"/>
      <c r="C618" s="4"/>
      <c r="D618" s="4"/>
      <c r="E618" s="4"/>
      <c r="F618" s="4"/>
    </row>
    <row r="619" spans="1:6">
      <c r="A619" s="54"/>
      <c r="B619" s="54"/>
      <c r="C619" s="4"/>
      <c r="D619" s="4"/>
      <c r="E619" s="4"/>
      <c r="F619" s="4"/>
    </row>
    <row r="620" spans="1:6">
      <c r="A620" s="54"/>
      <c r="B620" s="54"/>
      <c r="C620" s="4"/>
      <c r="D620" s="4"/>
      <c r="E620" s="4"/>
      <c r="F620" s="4"/>
    </row>
    <row r="621" spans="1:6">
      <c r="A621" s="54"/>
      <c r="B621" s="54"/>
      <c r="C621" s="4"/>
      <c r="D621" s="4"/>
      <c r="E621" s="4"/>
      <c r="F621" s="4"/>
    </row>
    <row r="622" spans="1:6">
      <c r="A622" s="54"/>
      <c r="B622" s="54"/>
      <c r="C622" s="4"/>
      <c r="D622" s="4"/>
      <c r="E622" s="4"/>
      <c r="F622" s="4"/>
    </row>
    <row r="623" spans="1:6">
      <c r="A623" s="54"/>
      <c r="B623" s="54"/>
      <c r="C623" s="4"/>
      <c r="D623" s="4"/>
      <c r="E623" s="4"/>
      <c r="F623" s="4"/>
    </row>
    <row r="624" spans="1:6">
      <c r="A624" s="54"/>
      <c r="B624" s="54"/>
      <c r="C624" s="4"/>
      <c r="D624" s="4"/>
      <c r="E624" s="4"/>
      <c r="F624" s="4"/>
    </row>
    <row r="625" spans="1:6">
      <c r="A625" s="54"/>
      <c r="B625" s="54"/>
      <c r="C625" s="4"/>
      <c r="D625" s="4"/>
      <c r="E625" s="4"/>
      <c r="F625" s="4"/>
    </row>
    <row r="626" spans="1:6">
      <c r="A626" s="54"/>
      <c r="B626" s="54"/>
      <c r="C626" s="4"/>
      <c r="D626" s="4"/>
      <c r="E626" s="4"/>
      <c r="F626" s="4"/>
    </row>
    <row r="627" spans="1:6">
      <c r="A627" s="54"/>
      <c r="B627" s="54"/>
      <c r="C627" s="4"/>
      <c r="D627" s="4"/>
      <c r="E627" s="4"/>
      <c r="F627" s="4"/>
    </row>
    <row r="628" spans="1:6">
      <c r="A628" s="54"/>
      <c r="B628" s="54"/>
      <c r="C628" s="4"/>
      <c r="D628" s="4"/>
      <c r="E628" s="4"/>
      <c r="F628" s="4"/>
    </row>
    <row r="629" spans="1:6">
      <c r="A629" s="54"/>
      <c r="B629" s="54"/>
      <c r="C629" s="4"/>
      <c r="D629" s="4"/>
      <c r="E629" s="4"/>
      <c r="F629" s="4"/>
    </row>
    <row r="630" spans="1:6">
      <c r="A630" s="54"/>
      <c r="B630" s="54"/>
      <c r="C630" s="4"/>
      <c r="D630" s="4"/>
      <c r="E630" s="4"/>
      <c r="F630" s="4"/>
    </row>
    <row r="631" spans="1:6">
      <c r="A631" s="54"/>
      <c r="B631" s="54"/>
      <c r="C631" s="4"/>
      <c r="D631" s="4"/>
      <c r="E631" s="4"/>
      <c r="F631" s="4"/>
    </row>
    <row r="632" spans="1:6">
      <c r="A632" s="54"/>
      <c r="B632" s="54"/>
      <c r="C632" s="4"/>
      <c r="D632" s="4"/>
      <c r="E632" s="4"/>
      <c r="F632" s="4"/>
    </row>
    <row r="633" spans="1:6">
      <c r="A633" s="54"/>
      <c r="B633" s="54"/>
      <c r="C633" s="4"/>
      <c r="D633" s="4"/>
      <c r="E633" s="4"/>
      <c r="F633" s="4"/>
    </row>
    <row r="634" spans="1:6">
      <c r="A634" s="54"/>
      <c r="B634" s="54"/>
      <c r="C634" s="4"/>
      <c r="D634" s="4"/>
      <c r="E634" s="4"/>
      <c r="F634" s="4"/>
    </row>
    <row r="635" spans="1:6">
      <c r="A635" s="54"/>
      <c r="B635" s="54"/>
      <c r="C635" s="4"/>
      <c r="D635" s="4"/>
      <c r="E635" s="4"/>
      <c r="F635" s="4"/>
    </row>
    <row r="636" spans="1:6">
      <c r="A636" s="54"/>
      <c r="B636" s="54"/>
      <c r="C636" s="4"/>
      <c r="D636" s="4"/>
      <c r="E636" s="4"/>
      <c r="F636" s="4"/>
    </row>
    <row r="637" spans="1:6">
      <c r="A637" s="54"/>
      <c r="B637" s="54"/>
      <c r="C637" s="4"/>
      <c r="D637" s="4"/>
      <c r="E637" s="4"/>
      <c r="F637" s="4"/>
    </row>
    <row r="638" spans="1:6">
      <c r="A638" s="54"/>
      <c r="B638" s="54"/>
      <c r="C638" s="4"/>
      <c r="D638" s="4"/>
      <c r="E638" s="4"/>
      <c r="F638" s="4"/>
    </row>
    <row r="639" spans="1:6">
      <c r="A639" s="54"/>
      <c r="B639" s="54"/>
      <c r="C639" s="4"/>
      <c r="D639" s="4"/>
      <c r="E639" s="4"/>
      <c r="F639" s="4"/>
    </row>
    <row r="640" spans="1:6">
      <c r="A640" s="54"/>
      <c r="B640" s="54"/>
      <c r="C640" s="4"/>
      <c r="D640" s="4"/>
      <c r="E640" s="4"/>
      <c r="F640" s="4"/>
    </row>
    <row r="641" spans="1:6">
      <c r="A641" s="54"/>
      <c r="B641" s="54"/>
      <c r="C641" s="4"/>
      <c r="D641" s="4"/>
      <c r="E641" s="4"/>
      <c r="F641" s="4"/>
    </row>
    <row r="642" spans="1:6">
      <c r="A642" s="54"/>
      <c r="B642" s="54"/>
      <c r="C642" s="4"/>
      <c r="D642" s="4"/>
      <c r="E642" s="4"/>
      <c r="F642" s="4"/>
    </row>
    <row r="643" spans="1:6">
      <c r="A643" s="54"/>
      <c r="B643" s="54"/>
      <c r="C643" s="4"/>
      <c r="D643" s="4"/>
      <c r="E643" s="4"/>
      <c r="F643" s="4"/>
    </row>
    <row r="644" spans="1:6">
      <c r="A644" s="54"/>
      <c r="B644" s="54"/>
      <c r="C644" s="4"/>
      <c r="D644" s="4"/>
      <c r="E644" s="4"/>
      <c r="F644" s="4"/>
    </row>
    <row r="645" spans="1:6">
      <c r="A645" s="54"/>
      <c r="B645" s="54"/>
      <c r="C645" s="4"/>
      <c r="D645" s="4"/>
      <c r="E645" s="4"/>
      <c r="F645" s="4"/>
    </row>
    <row r="646" spans="1:6">
      <c r="A646" s="54"/>
      <c r="B646" s="54"/>
      <c r="C646" s="4"/>
      <c r="D646" s="4"/>
      <c r="E646" s="4"/>
      <c r="F646" s="4"/>
    </row>
    <row r="647" spans="1:6">
      <c r="A647" s="54"/>
      <c r="B647" s="54"/>
      <c r="C647" s="4"/>
      <c r="D647" s="4"/>
      <c r="E647" s="4"/>
      <c r="F647" s="4"/>
    </row>
    <row r="648" spans="1:6">
      <c r="A648" s="54"/>
      <c r="B648" s="54"/>
      <c r="C648" s="4"/>
      <c r="D648" s="4"/>
      <c r="E648" s="4"/>
      <c r="F648" s="4"/>
    </row>
    <row r="649" spans="1:6">
      <c r="A649" s="54"/>
      <c r="B649" s="54"/>
      <c r="C649" s="4"/>
      <c r="D649" s="4"/>
      <c r="E649" s="4"/>
      <c r="F649" s="4"/>
    </row>
    <row r="650" spans="1:6">
      <c r="A650" s="54"/>
      <c r="B650" s="54"/>
      <c r="C650" s="4"/>
      <c r="D650" s="4"/>
      <c r="E650" s="4"/>
      <c r="F650" s="4"/>
    </row>
    <row r="651" spans="1:6">
      <c r="A651" s="54"/>
      <c r="B651" s="54"/>
      <c r="C651" s="4"/>
      <c r="D651" s="4"/>
      <c r="E651" s="4"/>
      <c r="F651" s="4"/>
    </row>
    <row r="652" spans="1:6">
      <c r="A652" s="54"/>
      <c r="B652" s="54"/>
      <c r="C652" s="4"/>
      <c r="D652" s="4"/>
      <c r="E652" s="4"/>
      <c r="F652" s="4"/>
    </row>
    <row r="653" spans="1:6">
      <c r="A653" s="54"/>
      <c r="B653" s="54"/>
      <c r="C653" s="4"/>
      <c r="D653" s="4"/>
      <c r="E653" s="4"/>
      <c r="F653" s="4"/>
    </row>
    <row r="654" spans="1:6">
      <c r="A654" s="54"/>
      <c r="B654" s="54"/>
      <c r="C654" s="4"/>
      <c r="D654" s="4"/>
      <c r="E654" s="4"/>
      <c r="F654" s="4"/>
    </row>
    <row r="655" spans="1:6">
      <c r="A655" s="54"/>
      <c r="B655" s="54"/>
      <c r="C655" s="4"/>
      <c r="D655" s="4"/>
      <c r="E655" s="4"/>
      <c r="F655" s="4"/>
    </row>
    <row r="656" spans="1:6">
      <c r="A656" s="54"/>
      <c r="B656" s="54"/>
      <c r="C656" s="4"/>
      <c r="D656" s="4"/>
      <c r="E656" s="4"/>
      <c r="F656" s="4"/>
    </row>
    <row r="657" spans="1:6">
      <c r="A657" s="54"/>
      <c r="B657" s="54"/>
      <c r="C657" s="4"/>
      <c r="D657" s="4"/>
      <c r="E657" s="4"/>
      <c r="F657" s="4"/>
    </row>
    <row r="658" spans="1:6">
      <c r="A658" s="54"/>
      <c r="B658" s="54"/>
      <c r="C658" s="4"/>
      <c r="D658" s="4"/>
      <c r="E658" s="4"/>
      <c r="F658" s="4"/>
    </row>
    <row r="659" spans="1:6">
      <c r="A659" s="54"/>
      <c r="B659" s="54"/>
      <c r="C659" s="4"/>
      <c r="D659" s="4"/>
      <c r="E659" s="4"/>
      <c r="F659" s="4"/>
    </row>
    <row r="660" spans="1:6">
      <c r="A660" s="54"/>
      <c r="B660" s="54"/>
      <c r="C660" s="4"/>
      <c r="D660" s="4"/>
      <c r="E660" s="4"/>
      <c r="F660" s="4"/>
    </row>
    <row r="661" spans="1:6">
      <c r="A661" s="54"/>
      <c r="B661" s="54"/>
      <c r="C661" s="4"/>
      <c r="D661" s="4"/>
      <c r="E661" s="4"/>
      <c r="F661" s="4"/>
    </row>
    <row r="662" spans="1:6">
      <c r="A662" s="54"/>
      <c r="B662" s="54"/>
      <c r="C662" s="4"/>
      <c r="D662" s="4"/>
      <c r="E662" s="4"/>
      <c r="F662" s="4"/>
    </row>
    <row r="663" spans="1:6">
      <c r="A663" s="54"/>
      <c r="B663" s="54"/>
      <c r="C663" s="4"/>
      <c r="D663" s="4"/>
      <c r="E663" s="4"/>
      <c r="F663" s="4"/>
    </row>
    <row r="664" spans="1:6">
      <c r="A664" s="54"/>
      <c r="B664" s="54"/>
      <c r="C664" s="4"/>
      <c r="D664" s="4"/>
      <c r="E664" s="4"/>
      <c r="F664" s="4"/>
    </row>
    <row r="665" spans="1:6">
      <c r="A665" s="54"/>
      <c r="B665" s="54"/>
      <c r="C665" s="4"/>
      <c r="D665" s="4"/>
      <c r="E665" s="4"/>
      <c r="F665" s="4"/>
    </row>
    <row r="666" spans="1:6">
      <c r="A666" s="54"/>
      <c r="B666" s="54"/>
      <c r="C666" s="4"/>
      <c r="D666" s="4"/>
      <c r="E666" s="4"/>
      <c r="F666" s="4"/>
    </row>
    <row r="667" spans="1:6">
      <c r="A667" s="54"/>
      <c r="B667" s="54"/>
      <c r="C667" s="4"/>
      <c r="D667" s="4"/>
      <c r="E667" s="4"/>
      <c r="F667" s="4"/>
    </row>
    <row r="668" spans="1:6">
      <c r="A668" s="54"/>
      <c r="B668" s="54"/>
      <c r="C668" s="4"/>
      <c r="D668" s="4"/>
      <c r="E668" s="4"/>
      <c r="F668" s="4"/>
    </row>
    <row r="669" spans="1:6">
      <c r="A669" s="54"/>
      <c r="B669" s="54"/>
      <c r="C669" s="4"/>
      <c r="D669" s="4"/>
      <c r="E669" s="4"/>
      <c r="F669" s="4"/>
    </row>
    <row r="670" spans="1:6">
      <c r="A670" s="54"/>
      <c r="B670" s="54"/>
      <c r="C670" s="4"/>
      <c r="D670" s="4"/>
      <c r="E670" s="4"/>
      <c r="F670" s="4"/>
    </row>
    <row r="671" spans="1:6">
      <c r="A671" s="54"/>
      <c r="B671" s="54"/>
      <c r="C671" s="4"/>
      <c r="D671" s="4"/>
      <c r="E671" s="4"/>
      <c r="F671" s="4"/>
    </row>
    <row r="672" spans="1:6">
      <c r="A672" s="54"/>
      <c r="B672" s="54"/>
      <c r="C672" s="4"/>
      <c r="D672" s="4"/>
      <c r="E672" s="4"/>
      <c r="F672" s="4"/>
    </row>
    <row r="673" spans="1:6">
      <c r="A673" s="54"/>
      <c r="B673" s="54"/>
      <c r="C673" s="4"/>
      <c r="D673" s="4"/>
      <c r="E673" s="4"/>
      <c r="F673" s="4"/>
    </row>
    <row r="674" spans="1:6">
      <c r="A674" s="54"/>
      <c r="B674" s="54"/>
      <c r="C674" s="4"/>
      <c r="D674" s="4"/>
      <c r="E674" s="4"/>
      <c r="F674" s="4"/>
    </row>
    <row r="675" spans="1:6">
      <c r="A675" s="54"/>
      <c r="B675" s="54"/>
      <c r="C675" s="4"/>
      <c r="D675" s="4"/>
      <c r="E675" s="4"/>
      <c r="F675" s="4"/>
    </row>
    <row r="676" spans="1:6">
      <c r="A676" s="54"/>
      <c r="B676" s="54"/>
      <c r="C676" s="4"/>
      <c r="D676" s="4"/>
      <c r="E676" s="4"/>
      <c r="F676" s="4"/>
    </row>
    <row r="677" spans="1:6">
      <c r="A677" s="54"/>
      <c r="B677" s="54"/>
      <c r="C677" s="4"/>
      <c r="D677" s="4"/>
      <c r="E677" s="4"/>
      <c r="F677" s="4"/>
    </row>
    <row r="678" spans="1:6">
      <c r="A678" s="54"/>
      <c r="B678" s="54"/>
      <c r="C678" s="4"/>
      <c r="D678" s="4"/>
      <c r="E678" s="4"/>
      <c r="F678" s="4"/>
    </row>
    <row r="679" spans="1:6">
      <c r="A679" s="54"/>
      <c r="B679" s="54"/>
      <c r="C679" s="4"/>
      <c r="D679" s="4"/>
      <c r="E679" s="4"/>
      <c r="F679" s="4"/>
    </row>
    <row r="680" spans="1:6">
      <c r="A680" s="54"/>
      <c r="B680" s="54"/>
      <c r="C680" s="4"/>
      <c r="D680" s="4"/>
      <c r="E680" s="4"/>
      <c r="F680" s="4"/>
    </row>
    <row r="681" spans="1:6">
      <c r="A681" s="54"/>
      <c r="B681" s="54"/>
      <c r="C681" s="4"/>
      <c r="D681" s="4"/>
      <c r="E681" s="4"/>
      <c r="F681" s="4"/>
    </row>
    <row r="682" spans="1:6">
      <c r="A682" s="54"/>
      <c r="B682" s="54"/>
      <c r="C682" s="4"/>
      <c r="D682" s="4"/>
      <c r="E682" s="4"/>
      <c r="F682" s="4"/>
    </row>
    <row r="683" spans="1:6">
      <c r="A683" s="54"/>
      <c r="B683" s="54"/>
      <c r="C683" s="4"/>
      <c r="D683" s="4"/>
      <c r="E683" s="4"/>
      <c r="F683" s="4"/>
    </row>
    <row r="684" spans="1:6">
      <c r="A684" s="54"/>
      <c r="B684" s="54"/>
      <c r="C684" s="4"/>
      <c r="D684" s="4"/>
      <c r="E684" s="4"/>
      <c r="F684" s="4"/>
    </row>
    <row r="685" spans="1:6">
      <c r="A685" s="54"/>
      <c r="B685" s="54"/>
      <c r="C685" s="4"/>
      <c r="D685" s="4"/>
      <c r="E685" s="4"/>
      <c r="F685" s="4"/>
    </row>
    <row r="686" spans="1:6">
      <c r="A686" s="54"/>
      <c r="B686" s="54"/>
      <c r="C686" s="4"/>
      <c r="D686" s="4"/>
      <c r="E686" s="4"/>
      <c r="F686" s="4"/>
    </row>
    <row r="687" spans="1:6">
      <c r="A687" s="54"/>
      <c r="B687" s="54"/>
      <c r="C687" s="4"/>
      <c r="D687" s="4"/>
      <c r="E687" s="4"/>
      <c r="F687" s="4"/>
    </row>
    <row r="688" spans="1:6">
      <c r="A688" s="54"/>
      <c r="B688" s="54"/>
      <c r="C688" s="4"/>
      <c r="D688" s="4"/>
      <c r="E688" s="4"/>
      <c r="F688" s="4"/>
    </row>
    <row r="689" spans="1:6">
      <c r="A689" s="54"/>
      <c r="B689" s="54"/>
      <c r="C689" s="4"/>
      <c r="D689" s="4"/>
      <c r="E689" s="4"/>
      <c r="F689" s="4"/>
    </row>
    <row r="690" spans="1:6">
      <c r="A690" s="54"/>
      <c r="B690" s="54"/>
      <c r="C690" s="4"/>
      <c r="D690" s="4"/>
      <c r="E690" s="4"/>
      <c r="F690" s="4"/>
    </row>
    <row r="691" spans="1:6">
      <c r="A691" s="54"/>
      <c r="B691" s="54"/>
      <c r="C691" s="4"/>
      <c r="D691" s="4"/>
      <c r="E691" s="4"/>
      <c r="F691" s="4"/>
    </row>
    <row r="692" spans="1:6">
      <c r="A692" s="54"/>
      <c r="B692" s="54"/>
      <c r="C692" s="4"/>
      <c r="D692" s="4"/>
      <c r="E692" s="4"/>
      <c r="F692" s="4"/>
    </row>
    <row r="693" spans="1:6">
      <c r="A693" s="54"/>
      <c r="B693" s="54"/>
      <c r="C693" s="4"/>
      <c r="D693" s="4"/>
      <c r="E693" s="4"/>
      <c r="F693" s="4"/>
    </row>
    <row r="694" spans="1:6">
      <c r="A694" s="54"/>
      <c r="B694" s="54"/>
      <c r="C694" s="4"/>
      <c r="D694" s="4"/>
      <c r="E694" s="4"/>
      <c r="F694" s="4"/>
    </row>
    <row r="695" spans="1:6">
      <c r="A695" s="54"/>
      <c r="B695" s="54"/>
      <c r="C695" s="4"/>
      <c r="D695" s="4"/>
      <c r="E695" s="4"/>
      <c r="F695" s="4"/>
    </row>
    <row r="696" spans="1:6">
      <c r="A696" s="54"/>
      <c r="B696" s="54"/>
      <c r="C696" s="4"/>
      <c r="D696" s="4"/>
      <c r="E696" s="4"/>
      <c r="F696" s="4"/>
    </row>
    <row r="697" spans="1:6">
      <c r="A697" s="54"/>
      <c r="B697" s="54"/>
      <c r="C697" s="4"/>
      <c r="D697" s="4"/>
      <c r="E697" s="4"/>
      <c r="F697" s="4"/>
    </row>
    <row r="698" spans="1:6">
      <c r="A698" s="54"/>
      <c r="B698" s="54"/>
      <c r="C698" s="4"/>
      <c r="D698" s="4"/>
      <c r="E698" s="4"/>
      <c r="F698" s="4"/>
    </row>
    <row r="699" spans="1:6">
      <c r="A699" s="54"/>
      <c r="B699" s="54"/>
      <c r="C699" s="4"/>
      <c r="D699" s="4"/>
      <c r="E699" s="4"/>
      <c r="F699" s="4"/>
    </row>
    <row r="700" spans="1:6">
      <c r="A700" s="54"/>
      <c r="B700" s="54"/>
      <c r="C700" s="4"/>
      <c r="D700" s="4"/>
      <c r="E700" s="4"/>
      <c r="F700" s="4"/>
    </row>
    <row r="701" spans="1:6">
      <c r="A701" s="54"/>
      <c r="B701" s="54"/>
      <c r="C701" s="4"/>
      <c r="D701" s="4"/>
      <c r="E701" s="4"/>
      <c r="F701" s="4"/>
    </row>
    <row r="702" spans="1:6">
      <c r="A702" s="54"/>
      <c r="B702" s="54"/>
      <c r="C702" s="4"/>
      <c r="D702" s="4"/>
      <c r="E702" s="4"/>
      <c r="F702" s="4"/>
    </row>
    <row r="703" spans="1:6">
      <c r="A703" s="54"/>
      <c r="B703" s="54"/>
      <c r="C703" s="4"/>
      <c r="D703" s="4"/>
      <c r="E703" s="4"/>
      <c r="F703" s="4"/>
    </row>
    <row r="704" spans="1:6">
      <c r="A704" s="54"/>
      <c r="B704" s="54"/>
      <c r="C704" s="4"/>
      <c r="D704" s="4"/>
      <c r="E704" s="4"/>
      <c r="F704" s="4"/>
    </row>
    <row r="705" spans="1:6">
      <c r="A705" s="54"/>
      <c r="B705" s="54"/>
      <c r="C705" s="4"/>
      <c r="D705" s="4"/>
      <c r="E705" s="4"/>
      <c r="F705" s="4"/>
    </row>
    <row r="706" spans="1:6">
      <c r="A706" s="54"/>
      <c r="B706" s="54"/>
      <c r="C706" s="4"/>
      <c r="D706" s="4"/>
      <c r="E706" s="4"/>
      <c r="F706" s="4"/>
    </row>
    <row r="707" spans="1:6">
      <c r="A707" s="54"/>
      <c r="B707" s="54"/>
      <c r="C707" s="4"/>
      <c r="D707" s="4"/>
      <c r="E707" s="4"/>
      <c r="F707" s="4"/>
    </row>
    <row r="708" spans="1:6">
      <c r="A708" s="54"/>
      <c r="B708" s="54"/>
      <c r="C708" s="4"/>
      <c r="D708" s="4"/>
      <c r="E708" s="4"/>
      <c r="F708" s="4"/>
    </row>
    <row r="709" spans="1:6">
      <c r="A709" s="54"/>
      <c r="B709" s="54"/>
      <c r="C709" s="4"/>
      <c r="D709" s="4"/>
      <c r="E709" s="4"/>
      <c r="F709" s="4"/>
    </row>
    <row r="710" spans="1:6">
      <c r="A710" s="54"/>
      <c r="B710" s="54"/>
      <c r="C710" s="4"/>
      <c r="D710" s="4"/>
      <c r="E710" s="4"/>
      <c r="F710" s="4"/>
    </row>
    <row r="711" spans="1:6">
      <c r="A711" s="54"/>
      <c r="B711" s="54"/>
      <c r="C711" s="4"/>
      <c r="D711" s="4"/>
      <c r="E711" s="4"/>
      <c r="F711" s="4"/>
    </row>
    <row r="712" spans="1:6">
      <c r="A712" s="54"/>
      <c r="B712" s="54"/>
      <c r="C712" s="4"/>
      <c r="D712" s="4"/>
      <c r="E712" s="4"/>
      <c r="F712" s="4"/>
    </row>
    <row r="713" spans="1:6">
      <c r="A713" s="54"/>
      <c r="B713" s="54"/>
      <c r="C713" s="4"/>
      <c r="D713" s="4"/>
      <c r="E713" s="4"/>
      <c r="F713" s="4"/>
    </row>
    <row r="714" spans="1:6">
      <c r="A714" s="54"/>
      <c r="B714" s="54"/>
      <c r="C714" s="4"/>
      <c r="D714" s="4"/>
      <c r="E714" s="4"/>
      <c r="F714" s="4"/>
    </row>
    <row r="715" spans="1:6">
      <c r="A715" s="54"/>
      <c r="B715" s="54"/>
      <c r="C715" s="4"/>
      <c r="D715" s="4"/>
      <c r="E715" s="4"/>
      <c r="F715" s="4"/>
    </row>
    <row r="716" spans="1:6">
      <c r="A716" s="54"/>
      <c r="B716" s="54"/>
      <c r="C716" s="4"/>
      <c r="D716" s="4"/>
      <c r="E716" s="4"/>
      <c r="F716" s="4"/>
    </row>
    <row r="717" spans="1:6">
      <c r="A717" s="54"/>
      <c r="B717" s="54"/>
      <c r="C717" s="4"/>
      <c r="D717" s="4"/>
      <c r="E717" s="4"/>
      <c r="F717" s="4"/>
    </row>
    <row r="718" spans="1:6">
      <c r="A718" s="54"/>
      <c r="B718" s="54"/>
      <c r="C718" s="4"/>
      <c r="D718" s="4"/>
      <c r="E718" s="4"/>
      <c r="F718" s="4"/>
    </row>
    <row r="719" spans="1:6">
      <c r="A719" s="54"/>
      <c r="B719" s="54"/>
      <c r="C719" s="4"/>
      <c r="D719" s="4"/>
      <c r="E719" s="4"/>
      <c r="F719" s="4"/>
    </row>
    <row r="720" spans="1:6">
      <c r="A720" s="54"/>
      <c r="B720" s="54"/>
      <c r="C720" s="4"/>
      <c r="D720" s="4"/>
      <c r="E720" s="4"/>
      <c r="F720" s="4"/>
    </row>
    <row r="721" spans="1:6">
      <c r="A721" s="54"/>
      <c r="B721" s="54"/>
      <c r="C721" s="4"/>
      <c r="D721" s="4"/>
      <c r="E721" s="4"/>
      <c r="F721" s="4"/>
    </row>
    <row r="722" spans="1:6">
      <c r="A722" s="54"/>
      <c r="B722" s="54"/>
      <c r="C722" s="4"/>
      <c r="D722" s="4"/>
      <c r="E722" s="4"/>
      <c r="F722" s="4"/>
    </row>
    <row r="723" spans="1:6">
      <c r="A723" s="54"/>
      <c r="B723" s="54"/>
      <c r="C723" s="4"/>
      <c r="D723" s="4"/>
      <c r="E723" s="4"/>
      <c r="F723" s="4"/>
    </row>
    <row r="724" spans="1:6">
      <c r="A724" s="54"/>
      <c r="B724" s="54"/>
      <c r="C724" s="4"/>
      <c r="D724" s="4"/>
      <c r="E724" s="4"/>
      <c r="F724" s="4"/>
    </row>
    <row r="725" spans="1:6">
      <c r="A725" s="54"/>
      <c r="B725" s="54"/>
      <c r="C725" s="4"/>
      <c r="D725" s="4"/>
      <c r="E725" s="4"/>
      <c r="F725" s="4"/>
    </row>
    <row r="726" spans="1:6">
      <c r="A726" s="54"/>
      <c r="B726" s="54"/>
      <c r="C726" s="4"/>
      <c r="D726" s="4"/>
      <c r="E726" s="4"/>
      <c r="F726" s="4"/>
    </row>
    <row r="727" spans="1:6">
      <c r="A727" s="54"/>
      <c r="B727" s="54"/>
      <c r="C727" s="4"/>
      <c r="D727" s="4"/>
      <c r="E727" s="4"/>
      <c r="F727" s="4"/>
    </row>
    <row r="728" spans="1:6">
      <c r="A728" s="54"/>
      <c r="B728" s="54"/>
      <c r="C728" s="4"/>
      <c r="D728" s="4"/>
      <c r="E728" s="4"/>
      <c r="F728" s="4"/>
    </row>
    <row r="729" spans="1:6">
      <c r="A729" s="54"/>
      <c r="B729" s="54"/>
      <c r="C729" s="4"/>
      <c r="D729" s="4"/>
      <c r="E729" s="4"/>
      <c r="F729" s="4"/>
    </row>
    <row r="730" spans="1:6">
      <c r="A730" s="54"/>
      <c r="B730" s="54"/>
      <c r="C730" s="4"/>
      <c r="D730" s="4"/>
      <c r="E730" s="4"/>
      <c r="F730" s="4"/>
    </row>
    <row r="731" spans="1:6">
      <c r="A731" s="54"/>
      <c r="B731" s="54"/>
      <c r="C731" s="4"/>
      <c r="D731" s="4"/>
      <c r="E731" s="4"/>
      <c r="F731" s="4"/>
    </row>
    <row r="732" spans="1:6">
      <c r="A732" s="54"/>
      <c r="B732" s="54"/>
      <c r="C732" s="4"/>
      <c r="D732" s="4"/>
      <c r="E732" s="4"/>
      <c r="F732" s="4"/>
    </row>
    <row r="733" spans="1:6">
      <c r="A733" s="54"/>
      <c r="B733" s="54"/>
      <c r="C733" s="4"/>
      <c r="D733" s="4"/>
      <c r="E733" s="4"/>
      <c r="F733" s="4"/>
    </row>
    <row r="734" spans="1:6">
      <c r="A734" s="54"/>
      <c r="B734" s="54"/>
      <c r="C734" s="4"/>
      <c r="D734" s="4"/>
      <c r="E734" s="4"/>
      <c r="F734" s="4"/>
    </row>
    <row r="735" spans="1:6">
      <c r="A735" s="54"/>
      <c r="B735" s="54"/>
      <c r="C735" s="4"/>
      <c r="D735" s="4"/>
      <c r="E735" s="4"/>
      <c r="F735" s="4"/>
    </row>
    <row r="736" spans="1:6">
      <c r="A736" s="54"/>
      <c r="B736" s="54"/>
      <c r="C736" s="4"/>
      <c r="D736" s="4"/>
      <c r="E736" s="4"/>
      <c r="F736" s="4"/>
    </row>
    <row r="737" spans="1:6">
      <c r="A737" s="54"/>
      <c r="B737" s="54"/>
      <c r="C737" s="4"/>
      <c r="D737" s="4"/>
      <c r="E737" s="4"/>
      <c r="F737" s="4"/>
    </row>
    <row r="738" spans="1:6">
      <c r="A738" s="54"/>
      <c r="B738" s="54"/>
      <c r="C738" s="4"/>
      <c r="D738" s="4"/>
      <c r="E738" s="4"/>
      <c r="F738" s="4"/>
    </row>
    <row r="739" spans="1:6">
      <c r="A739" s="54"/>
      <c r="B739" s="54"/>
      <c r="C739" s="4"/>
      <c r="D739" s="4"/>
      <c r="E739" s="4"/>
      <c r="F739" s="4"/>
    </row>
    <row r="740" spans="1:6">
      <c r="A740" s="54"/>
      <c r="B740" s="54"/>
      <c r="C740" s="4"/>
      <c r="D740" s="4"/>
      <c r="E740" s="4"/>
      <c r="F740" s="4"/>
    </row>
    <row r="741" spans="1:6">
      <c r="A741" s="54"/>
      <c r="B741" s="54"/>
      <c r="C741" s="4"/>
      <c r="D741" s="4"/>
      <c r="E741" s="4"/>
      <c r="F741" s="4"/>
    </row>
    <row r="742" spans="1:6">
      <c r="A742" s="54"/>
      <c r="B742" s="54"/>
      <c r="C742" s="4"/>
      <c r="D742" s="4"/>
      <c r="E742" s="4"/>
      <c r="F742" s="4"/>
    </row>
    <row r="743" spans="1:6">
      <c r="A743" s="54"/>
      <c r="B743" s="54"/>
      <c r="C743" s="4"/>
      <c r="D743" s="4"/>
      <c r="E743" s="4"/>
      <c r="F743" s="4"/>
    </row>
    <row r="744" spans="1:6">
      <c r="A744" s="54"/>
      <c r="B744" s="54"/>
      <c r="C744" s="4"/>
      <c r="D744" s="4"/>
      <c r="E744" s="4"/>
      <c r="F744" s="4"/>
    </row>
    <row r="745" spans="1:6">
      <c r="A745" s="54"/>
      <c r="B745" s="54"/>
      <c r="C745" s="4"/>
      <c r="D745" s="4"/>
      <c r="E745" s="4"/>
      <c r="F745" s="4"/>
    </row>
    <row r="746" spans="1:6">
      <c r="A746" s="54"/>
      <c r="B746" s="54"/>
      <c r="C746" s="4"/>
      <c r="D746" s="4"/>
      <c r="E746" s="4"/>
      <c r="F746" s="4"/>
    </row>
    <row r="747" spans="1:6">
      <c r="A747" s="54"/>
      <c r="B747" s="54"/>
      <c r="C747" s="4"/>
      <c r="D747" s="4"/>
      <c r="E747" s="4"/>
      <c r="F747" s="4"/>
    </row>
    <row r="748" spans="1:6">
      <c r="A748" s="54"/>
      <c r="B748" s="54"/>
      <c r="C748" s="4"/>
      <c r="D748" s="4"/>
      <c r="E748" s="4"/>
      <c r="F748" s="4"/>
    </row>
    <row r="749" spans="1:6">
      <c r="A749" s="54"/>
      <c r="B749" s="54"/>
      <c r="C749" s="4"/>
      <c r="D749" s="4"/>
      <c r="E749" s="4"/>
      <c r="F749" s="4"/>
    </row>
    <row r="750" spans="1:6">
      <c r="A750" s="54"/>
      <c r="B750" s="54"/>
      <c r="C750" s="4"/>
      <c r="D750" s="4"/>
      <c r="E750" s="4"/>
      <c r="F750" s="4"/>
    </row>
    <row r="751" spans="1:6">
      <c r="A751" s="54"/>
      <c r="B751" s="54"/>
      <c r="C751" s="4"/>
      <c r="D751" s="4"/>
      <c r="E751" s="4"/>
      <c r="F751" s="4"/>
    </row>
    <row r="752" spans="1:6">
      <c r="A752" s="54"/>
      <c r="B752" s="54"/>
      <c r="C752" s="4"/>
      <c r="D752" s="4"/>
      <c r="E752" s="4"/>
      <c r="F752" s="4"/>
    </row>
    <row r="753" spans="1:6">
      <c r="A753" s="54"/>
      <c r="B753" s="54"/>
      <c r="C753" s="4"/>
      <c r="D753" s="4"/>
      <c r="E753" s="4"/>
      <c r="F753" s="4"/>
    </row>
    <row r="754" spans="1:6">
      <c r="A754" s="54"/>
      <c r="B754" s="54"/>
      <c r="C754" s="4"/>
      <c r="D754" s="4"/>
      <c r="E754" s="4"/>
      <c r="F754" s="4"/>
    </row>
    <row r="755" spans="1:6">
      <c r="A755" s="54"/>
      <c r="B755" s="54"/>
      <c r="C755" s="4"/>
      <c r="D755" s="4"/>
      <c r="E755" s="4"/>
      <c r="F755" s="4"/>
    </row>
    <row r="756" spans="1:6">
      <c r="A756" s="54"/>
      <c r="B756" s="54"/>
      <c r="C756" s="4"/>
      <c r="D756" s="4"/>
      <c r="E756" s="4"/>
      <c r="F756" s="4"/>
    </row>
    <row r="757" spans="1:6">
      <c r="A757" s="54"/>
      <c r="B757" s="54"/>
      <c r="C757" s="4"/>
      <c r="D757" s="4"/>
      <c r="E757" s="4"/>
      <c r="F757" s="4"/>
    </row>
    <row r="758" spans="1:6">
      <c r="A758" s="54"/>
      <c r="B758" s="54"/>
      <c r="C758" s="4"/>
      <c r="D758" s="4"/>
      <c r="E758" s="4"/>
      <c r="F758" s="4"/>
    </row>
    <row r="759" spans="1:6">
      <c r="A759" s="54"/>
      <c r="B759" s="54"/>
      <c r="C759" s="4"/>
      <c r="D759" s="4"/>
      <c r="E759" s="4"/>
      <c r="F759" s="4"/>
    </row>
    <row r="760" spans="1:6">
      <c r="A760" s="54"/>
      <c r="B760" s="54"/>
      <c r="C760" s="4"/>
      <c r="D760" s="4"/>
      <c r="E760" s="4"/>
      <c r="F760" s="4"/>
    </row>
    <row r="761" spans="1:6">
      <c r="A761" s="54"/>
      <c r="B761" s="54"/>
      <c r="C761" s="4"/>
      <c r="D761" s="4"/>
      <c r="E761" s="4"/>
      <c r="F761" s="4"/>
    </row>
    <row r="762" spans="1:6">
      <c r="A762" s="54"/>
      <c r="B762" s="54"/>
      <c r="C762" s="4"/>
      <c r="D762" s="4"/>
      <c r="E762" s="4"/>
      <c r="F762" s="4"/>
    </row>
    <row r="763" spans="1:6">
      <c r="A763" s="54"/>
      <c r="B763" s="54"/>
      <c r="C763" s="4"/>
      <c r="D763" s="4"/>
      <c r="E763" s="4"/>
      <c r="F763" s="4"/>
    </row>
    <row r="764" spans="1:6">
      <c r="A764" s="54"/>
      <c r="B764" s="54"/>
      <c r="C764" s="4"/>
      <c r="D764" s="4"/>
      <c r="E764" s="4"/>
      <c r="F764" s="4"/>
    </row>
    <row r="765" spans="1:6">
      <c r="A765" s="54"/>
      <c r="B765" s="54"/>
      <c r="C765" s="4"/>
      <c r="D765" s="4"/>
      <c r="E765" s="4"/>
      <c r="F765" s="4"/>
    </row>
    <row r="766" spans="1:6">
      <c r="A766" s="54"/>
      <c r="B766" s="54"/>
      <c r="C766" s="4"/>
      <c r="D766" s="4"/>
      <c r="E766" s="4"/>
      <c r="F766" s="4"/>
    </row>
    <row r="767" spans="1:6">
      <c r="A767" s="54"/>
      <c r="B767" s="54"/>
      <c r="C767" s="4"/>
      <c r="D767" s="4"/>
      <c r="E767" s="4"/>
      <c r="F767" s="4"/>
    </row>
    <row r="768" spans="1:6">
      <c r="A768" s="54"/>
      <c r="B768" s="54"/>
      <c r="C768" s="4"/>
      <c r="D768" s="4"/>
      <c r="E768" s="4"/>
      <c r="F768" s="4"/>
    </row>
    <row r="769" spans="1:6">
      <c r="A769" s="54"/>
      <c r="B769" s="54"/>
      <c r="C769" s="4"/>
      <c r="D769" s="4"/>
      <c r="E769" s="4"/>
      <c r="F769" s="4"/>
    </row>
    <row r="770" spans="1:6">
      <c r="A770" s="54"/>
      <c r="B770" s="54"/>
      <c r="C770" s="4"/>
      <c r="D770" s="4"/>
      <c r="E770" s="4"/>
      <c r="F770" s="4"/>
    </row>
    <row r="771" spans="1:6">
      <c r="A771" s="54"/>
      <c r="B771" s="54"/>
      <c r="C771" s="4"/>
      <c r="D771" s="4"/>
      <c r="E771" s="4"/>
      <c r="F771" s="4"/>
    </row>
    <row r="772" spans="1:6">
      <c r="A772" s="54"/>
      <c r="B772" s="54"/>
      <c r="C772" s="4"/>
      <c r="D772" s="4"/>
      <c r="E772" s="4"/>
      <c r="F772" s="4"/>
    </row>
    <row r="773" spans="1:6">
      <c r="A773" s="54"/>
      <c r="B773" s="54"/>
      <c r="C773" s="4"/>
      <c r="D773" s="4"/>
      <c r="E773" s="4"/>
      <c r="F773" s="4"/>
    </row>
    <row r="774" spans="1:6">
      <c r="A774" s="54"/>
      <c r="B774" s="54"/>
      <c r="C774" s="4"/>
      <c r="D774" s="4"/>
      <c r="E774" s="4"/>
      <c r="F774" s="4"/>
    </row>
    <row r="775" spans="1:6">
      <c r="A775" s="54"/>
      <c r="B775" s="54"/>
      <c r="C775" s="4"/>
      <c r="D775" s="4"/>
      <c r="E775" s="4"/>
      <c r="F775" s="4"/>
    </row>
    <row r="776" spans="1:6">
      <c r="A776" s="54"/>
      <c r="B776" s="54"/>
      <c r="C776" s="4"/>
      <c r="D776" s="4"/>
      <c r="E776" s="4"/>
      <c r="F776" s="4"/>
    </row>
    <row r="777" spans="1:6">
      <c r="A777" s="54"/>
      <c r="B777" s="54"/>
      <c r="C777" s="4"/>
      <c r="D777" s="4"/>
      <c r="E777" s="4"/>
      <c r="F777" s="4"/>
    </row>
    <row r="778" spans="1:6">
      <c r="A778" s="54"/>
      <c r="B778" s="54"/>
      <c r="C778" s="4"/>
      <c r="D778" s="4"/>
      <c r="E778" s="4"/>
      <c r="F778" s="4"/>
    </row>
    <row r="779" spans="1:6">
      <c r="A779" s="54"/>
      <c r="B779" s="54"/>
      <c r="C779" s="4"/>
      <c r="D779" s="4"/>
      <c r="E779" s="4"/>
      <c r="F779" s="4"/>
    </row>
    <row r="780" spans="1:6">
      <c r="A780" s="54"/>
      <c r="B780" s="54"/>
      <c r="C780" s="4"/>
      <c r="D780" s="4"/>
      <c r="E780" s="4"/>
      <c r="F780" s="4"/>
    </row>
    <row r="781" spans="1:6">
      <c r="A781" s="54"/>
      <c r="B781" s="54"/>
      <c r="C781" s="4"/>
      <c r="D781" s="4"/>
      <c r="E781" s="4"/>
      <c r="F781" s="4"/>
    </row>
    <row r="782" spans="1:6">
      <c r="A782" s="54"/>
      <c r="B782" s="54"/>
      <c r="C782" s="4"/>
      <c r="D782" s="4"/>
      <c r="E782" s="4"/>
      <c r="F782" s="4"/>
    </row>
    <row r="783" spans="1:6">
      <c r="A783" s="54"/>
      <c r="B783" s="54"/>
      <c r="C783" s="4"/>
      <c r="D783" s="4"/>
      <c r="E783" s="4"/>
      <c r="F783" s="4"/>
    </row>
    <row r="784" spans="1:6">
      <c r="A784" s="54"/>
      <c r="B784" s="54"/>
      <c r="C784" s="4"/>
      <c r="D784" s="4"/>
      <c r="E784" s="4"/>
      <c r="F784" s="4"/>
    </row>
    <row r="785" spans="1:6">
      <c r="A785" s="54"/>
      <c r="B785" s="54"/>
      <c r="C785" s="4"/>
      <c r="D785" s="4"/>
      <c r="E785" s="4"/>
      <c r="F785" s="4"/>
    </row>
    <row r="786" spans="1:6">
      <c r="A786" s="54"/>
      <c r="B786" s="54"/>
      <c r="C786" s="4"/>
      <c r="D786" s="4"/>
      <c r="E786" s="4"/>
      <c r="F786" s="4"/>
    </row>
    <row r="787" spans="1:6">
      <c r="A787" s="54"/>
      <c r="B787" s="54"/>
      <c r="C787" s="4"/>
      <c r="D787" s="4"/>
      <c r="E787" s="4"/>
      <c r="F787" s="4"/>
    </row>
    <row r="788" spans="1:6">
      <c r="A788" s="54"/>
      <c r="B788" s="54"/>
      <c r="C788" s="4"/>
      <c r="D788" s="4"/>
      <c r="E788" s="4"/>
      <c r="F788" s="4"/>
    </row>
    <row r="789" spans="1:6">
      <c r="A789" s="54"/>
      <c r="B789" s="54"/>
      <c r="C789" s="4"/>
      <c r="D789" s="4"/>
      <c r="E789" s="4"/>
      <c r="F789" s="4"/>
    </row>
    <row r="790" spans="1:6">
      <c r="A790" s="54"/>
      <c r="B790" s="54"/>
      <c r="C790" s="4"/>
      <c r="D790" s="4"/>
      <c r="E790" s="4"/>
      <c r="F790" s="4"/>
    </row>
    <row r="791" spans="1:6">
      <c r="A791" s="54"/>
      <c r="B791" s="54"/>
      <c r="C791" s="4"/>
      <c r="D791" s="4"/>
      <c r="E791" s="4"/>
      <c r="F791" s="4"/>
    </row>
    <row r="792" spans="1:6">
      <c r="A792" s="54"/>
      <c r="B792" s="54"/>
      <c r="C792" s="4"/>
      <c r="D792" s="4"/>
      <c r="E792" s="4"/>
      <c r="F792" s="4"/>
    </row>
    <row r="793" spans="1:6">
      <c r="A793" s="54"/>
      <c r="B793" s="54"/>
      <c r="C793" s="4"/>
      <c r="D793" s="4"/>
      <c r="E793" s="4"/>
      <c r="F793" s="4"/>
    </row>
    <row r="794" spans="1:6">
      <c r="A794" s="54"/>
      <c r="B794" s="54"/>
      <c r="C794" s="4"/>
      <c r="D794" s="4"/>
      <c r="E794" s="4"/>
      <c r="F794" s="4"/>
    </row>
    <row r="795" spans="1:6">
      <c r="A795" s="54"/>
      <c r="B795" s="54"/>
      <c r="C795" s="4"/>
      <c r="D795" s="4"/>
      <c r="E795" s="4"/>
      <c r="F795" s="4"/>
    </row>
    <row r="796" spans="1:6">
      <c r="A796" s="54"/>
      <c r="B796" s="54"/>
      <c r="C796" s="4"/>
      <c r="D796" s="4"/>
      <c r="E796" s="4"/>
      <c r="F796" s="4"/>
    </row>
    <row r="797" spans="1:6">
      <c r="A797" s="54"/>
      <c r="B797" s="54"/>
      <c r="C797" s="4"/>
      <c r="D797" s="4"/>
      <c r="E797" s="4"/>
      <c r="F797" s="4"/>
    </row>
    <row r="798" spans="1:6">
      <c r="A798" s="54"/>
      <c r="B798" s="54"/>
      <c r="C798" s="4"/>
      <c r="D798" s="4"/>
      <c r="E798" s="4"/>
      <c r="F798" s="4"/>
    </row>
    <row r="799" spans="1:6">
      <c r="A799" s="54"/>
      <c r="B799" s="54"/>
      <c r="C799" s="4"/>
      <c r="D799" s="4"/>
      <c r="E799" s="4"/>
      <c r="F799" s="4"/>
    </row>
    <row r="800" spans="1:6">
      <c r="A800" s="54"/>
      <c r="B800" s="54"/>
      <c r="C800" s="4"/>
      <c r="D800" s="4"/>
      <c r="E800" s="4"/>
      <c r="F800" s="4"/>
    </row>
    <row r="801" spans="1:6">
      <c r="A801" s="54"/>
      <c r="B801" s="54"/>
      <c r="C801" s="4"/>
      <c r="D801" s="4"/>
      <c r="E801" s="4"/>
      <c r="F801" s="4"/>
    </row>
    <row r="802" spans="1:6">
      <c r="A802" s="54"/>
      <c r="B802" s="54"/>
      <c r="C802" s="4"/>
      <c r="D802" s="4"/>
      <c r="E802" s="4"/>
      <c r="F802" s="4"/>
    </row>
    <row r="803" spans="1:6">
      <c r="A803" s="54"/>
      <c r="B803" s="54"/>
      <c r="C803" s="4"/>
      <c r="D803" s="4"/>
      <c r="E803" s="4"/>
      <c r="F803" s="4"/>
    </row>
    <row r="804" spans="1:6">
      <c r="A804" s="54"/>
      <c r="B804" s="54"/>
      <c r="C804" s="4"/>
      <c r="D804" s="4"/>
      <c r="E804" s="4"/>
      <c r="F804" s="4"/>
    </row>
    <row r="805" spans="1:6">
      <c r="A805" s="54"/>
      <c r="B805" s="54"/>
      <c r="C805" s="4"/>
      <c r="D805" s="4"/>
      <c r="E805" s="4"/>
      <c r="F805" s="4"/>
    </row>
    <row r="806" spans="1:6">
      <c r="A806" s="54"/>
      <c r="B806" s="54"/>
      <c r="C806" s="4"/>
      <c r="D806" s="4"/>
      <c r="E806" s="4"/>
      <c r="F806" s="4"/>
    </row>
    <row r="807" spans="1:6">
      <c r="A807" s="54"/>
      <c r="B807" s="54"/>
      <c r="C807" s="4"/>
      <c r="D807" s="4"/>
      <c r="E807" s="4"/>
      <c r="F807" s="4"/>
    </row>
    <row r="808" spans="1:6">
      <c r="A808" s="54"/>
      <c r="B808" s="54"/>
      <c r="C808" s="4"/>
      <c r="D808" s="4"/>
      <c r="E808" s="4"/>
      <c r="F808" s="4"/>
    </row>
    <row r="809" spans="1:6">
      <c r="A809" s="54"/>
      <c r="B809" s="54"/>
      <c r="C809" s="4"/>
      <c r="D809" s="4"/>
      <c r="E809" s="4"/>
      <c r="F809" s="4"/>
    </row>
    <row r="810" spans="1:6">
      <c r="A810" s="54"/>
      <c r="B810" s="54"/>
      <c r="C810" s="4"/>
      <c r="D810" s="4"/>
      <c r="E810" s="4"/>
      <c r="F810" s="4"/>
    </row>
    <row r="811" spans="1:6">
      <c r="A811" s="54"/>
      <c r="B811" s="54"/>
      <c r="C811" s="4"/>
      <c r="D811" s="4"/>
      <c r="E811" s="4"/>
      <c r="F811" s="4"/>
    </row>
    <row r="812" spans="1:6">
      <c r="A812" s="54"/>
      <c r="B812" s="54"/>
      <c r="C812" s="4"/>
      <c r="D812" s="4"/>
      <c r="E812" s="4"/>
      <c r="F812" s="4"/>
    </row>
    <row r="813" spans="1:6">
      <c r="A813" s="54"/>
      <c r="B813" s="54"/>
      <c r="C813" s="4"/>
      <c r="D813" s="4"/>
      <c r="E813" s="4"/>
      <c r="F813" s="4"/>
    </row>
    <row r="814" spans="1:6">
      <c r="A814" s="54"/>
      <c r="B814" s="54"/>
      <c r="C814" s="4"/>
      <c r="D814" s="4"/>
      <c r="E814" s="4"/>
      <c r="F814" s="4"/>
    </row>
    <row r="815" spans="1:6">
      <c r="A815" s="54"/>
      <c r="B815" s="54"/>
      <c r="C815" s="4"/>
      <c r="D815" s="4"/>
      <c r="E815" s="4"/>
      <c r="F815" s="4"/>
    </row>
    <row r="816" spans="1:6">
      <c r="A816" s="54"/>
      <c r="B816" s="54"/>
      <c r="C816" s="4"/>
      <c r="D816" s="4"/>
      <c r="E816" s="4"/>
      <c r="F816" s="4"/>
    </row>
    <row r="817" spans="1:6">
      <c r="A817" s="54"/>
      <c r="B817" s="54"/>
      <c r="C817" s="4"/>
      <c r="D817" s="4"/>
      <c r="E817" s="4"/>
      <c r="F817" s="4"/>
    </row>
    <row r="818" spans="1:6">
      <c r="A818" s="54"/>
      <c r="B818" s="54"/>
      <c r="C818" s="4"/>
      <c r="D818" s="4"/>
      <c r="E818" s="4"/>
      <c r="F818" s="4"/>
    </row>
    <row r="819" spans="1:6">
      <c r="A819" s="54"/>
      <c r="B819" s="54"/>
      <c r="C819" s="4"/>
      <c r="D819" s="4"/>
      <c r="E819" s="4"/>
      <c r="F819" s="4"/>
    </row>
    <row r="820" spans="1:6">
      <c r="A820" s="54"/>
      <c r="B820" s="54"/>
      <c r="C820" s="4"/>
      <c r="D820" s="4"/>
      <c r="E820" s="4"/>
      <c r="F820" s="4"/>
    </row>
    <row r="821" spans="1:6">
      <c r="A821" s="54"/>
      <c r="B821" s="54"/>
      <c r="C821" s="4"/>
      <c r="D821" s="4"/>
      <c r="E821" s="4"/>
      <c r="F821" s="4"/>
    </row>
    <row r="822" spans="1:6">
      <c r="A822" s="54"/>
      <c r="B822" s="54"/>
      <c r="C822" s="4"/>
      <c r="D822" s="4"/>
      <c r="E822" s="4"/>
      <c r="F822" s="4"/>
    </row>
    <row r="823" spans="1:6">
      <c r="A823" s="54"/>
      <c r="B823" s="54"/>
      <c r="C823" s="4"/>
      <c r="D823" s="4"/>
      <c r="E823" s="4"/>
      <c r="F823" s="4"/>
    </row>
    <row r="824" spans="1:6">
      <c r="A824" s="54"/>
      <c r="B824" s="54"/>
      <c r="C824" s="4"/>
      <c r="D824" s="4"/>
      <c r="E824" s="4"/>
      <c r="F824" s="4"/>
    </row>
    <row r="825" spans="1:6">
      <c r="A825" s="54"/>
      <c r="B825" s="54"/>
      <c r="C825" s="4"/>
      <c r="D825" s="4"/>
      <c r="E825" s="4"/>
      <c r="F825" s="4"/>
    </row>
    <row r="826" spans="1:6">
      <c r="A826" s="54"/>
      <c r="B826" s="54"/>
      <c r="C826" s="4"/>
      <c r="D826" s="4"/>
      <c r="E826" s="4"/>
      <c r="F826" s="4"/>
    </row>
    <row r="827" spans="1:6">
      <c r="A827" s="54"/>
      <c r="B827" s="54"/>
      <c r="C827" s="4"/>
      <c r="D827" s="4"/>
      <c r="E827" s="4"/>
      <c r="F827" s="4"/>
    </row>
    <row r="828" spans="1:6">
      <c r="A828" s="54"/>
      <c r="B828" s="54"/>
      <c r="C828" s="4"/>
      <c r="D828" s="4"/>
      <c r="E828" s="4"/>
      <c r="F828" s="4"/>
    </row>
    <row r="829" spans="1:6">
      <c r="A829" s="54"/>
      <c r="B829" s="54"/>
      <c r="C829" s="4"/>
      <c r="D829" s="4"/>
      <c r="E829" s="4"/>
      <c r="F829" s="4"/>
    </row>
    <row r="830" spans="1:6">
      <c r="A830" s="54"/>
      <c r="B830" s="54"/>
      <c r="C830" s="4"/>
      <c r="D830" s="4"/>
      <c r="E830" s="4"/>
      <c r="F830" s="4"/>
    </row>
    <row r="831" spans="1:6">
      <c r="A831" s="54"/>
      <c r="B831" s="54"/>
      <c r="C831" s="4"/>
      <c r="D831" s="4"/>
      <c r="E831" s="4"/>
      <c r="F831" s="4"/>
    </row>
    <row r="832" spans="1:6">
      <c r="A832" s="54"/>
      <c r="B832" s="54"/>
      <c r="C832" s="4"/>
      <c r="D832" s="4"/>
      <c r="E832" s="4"/>
      <c r="F832" s="4"/>
    </row>
    <row r="833" spans="1:6">
      <c r="A833" s="54"/>
      <c r="B833" s="54"/>
      <c r="C833" s="4"/>
      <c r="D833" s="4"/>
      <c r="E833" s="4"/>
      <c r="F833" s="4"/>
    </row>
    <row r="834" spans="1:6">
      <c r="A834" s="54"/>
      <c r="B834" s="54"/>
      <c r="C834" s="4"/>
      <c r="D834" s="4"/>
      <c r="E834" s="4"/>
      <c r="F834" s="4"/>
    </row>
    <row r="835" spans="1:6">
      <c r="A835" s="54"/>
      <c r="B835" s="54"/>
      <c r="C835" s="4"/>
      <c r="D835" s="4"/>
      <c r="E835" s="4"/>
      <c r="F835" s="4"/>
    </row>
    <row r="836" spans="1:6">
      <c r="A836" s="54"/>
      <c r="B836" s="54"/>
      <c r="C836" s="4"/>
      <c r="D836" s="4"/>
      <c r="E836" s="4"/>
      <c r="F836" s="4"/>
    </row>
    <row r="837" spans="1:6">
      <c r="A837" s="54"/>
      <c r="B837" s="54"/>
      <c r="C837" s="4"/>
      <c r="D837" s="4"/>
      <c r="E837" s="4"/>
      <c r="F837" s="4"/>
    </row>
    <row r="838" spans="1:6">
      <c r="A838" s="54"/>
      <c r="B838" s="54"/>
      <c r="C838" s="4"/>
      <c r="D838" s="4"/>
      <c r="E838" s="4"/>
      <c r="F838" s="4"/>
    </row>
    <row r="839" spans="1:6">
      <c r="A839" s="54"/>
      <c r="B839" s="54"/>
      <c r="C839" s="4"/>
      <c r="D839" s="4"/>
      <c r="E839" s="4"/>
      <c r="F839" s="4"/>
    </row>
    <row r="840" spans="1:6">
      <c r="A840" s="54"/>
      <c r="B840" s="54"/>
      <c r="C840" s="4"/>
      <c r="D840" s="4"/>
      <c r="E840" s="4"/>
      <c r="F840" s="4"/>
    </row>
    <row r="841" spans="1:6">
      <c r="A841" s="54"/>
      <c r="B841" s="54"/>
      <c r="C841" s="4"/>
      <c r="D841" s="4"/>
      <c r="E841" s="4"/>
      <c r="F841" s="4"/>
    </row>
    <row r="842" spans="1:6">
      <c r="A842" s="54"/>
      <c r="B842" s="54"/>
      <c r="C842" s="4"/>
      <c r="D842" s="4"/>
      <c r="E842" s="4"/>
      <c r="F842" s="4"/>
    </row>
    <row r="843" spans="1:6">
      <c r="A843" s="54"/>
      <c r="B843" s="54"/>
      <c r="C843" s="4"/>
      <c r="D843" s="4"/>
      <c r="E843" s="4"/>
      <c r="F843" s="4"/>
    </row>
    <row r="844" spans="1:6">
      <c r="A844" s="54"/>
      <c r="B844" s="54"/>
      <c r="C844" s="4"/>
      <c r="D844" s="4"/>
      <c r="E844" s="4"/>
      <c r="F844" s="4"/>
    </row>
    <row r="845" spans="1:6">
      <c r="A845" s="54"/>
      <c r="B845" s="54"/>
      <c r="C845" s="4"/>
      <c r="D845" s="4"/>
      <c r="E845" s="4"/>
      <c r="F845" s="4"/>
    </row>
    <row r="846" spans="1:6">
      <c r="A846" s="54"/>
      <c r="B846" s="54"/>
      <c r="C846" s="4"/>
      <c r="D846" s="4"/>
      <c r="E846" s="4"/>
      <c r="F846" s="4"/>
    </row>
    <row r="847" spans="1:6">
      <c r="A847" s="54"/>
      <c r="B847" s="54"/>
      <c r="C847" s="4"/>
      <c r="D847" s="4"/>
      <c r="E847" s="4"/>
      <c r="F847" s="4"/>
    </row>
    <row r="848" spans="1:6">
      <c r="A848" s="54"/>
      <c r="B848" s="54"/>
      <c r="C848" s="4"/>
      <c r="D848" s="4"/>
      <c r="E848" s="4"/>
      <c r="F848" s="4"/>
    </row>
    <row r="849" spans="1:6">
      <c r="A849" s="54"/>
      <c r="B849" s="54"/>
      <c r="C849" s="4"/>
      <c r="D849" s="4"/>
      <c r="E849" s="4"/>
      <c r="F849" s="4"/>
    </row>
    <row r="850" spans="1:6">
      <c r="A850" s="54"/>
      <c r="B850" s="54"/>
      <c r="C850" s="4"/>
      <c r="D850" s="4"/>
      <c r="E850" s="4"/>
      <c r="F850" s="4"/>
    </row>
    <row r="851" spans="1:6">
      <c r="A851" s="54"/>
      <c r="B851" s="54"/>
      <c r="C851" s="4"/>
      <c r="D851" s="4"/>
      <c r="E851" s="4"/>
      <c r="F851" s="4"/>
    </row>
    <row r="852" spans="1:6">
      <c r="A852" s="54"/>
      <c r="B852" s="54"/>
      <c r="C852" s="4"/>
      <c r="D852" s="4"/>
      <c r="E852" s="4"/>
      <c r="F852" s="4"/>
    </row>
    <row r="853" spans="1:6">
      <c r="A853" s="54"/>
      <c r="B853" s="54"/>
      <c r="C853" s="4"/>
      <c r="D853" s="4"/>
      <c r="E853" s="4"/>
      <c r="F853" s="4"/>
    </row>
    <row r="854" spans="1:6">
      <c r="A854" s="54"/>
      <c r="B854" s="54"/>
      <c r="C854" s="4"/>
      <c r="D854" s="4"/>
      <c r="E854" s="4"/>
      <c r="F854" s="4"/>
    </row>
    <row r="855" spans="1:6">
      <c r="A855" s="54"/>
      <c r="B855" s="54"/>
      <c r="C855" s="4"/>
      <c r="D855" s="4"/>
      <c r="E855" s="4"/>
      <c r="F855" s="4"/>
    </row>
    <row r="856" spans="1:6">
      <c r="A856" s="54"/>
      <c r="B856" s="54"/>
      <c r="C856" s="4"/>
      <c r="D856" s="4"/>
      <c r="E856" s="4"/>
      <c r="F856" s="4"/>
    </row>
    <row r="857" spans="1:6">
      <c r="A857" s="54"/>
      <c r="B857" s="54"/>
      <c r="C857" s="4"/>
      <c r="D857" s="4"/>
      <c r="E857" s="4"/>
      <c r="F857" s="4"/>
    </row>
    <row r="858" spans="1:6">
      <c r="A858" s="54"/>
      <c r="B858" s="54"/>
      <c r="C858" s="4"/>
      <c r="D858" s="4"/>
      <c r="E858" s="4"/>
      <c r="F858" s="4"/>
    </row>
    <row r="859" spans="1:6">
      <c r="A859" s="54"/>
      <c r="B859" s="54"/>
      <c r="C859" s="4"/>
      <c r="D859" s="4"/>
      <c r="E859" s="4"/>
      <c r="F859" s="4"/>
    </row>
    <row r="860" spans="1:6">
      <c r="A860" s="54"/>
      <c r="B860" s="54"/>
      <c r="C860" s="4"/>
      <c r="D860" s="4"/>
      <c r="E860" s="4"/>
      <c r="F860" s="4"/>
    </row>
    <row r="861" spans="1:6">
      <c r="A861" s="54"/>
      <c r="B861" s="54"/>
      <c r="C861" s="4"/>
      <c r="D861" s="4"/>
      <c r="E861" s="4"/>
      <c r="F861" s="4"/>
    </row>
    <row r="862" spans="1:6">
      <c r="A862" s="54"/>
      <c r="B862" s="54"/>
      <c r="C862" s="4"/>
      <c r="D862" s="4"/>
      <c r="E862" s="4"/>
      <c r="F862" s="4"/>
    </row>
    <row r="863" spans="1:6">
      <c r="A863" s="54"/>
      <c r="B863" s="54"/>
      <c r="C863" s="4"/>
      <c r="D863" s="4"/>
      <c r="E863" s="4"/>
      <c r="F863" s="4"/>
    </row>
    <row r="864" spans="1:6">
      <c r="A864" s="54"/>
      <c r="B864" s="54"/>
      <c r="C864" s="4"/>
      <c r="D864" s="4"/>
      <c r="E864" s="4"/>
      <c r="F864" s="4"/>
    </row>
    <row r="865" spans="1:6">
      <c r="A865" s="54"/>
      <c r="B865" s="54"/>
      <c r="C865" s="4"/>
      <c r="D865" s="4"/>
      <c r="E865" s="4"/>
      <c r="F865" s="4"/>
    </row>
    <row r="866" spans="1:6">
      <c r="A866" s="54"/>
      <c r="B866" s="54"/>
      <c r="C866" s="4"/>
      <c r="D866" s="4"/>
      <c r="E866" s="4"/>
      <c r="F866" s="4"/>
    </row>
    <row r="867" spans="1:6">
      <c r="A867" s="54"/>
      <c r="B867" s="54"/>
      <c r="C867" s="4"/>
      <c r="D867" s="4"/>
      <c r="E867" s="4"/>
      <c r="F867" s="4"/>
    </row>
    <row r="868" spans="1:6">
      <c r="A868" s="54"/>
      <c r="B868" s="54"/>
      <c r="C868" s="4"/>
      <c r="D868" s="4"/>
      <c r="E868" s="4"/>
      <c r="F868" s="4"/>
    </row>
    <row r="869" spans="1:6">
      <c r="A869" s="54"/>
      <c r="B869" s="54"/>
      <c r="C869" s="4"/>
      <c r="D869" s="4"/>
      <c r="E869" s="4"/>
      <c r="F869" s="4"/>
    </row>
    <row r="870" spans="1:6">
      <c r="A870" s="54"/>
      <c r="B870" s="54"/>
      <c r="C870" s="4"/>
      <c r="D870" s="4"/>
      <c r="E870" s="4"/>
      <c r="F870" s="4"/>
    </row>
    <row r="871" spans="1:6">
      <c r="A871" s="54"/>
      <c r="B871" s="54"/>
      <c r="C871" s="4"/>
      <c r="D871" s="4"/>
      <c r="E871" s="4"/>
      <c r="F871" s="4"/>
    </row>
    <row r="872" spans="1:6">
      <c r="A872" s="54"/>
      <c r="B872" s="54"/>
      <c r="C872" s="4"/>
      <c r="D872" s="4"/>
      <c r="E872" s="4"/>
      <c r="F872" s="4"/>
    </row>
    <row r="873" spans="1:6">
      <c r="A873" s="54"/>
      <c r="B873" s="54"/>
      <c r="C873" s="4"/>
      <c r="D873" s="4"/>
      <c r="E873" s="4"/>
      <c r="F873" s="4"/>
    </row>
    <row r="874" spans="1:6">
      <c r="A874" s="54"/>
      <c r="B874" s="54"/>
      <c r="C874" s="4"/>
      <c r="D874" s="4"/>
      <c r="E874" s="4"/>
      <c r="F874" s="4"/>
    </row>
    <row r="875" spans="1:6">
      <c r="A875" s="54"/>
      <c r="B875" s="54"/>
      <c r="C875" s="4"/>
      <c r="D875" s="4"/>
      <c r="E875" s="4"/>
      <c r="F875" s="4"/>
    </row>
    <row r="876" spans="1:6">
      <c r="A876" s="54"/>
      <c r="B876" s="54"/>
      <c r="C876" s="4"/>
      <c r="D876" s="4"/>
      <c r="E876" s="4"/>
      <c r="F876" s="4"/>
    </row>
    <row r="877" spans="1:6">
      <c r="A877" s="54"/>
      <c r="B877" s="54"/>
      <c r="C877" s="4"/>
      <c r="D877" s="4"/>
      <c r="E877" s="4"/>
      <c r="F877" s="4"/>
    </row>
    <row r="878" spans="1:6">
      <c r="A878" s="54"/>
      <c r="B878" s="54"/>
      <c r="C878" s="4"/>
      <c r="D878" s="4"/>
      <c r="E878" s="4"/>
      <c r="F878" s="4"/>
    </row>
    <row r="879" spans="1:6">
      <c r="A879" s="54"/>
      <c r="B879" s="54"/>
      <c r="C879" s="4"/>
      <c r="D879" s="4"/>
      <c r="E879" s="4"/>
      <c r="F879" s="4"/>
    </row>
    <row r="880" spans="1:6">
      <c r="A880" s="54"/>
      <c r="B880" s="54"/>
      <c r="C880" s="4"/>
      <c r="D880" s="4"/>
      <c r="E880" s="4"/>
      <c r="F880" s="4"/>
    </row>
    <row r="881" spans="1:6">
      <c r="A881" s="54"/>
      <c r="B881" s="54"/>
      <c r="C881" s="4"/>
      <c r="D881" s="4"/>
      <c r="E881" s="4"/>
      <c r="F881" s="4"/>
    </row>
    <row r="882" spans="1:6">
      <c r="A882" s="54"/>
      <c r="B882" s="54"/>
      <c r="C882" s="4"/>
      <c r="D882" s="4"/>
      <c r="E882" s="4"/>
      <c r="F882" s="4"/>
    </row>
    <row r="883" spans="1:6">
      <c r="A883" s="54"/>
      <c r="B883" s="54"/>
      <c r="C883" s="4"/>
      <c r="D883" s="4"/>
      <c r="E883" s="4"/>
      <c r="F883" s="4"/>
    </row>
    <row r="884" spans="1:6">
      <c r="A884" s="54"/>
      <c r="B884" s="54"/>
      <c r="C884" s="4"/>
      <c r="D884" s="4"/>
      <c r="E884" s="4"/>
      <c r="F884" s="4"/>
    </row>
    <row r="885" spans="1:6">
      <c r="A885" s="54"/>
      <c r="B885" s="54"/>
      <c r="C885" s="4"/>
      <c r="D885" s="4"/>
      <c r="E885" s="4"/>
      <c r="F885" s="4"/>
    </row>
    <row r="886" spans="1:6">
      <c r="A886" s="54"/>
      <c r="B886" s="54"/>
      <c r="C886" s="4"/>
      <c r="D886" s="4"/>
      <c r="E886" s="4"/>
      <c r="F886" s="4"/>
    </row>
    <row r="887" spans="1:6">
      <c r="A887" s="54"/>
      <c r="B887" s="54"/>
      <c r="C887" s="4"/>
      <c r="D887" s="4"/>
      <c r="E887" s="4"/>
      <c r="F887" s="4"/>
    </row>
    <row r="888" spans="1:6">
      <c r="A888" s="54"/>
      <c r="B888" s="54"/>
      <c r="C888" s="4"/>
      <c r="D888" s="4"/>
      <c r="E888" s="4"/>
      <c r="F888" s="4"/>
    </row>
    <row r="889" spans="1:6">
      <c r="A889" s="54"/>
      <c r="B889" s="54"/>
      <c r="C889" s="4"/>
      <c r="D889" s="4"/>
      <c r="E889" s="4"/>
      <c r="F889" s="4"/>
    </row>
    <row r="890" spans="1:6">
      <c r="A890" s="54"/>
      <c r="B890" s="54"/>
      <c r="C890" s="4"/>
      <c r="D890" s="4"/>
      <c r="E890" s="4"/>
      <c r="F890" s="4"/>
    </row>
    <row r="891" spans="1:6">
      <c r="A891" s="54"/>
      <c r="B891" s="54"/>
      <c r="C891" s="4"/>
      <c r="D891" s="4"/>
      <c r="E891" s="4"/>
      <c r="F891" s="4"/>
    </row>
    <row r="892" spans="1:6">
      <c r="A892" s="54"/>
      <c r="B892" s="54"/>
      <c r="C892" s="4"/>
      <c r="D892" s="4"/>
      <c r="E892" s="4"/>
      <c r="F892" s="4"/>
    </row>
    <row r="893" spans="1:6">
      <c r="A893" s="54"/>
      <c r="B893" s="54"/>
      <c r="C893" s="4"/>
      <c r="D893" s="4"/>
      <c r="E893" s="4"/>
      <c r="F893" s="4"/>
    </row>
    <row r="894" spans="1:6">
      <c r="A894" s="54"/>
      <c r="B894" s="54"/>
      <c r="C894" s="4"/>
      <c r="D894" s="4"/>
      <c r="E894" s="4"/>
      <c r="F894" s="4"/>
    </row>
    <row r="895" spans="1:6">
      <c r="A895" s="54"/>
      <c r="B895" s="54"/>
      <c r="C895" s="4"/>
      <c r="D895" s="4"/>
      <c r="E895" s="4"/>
      <c r="F895" s="4"/>
    </row>
    <row r="896" spans="1:6">
      <c r="A896" s="54"/>
      <c r="B896" s="54"/>
      <c r="C896" s="4"/>
      <c r="D896" s="4"/>
      <c r="E896" s="4"/>
      <c r="F896" s="4"/>
    </row>
    <row r="897" spans="1:6">
      <c r="A897" s="54"/>
      <c r="B897" s="54"/>
      <c r="C897" s="4"/>
      <c r="D897" s="4"/>
      <c r="E897" s="4"/>
      <c r="F897" s="4"/>
    </row>
    <row r="898" spans="1:6">
      <c r="A898" s="54"/>
      <c r="B898" s="54"/>
      <c r="C898" s="4"/>
      <c r="D898" s="4"/>
      <c r="E898" s="4"/>
      <c r="F898" s="4"/>
    </row>
    <row r="899" spans="1:6">
      <c r="A899" s="54"/>
      <c r="B899" s="54"/>
      <c r="C899" s="4"/>
      <c r="D899" s="4"/>
      <c r="E899" s="4"/>
      <c r="F899" s="4"/>
    </row>
    <row r="900" spans="1:6">
      <c r="A900" s="54"/>
      <c r="B900" s="54"/>
      <c r="C900" s="4"/>
      <c r="D900" s="4"/>
      <c r="E900" s="4"/>
      <c r="F900" s="4"/>
    </row>
    <row r="901" spans="1:6">
      <c r="A901" s="54"/>
      <c r="B901" s="54"/>
      <c r="C901" s="4"/>
      <c r="D901" s="4"/>
      <c r="E901" s="4"/>
      <c r="F901" s="4"/>
    </row>
    <row r="902" spans="1:6">
      <c r="A902" s="54"/>
      <c r="B902" s="54"/>
      <c r="C902" s="4"/>
      <c r="D902" s="4"/>
      <c r="E902" s="4"/>
      <c r="F902" s="4"/>
    </row>
    <row r="903" spans="1:6">
      <c r="A903" s="54"/>
      <c r="B903" s="54"/>
      <c r="C903" s="4"/>
      <c r="D903" s="4"/>
      <c r="E903" s="4"/>
      <c r="F903" s="4"/>
    </row>
    <row r="904" spans="1:6">
      <c r="A904" s="54"/>
      <c r="B904" s="54"/>
      <c r="C904" s="4"/>
      <c r="D904" s="4"/>
      <c r="E904" s="4"/>
      <c r="F904" s="4"/>
    </row>
    <row r="905" spans="1:6">
      <c r="A905" s="54"/>
      <c r="B905" s="54"/>
      <c r="C905" s="4"/>
      <c r="D905" s="4"/>
      <c r="E905" s="4"/>
      <c r="F905" s="4"/>
    </row>
    <row r="906" spans="1:6">
      <c r="A906" s="54"/>
      <c r="B906" s="54"/>
      <c r="C906" s="4"/>
      <c r="D906" s="4"/>
      <c r="E906" s="4"/>
      <c r="F906" s="4"/>
    </row>
    <row r="907" spans="1:6">
      <c r="A907" s="54"/>
      <c r="B907" s="54"/>
      <c r="C907" s="4"/>
      <c r="D907" s="4"/>
      <c r="E907" s="4"/>
      <c r="F907" s="4"/>
    </row>
    <row r="908" spans="1:6">
      <c r="A908" s="54"/>
      <c r="B908" s="54"/>
      <c r="C908" s="4"/>
      <c r="D908" s="4"/>
      <c r="E908" s="4"/>
      <c r="F908" s="4"/>
    </row>
    <row r="909" spans="1:6">
      <c r="A909" s="54"/>
      <c r="B909" s="54"/>
      <c r="C909" s="4"/>
      <c r="D909" s="4"/>
      <c r="E909" s="4"/>
      <c r="F909" s="4"/>
    </row>
    <row r="910" spans="1:6">
      <c r="A910" s="54"/>
      <c r="B910" s="54"/>
      <c r="C910" s="4"/>
      <c r="D910" s="4"/>
      <c r="E910" s="4"/>
      <c r="F910" s="4"/>
    </row>
    <row r="911" spans="1:6">
      <c r="A911" s="54"/>
      <c r="B911" s="54"/>
      <c r="C911" s="4"/>
      <c r="D911" s="4"/>
      <c r="E911" s="4"/>
      <c r="F911" s="4"/>
    </row>
    <row r="912" spans="1:6">
      <c r="A912" s="54"/>
      <c r="B912" s="54"/>
      <c r="C912" s="4"/>
      <c r="D912" s="4"/>
      <c r="E912" s="4"/>
      <c r="F912" s="4"/>
    </row>
    <row r="913" spans="1:6">
      <c r="A913" s="54"/>
      <c r="B913" s="54"/>
      <c r="C913" s="4"/>
      <c r="D913" s="4"/>
      <c r="E913" s="4"/>
      <c r="F913" s="4"/>
    </row>
    <row r="914" spans="1:6">
      <c r="A914" s="54"/>
      <c r="B914" s="54"/>
      <c r="C914" s="4"/>
      <c r="D914" s="4"/>
      <c r="E914" s="4"/>
      <c r="F914" s="4"/>
    </row>
    <row r="915" spans="1:6">
      <c r="A915" s="54"/>
      <c r="B915" s="54"/>
      <c r="C915" s="4"/>
      <c r="D915" s="4"/>
      <c r="E915" s="4"/>
      <c r="F915" s="4"/>
    </row>
    <row r="916" spans="1:6">
      <c r="A916" s="54"/>
      <c r="B916" s="54"/>
      <c r="C916" s="4"/>
      <c r="D916" s="4"/>
      <c r="E916" s="4"/>
      <c r="F916" s="4"/>
    </row>
    <row r="917" spans="1:6">
      <c r="A917" s="54"/>
      <c r="B917" s="54"/>
      <c r="C917" s="4"/>
      <c r="D917" s="4"/>
      <c r="E917" s="4"/>
      <c r="F917" s="4"/>
    </row>
    <row r="918" spans="1:6">
      <c r="A918" s="54"/>
      <c r="B918" s="54"/>
      <c r="C918" s="4"/>
      <c r="D918" s="4"/>
      <c r="E918" s="4"/>
      <c r="F918" s="4"/>
    </row>
    <row r="919" spans="1:6">
      <c r="A919" s="54"/>
      <c r="B919" s="54"/>
      <c r="C919" s="4"/>
      <c r="D919" s="4"/>
      <c r="E919" s="4"/>
      <c r="F919" s="4"/>
    </row>
    <row r="920" spans="1:6">
      <c r="A920" s="54"/>
      <c r="B920" s="54"/>
      <c r="C920" s="4"/>
      <c r="D920" s="4"/>
      <c r="E920" s="4"/>
      <c r="F920" s="4"/>
    </row>
    <row r="921" spans="1:6">
      <c r="A921" s="54"/>
      <c r="B921" s="54"/>
      <c r="C921" s="4"/>
      <c r="D921" s="4"/>
      <c r="E921" s="4"/>
      <c r="F921" s="4"/>
    </row>
    <row r="922" spans="1:6">
      <c r="A922" s="54"/>
      <c r="B922" s="54"/>
      <c r="C922" s="4"/>
      <c r="D922" s="4"/>
      <c r="E922" s="4"/>
      <c r="F922" s="4"/>
    </row>
    <row r="923" spans="1:6">
      <c r="A923" s="54"/>
      <c r="B923" s="54"/>
      <c r="C923" s="4"/>
      <c r="D923" s="4"/>
      <c r="E923" s="4"/>
      <c r="F923" s="4"/>
    </row>
    <row r="924" spans="1:6">
      <c r="A924" s="54"/>
      <c r="B924" s="54"/>
      <c r="C924" s="4"/>
      <c r="D924" s="4"/>
      <c r="E924" s="4"/>
      <c r="F924" s="4"/>
    </row>
    <row r="925" spans="1:6">
      <c r="A925" s="54"/>
      <c r="B925" s="54"/>
      <c r="C925" s="4"/>
      <c r="D925" s="4"/>
      <c r="E925" s="4"/>
      <c r="F925" s="4"/>
    </row>
    <row r="926" spans="1:6">
      <c r="A926" s="54"/>
      <c r="B926" s="54"/>
      <c r="C926" s="4"/>
      <c r="D926" s="4"/>
      <c r="E926" s="4"/>
      <c r="F926" s="4"/>
    </row>
    <row r="927" spans="1:6">
      <c r="A927" s="54"/>
      <c r="B927" s="54"/>
      <c r="C927" s="4"/>
      <c r="D927" s="4"/>
      <c r="E927" s="4"/>
      <c r="F927" s="4"/>
    </row>
    <row r="928" spans="1:6">
      <c r="A928" s="54"/>
      <c r="B928" s="54"/>
      <c r="C928" s="4"/>
      <c r="D928" s="4"/>
      <c r="E928" s="4"/>
      <c r="F928" s="4"/>
    </row>
    <row r="929" spans="1:6">
      <c r="A929" s="54"/>
      <c r="B929" s="54"/>
      <c r="C929" s="4"/>
      <c r="D929" s="4"/>
      <c r="E929" s="4"/>
      <c r="F929" s="4"/>
    </row>
    <row r="930" spans="1:6">
      <c r="A930" s="54"/>
      <c r="B930" s="54"/>
      <c r="C930" s="4"/>
      <c r="D930" s="4"/>
      <c r="E930" s="4"/>
      <c r="F930" s="4"/>
    </row>
    <row r="931" spans="1:6">
      <c r="A931" s="54"/>
      <c r="B931" s="54"/>
      <c r="C931" s="4"/>
      <c r="D931" s="4"/>
      <c r="E931" s="4"/>
      <c r="F931" s="4"/>
    </row>
    <row r="932" spans="1:6">
      <c r="A932" s="54"/>
      <c r="B932" s="54"/>
      <c r="C932" s="4"/>
      <c r="D932" s="4"/>
      <c r="E932" s="4"/>
      <c r="F932" s="4"/>
    </row>
    <row r="933" spans="1:6">
      <c r="A933" s="54"/>
      <c r="B933" s="54"/>
      <c r="C933" s="4"/>
      <c r="D933" s="4"/>
      <c r="E933" s="4"/>
      <c r="F933" s="4"/>
    </row>
    <row r="934" spans="1:6">
      <c r="A934" s="54"/>
      <c r="B934" s="54"/>
      <c r="C934" s="4"/>
      <c r="D934" s="4"/>
      <c r="E934" s="4"/>
      <c r="F934" s="4"/>
    </row>
    <row r="935" spans="1:6">
      <c r="A935" s="54"/>
      <c r="B935" s="54"/>
      <c r="C935" s="4"/>
      <c r="D935" s="4"/>
      <c r="E935" s="4"/>
      <c r="F935" s="4"/>
    </row>
    <row r="936" spans="1:6">
      <c r="A936" s="54"/>
      <c r="B936" s="54"/>
      <c r="C936" s="4"/>
      <c r="D936" s="4"/>
      <c r="E936" s="4"/>
      <c r="F936" s="4"/>
    </row>
    <row r="937" spans="1:6">
      <c r="A937" s="54"/>
      <c r="B937" s="54"/>
      <c r="C937" s="4"/>
      <c r="D937" s="4"/>
      <c r="E937" s="4"/>
      <c r="F937" s="4"/>
    </row>
    <row r="938" spans="1:6">
      <c r="A938" s="54"/>
      <c r="B938" s="54"/>
      <c r="C938" s="4"/>
      <c r="D938" s="4"/>
      <c r="E938" s="4"/>
      <c r="F938" s="4"/>
    </row>
    <row r="939" spans="1:6">
      <c r="A939" s="54"/>
      <c r="B939" s="54"/>
      <c r="C939" s="4"/>
      <c r="D939" s="4"/>
      <c r="E939" s="4"/>
      <c r="F939" s="4"/>
    </row>
    <row r="940" spans="1:6">
      <c r="A940" s="54"/>
      <c r="B940" s="54"/>
      <c r="C940" s="4"/>
      <c r="D940" s="4"/>
      <c r="E940" s="4"/>
      <c r="F940" s="4"/>
    </row>
    <row r="941" spans="1:6">
      <c r="A941" s="54"/>
      <c r="B941" s="54"/>
      <c r="C941" s="4"/>
      <c r="D941" s="4"/>
      <c r="E941" s="4"/>
      <c r="F941" s="4"/>
    </row>
    <row r="942" spans="1:6">
      <c r="A942" s="54"/>
      <c r="B942" s="54"/>
      <c r="C942" s="4"/>
      <c r="D942" s="4"/>
      <c r="E942" s="4"/>
      <c r="F942" s="4"/>
    </row>
    <row r="943" spans="1:6">
      <c r="A943" s="54"/>
      <c r="B943" s="54"/>
      <c r="C943" s="4"/>
      <c r="D943" s="4"/>
      <c r="E943" s="4"/>
      <c r="F943" s="4"/>
    </row>
    <row r="944" spans="1:6">
      <c r="A944" s="54"/>
      <c r="B944" s="54"/>
      <c r="C944" s="4"/>
      <c r="D944" s="4"/>
      <c r="E944" s="4"/>
      <c r="F944" s="4"/>
    </row>
    <row r="945" spans="1:6">
      <c r="A945" s="54"/>
      <c r="B945" s="54"/>
      <c r="C945" s="4"/>
      <c r="D945" s="4"/>
      <c r="E945" s="4"/>
      <c r="F945" s="4"/>
    </row>
    <row r="946" spans="1:6">
      <c r="A946" s="54"/>
      <c r="B946" s="54"/>
      <c r="C946" s="4"/>
      <c r="D946" s="4"/>
      <c r="E946" s="4"/>
      <c r="F946" s="4"/>
    </row>
    <row r="947" spans="1:6">
      <c r="A947" s="54"/>
      <c r="B947" s="54"/>
      <c r="C947" s="4"/>
      <c r="D947" s="4"/>
      <c r="E947" s="4"/>
      <c r="F947" s="4"/>
    </row>
    <row r="948" spans="1:6">
      <c r="A948" s="54"/>
      <c r="B948" s="54"/>
      <c r="C948" s="4"/>
      <c r="D948" s="4"/>
      <c r="E948" s="4"/>
      <c r="F948" s="4"/>
    </row>
    <row r="949" spans="1:6">
      <c r="A949" s="54"/>
      <c r="B949" s="54"/>
      <c r="C949" s="4"/>
      <c r="D949" s="4"/>
      <c r="E949" s="4"/>
      <c r="F949" s="4"/>
    </row>
    <row r="950" spans="1:6">
      <c r="A950" s="54"/>
      <c r="B950" s="54"/>
      <c r="C950" s="4"/>
      <c r="D950" s="4"/>
      <c r="E950" s="4"/>
      <c r="F950" s="4"/>
    </row>
    <row r="951" spans="1:6">
      <c r="A951" s="54"/>
      <c r="B951" s="54"/>
      <c r="C951" s="4"/>
      <c r="D951" s="4"/>
      <c r="E951" s="4"/>
      <c r="F951" s="4"/>
    </row>
    <row r="952" spans="1:6">
      <c r="A952" s="54"/>
      <c r="B952" s="54"/>
      <c r="C952" s="4"/>
      <c r="D952" s="4"/>
      <c r="E952" s="4"/>
      <c r="F952" s="4"/>
    </row>
    <row r="953" spans="1:6">
      <c r="A953" s="54"/>
      <c r="B953" s="54"/>
      <c r="C953" s="4"/>
      <c r="D953" s="4"/>
      <c r="E953" s="4"/>
      <c r="F953" s="4"/>
    </row>
    <row r="954" spans="1:6">
      <c r="A954" s="54"/>
      <c r="B954" s="54"/>
      <c r="C954" s="4"/>
      <c r="D954" s="4"/>
      <c r="E954" s="4"/>
      <c r="F954" s="4"/>
    </row>
    <row r="955" spans="1:6">
      <c r="A955" s="54"/>
      <c r="B955" s="54"/>
      <c r="C955" s="4"/>
      <c r="D955" s="4"/>
      <c r="E955" s="4"/>
      <c r="F955" s="4"/>
    </row>
    <row r="956" spans="1:6">
      <c r="A956" s="54"/>
      <c r="B956" s="54"/>
      <c r="C956" s="4"/>
      <c r="D956" s="4"/>
      <c r="E956" s="4"/>
      <c r="F956" s="4"/>
    </row>
    <row r="957" spans="1:6">
      <c r="A957" s="54"/>
      <c r="B957" s="54"/>
      <c r="C957" s="4"/>
      <c r="D957" s="4"/>
      <c r="E957" s="4"/>
      <c r="F957" s="4"/>
    </row>
    <row r="958" spans="1:6">
      <c r="A958" s="54"/>
      <c r="B958" s="54"/>
      <c r="C958" s="4"/>
      <c r="D958" s="4"/>
      <c r="E958" s="4"/>
      <c r="F958" s="4"/>
    </row>
    <row r="959" spans="1:6">
      <c r="A959" s="54"/>
      <c r="B959" s="54"/>
      <c r="C959" s="4"/>
      <c r="D959" s="4"/>
      <c r="E959" s="4"/>
      <c r="F959" s="4"/>
    </row>
    <row r="960" spans="1:6">
      <c r="A960" s="54"/>
      <c r="B960" s="54"/>
      <c r="C960" s="4"/>
      <c r="D960" s="4"/>
      <c r="E960" s="4"/>
      <c r="F960" s="4"/>
    </row>
    <row r="961" spans="1:6">
      <c r="A961" s="54"/>
      <c r="B961" s="54"/>
      <c r="C961" s="4"/>
      <c r="D961" s="4"/>
      <c r="E961" s="4"/>
      <c r="F961" s="4"/>
    </row>
    <row r="962" spans="1:6">
      <c r="A962" s="54"/>
      <c r="B962" s="54"/>
      <c r="C962" s="4"/>
      <c r="D962" s="4"/>
      <c r="E962" s="4"/>
      <c r="F962" s="4"/>
    </row>
    <row r="963" spans="1:6">
      <c r="A963" s="54"/>
      <c r="B963" s="54"/>
      <c r="C963" s="4"/>
      <c r="D963" s="4"/>
      <c r="E963" s="4"/>
      <c r="F963" s="4"/>
    </row>
    <row r="964" spans="1:6">
      <c r="A964" s="54"/>
      <c r="B964" s="54"/>
      <c r="C964" s="4"/>
      <c r="D964" s="4"/>
      <c r="E964" s="4"/>
      <c r="F964" s="4"/>
    </row>
    <row r="965" spans="1:6">
      <c r="A965" s="54"/>
      <c r="B965" s="54"/>
      <c r="C965" s="4"/>
      <c r="D965" s="4"/>
      <c r="E965" s="4"/>
      <c r="F965" s="4"/>
    </row>
    <row r="966" spans="1:6">
      <c r="A966" s="54"/>
      <c r="B966" s="54"/>
      <c r="C966" s="4"/>
      <c r="D966" s="4"/>
      <c r="E966" s="4"/>
      <c r="F966" s="4"/>
    </row>
    <row r="967" spans="1:6">
      <c r="A967" s="54"/>
      <c r="B967" s="54"/>
      <c r="C967" s="4"/>
      <c r="D967" s="4"/>
      <c r="E967" s="4"/>
      <c r="F967" s="4"/>
    </row>
    <row r="968" spans="1:6">
      <c r="A968" s="54"/>
      <c r="B968" s="54"/>
      <c r="C968" s="4"/>
      <c r="D968" s="4"/>
      <c r="E968" s="4"/>
      <c r="F968" s="4"/>
    </row>
    <row r="969" spans="1:6">
      <c r="A969" s="54"/>
      <c r="B969" s="54"/>
      <c r="C969" s="4"/>
      <c r="D969" s="4"/>
      <c r="E969" s="4"/>
      <c r="F969" s="4"/>
    </row>
    <row r="970" spans="1:6">
      <c r="A970" s="54"/>
      <c r="B970" s="54"/>
      <c r="C970" s="4"/>
      <c r="D970" s="4"/>
      <c r="E970" s="4"/>
      <c r="F970" s="4"/>
    </row>
    <row r="971" spans="1:6">
      <c r="A971" s="54"/>
      <c r="B971" s="54"/>
      <c r="C971" s="4"/>
      <c r="D971" s="4"/>
      <c r="E971" s="4"/>
      <c r="F971" s="4"/>
    </row>
    <row r="972" spans="1:6">
      <c r="A972" s="54"/>
      <c r="B972" s="54"/>
      <c r="C972" s="4"/>
      <c r="D972" s="4"/>
      <c r="E972" s="4"/>
      <c r="F972" s="4"/>
    </row>
    <row r="973" spans="1:6">
      <c r="A973" s="54"/>
      <c r="B973" s="54"/>
      <c r="C973" s="4"/>
      <c r="D973" s="4"/>
      <c r="E973" s="4"/>
      <c r="F973" s="4"/>
    </row>
    <row r="974" spans="1:6">
      <c r="A974" s="54"/>
      <c r="B974" s="54"/>
      <c r="C974" s="4"/>
      <c r="D974" s="4"/>
      <c r="E974" s="4"/>
      <c r="F974" s="4"/>
    </row>
    <row r="975" spans="1:6">
      <c r="A975" s="54"/>
      <c r="B975" s="54"/>
      <c r="C975" s="4"/>
      <c r="D975" s="4"/>
      <c r="E975" s="4"/>
      <c r="F975" s="4"/>
    </row>
    <row r="976" spans="1:6">
      <c r="A976" s="54"/>
      <c r="B976" s="54"/>
      <c r="C976" s="4"/>
      <c r="D976" s="4"/>
      <c r="E976" s="4"/>
      <c r="F976" s="4"/>
    </row>
    <row r="977" spans="1:6">
      <c r="A977" s="54"/>
      <c r="B977" s="54"/>
      <c r="C977" s="4"/>
      <c r="D977" s="4"/>
      <c r="E977" s="4"/>
      <c r="F977" s="4"/>
    </row>
    <row r="978" spans="1:6">
      <c r="A978" s="54"/>
      <c r="B978" s="54"/>
      <c r="C978" s="4"/>
      <c r="D978" s="4"/>
      <c r="E978" s="4"/>
      <c r="F978" s="4"/>
    </row>
    <row r="979" spans="1:6">
      <c r="A979" s="54"/>
      <c r="B979" s="54"/>
      <c r="C979" s="4"/>
      <c r="D979" s="4"/>
      <c r="E979" s="4"/>
      <c r="F979" s="4"/>
    </row>
    <row r="980" spans="1:6">
      <c r="A980" s="54"/>
      <c r="B980" s="54"/>
      <c r="C980" s="4"/>
      <c r="D980" s="4"/>
      <c r="E980" s="4"/>
      <c r="F980" s="4"/>
    </row>
    <row r="981" spans="1:6">
      <c r="A981" s="54"/>
      <c r="B981" s="54"/>
      <c r="C981" s="4"/>
      <c r="D981" s="4"/>
      <c r="E981" s="4"/>
      <c r="F981" s="4"/>
    </row>
    <row r="982" spans="1:6">
      <c r="A982" s="54"/>
      <c r="B982" s="54"/>
      <c r="C982" s="4"/>
      <c r="D982" s="4"/>
      <c r="E982" s="4"/>
      <c r="F982" s="4"/>
    </row>
    <row r="983" spans="1:6">
      <c r="A983" s="54"/>
      <c r="B983" s="54"/>
      <c r="C983" s="4"/>
      <c r="D983" s="4"/>
      <c r="E983" s="4"/>
      <c r="F983" s="4"/>
    </row>
    <row r="984" spans="1:6">
      <c r="A984" s="54"/>
      <c r="B984" s="54"/>
      <c r="C984" s="4"/>
      <c r="D984" s="4"/>
      <c r="E984" s="4"/>
      <c r="F984" s="4"/>
    </row>
    <row r="985" spans="1:6">
      <c r="A985" s="54"/>
      <c r="B985" s="54"/>
      <c r="C985" s="4"/>
      <c r="D985" s="4"/>
      <c r="E985" s="4"/>
      <c r="F985" s="4"/>
    </row>
    <row r="986" spans="1:6">
      <c r="A986" s="54"/>
      <c r="B986" s="54"/>
      <c r="C986" s="4"/>
      <c r="D986" s="4"/>
      <c r="E986" s="4"/>
      <c r="F986" s="4"/>
    </row>
    <row r="987" spans="1:6">
      <c r="A987" s="54"/>
      <c r="B987" s="54"/>
      <c r="C987" s="4"/>
      <c r="D987" s="4"/>
      <c r="E987" s="4"/>
      <c r="F987" s="4"/>
    </row>
    <row r="988" spans="1:6">
      <c r="A988" s="54"/>
      <c r="B988" s="54"/>
      <c r="C988" s="4"/>
      <c r="D988" s="4"/>
      <c r="E988" s="4"/>
      <c r="F988" s="4"/>
    </row>
    <row r="989" spans="1:6">
      <c r="A989" s="54"/>
      <c r="B989" s="54"/>
      <c r="C989" s="4"/>
      <c r="D989" s="4"/>
      <c r="E989" s="4"/>
      <c r="F989" s="4"/>
    </row>
    <row r="990" spans="1:6">
      <c r="A990" s="54"/>
      <c r="B990" s="54"/>
      <c r="C990" s="4"/>
      <c r="D990" s="4"/>
      <c r="E990" s="4"/>
      <c r="F990" s="4"/>
    </row>
    <row r="991" spans="1:6">
      <c r="A991" s="54"/>
      <c r="B991" s="54"/>
      <c r="C991" s="4"/>
      <c r="D991" s="4"/>
      <c r="E991" s="4"/>
      <c r="F991" s="4"/>
    </row>
    <row r="992" spans="1:6">
      <c r="A992" s="54"/>
      <c r="B992" s="54"/>
      <c r="C992" s="4"/>
      <c r="D992" s="4"/>
      <c r="E992" s="4"/>
      <c r="F992" s="4"/>
    </row>
    <row r="993" spans="1:6">
      <c r="A993" s="54"/>
      <c r="B993" s="54"/>
      <c r="C993" s="4"/>
      <c r="D993" s="4"/>
      <c r="E993" s="4"/>
      <c r="F993" s="4"/>
    </row>
    <row r="994" spans="1:6">
      <c r="A994" s="54"/>
      <c r="B994" s="54"/>
      <c r="C994" s="4"/>
      <c r="D994" s="4"/>
      <c r="E994" s="4"/>
      <c r="F994" s="4"/>
    </row>
    <row r="995" spans="1:6">
      <c r="A995" s="54"/>
      <c r="B995" s="54"/>
      <c r="C995" s="4"/>
      <c r="D995" s="4"/>
      <c r="E995" s="4"/>
      <c r="F995" s="4"/>
    </row>
    <row r="996" spans="1:6">
      <c r="A996" s="54"/>
      <c r="B996" s="54"/>
      <c r="C996" s="4"/>
      <c r="D996" s="4"/>
      <c r="E996" s="4"/>
      <c r="F996" s="4"/>
    </row>
    <row r="997" spans="1:6">
      <c r="A997" s="54"/>
      <c r="B997" s="54"/>
      <c r="C997" s="4"/>
      <c r="D997" s="4"/>
      <c r="E997" s="4"/>
      <c r="F997" s="4"/>
    </row>
    <row r="998" spans="1:6">
      <c r="A998" s="54"/>
      <c r="B998" s="54"/>
      <c r="C998" s="4"/>
      <c r="D998" s="4"/>
      <c r="E998" s="4"/>
      <c r="F998" s="4"/>
    </row>
    <row r="999" spans="1:6">
      <c r="A999" s="54"/>
      <c r="B999" s="54"/>
      <c r="C999" s="4"/>
      <c r="D999" s="4"/>
      <c r="E999" s="4"/>
      <c r="F999" s="4"/>
    </row>
    <row r="1000" spans="1:6">
      <c r="A1000" s="54"/>
      <c r="B1000" s="54"/>
      <c r="C1000" s="4"/>
      <c r="D1000" s="4"/>
      <c r="E1000" s="4"/>
      <c r="F1000" s="4"/>
    </row>
    <row r="1001" spans="1:6">
      <c r="A1001" s="54"/>
      <c r="B1001" s="54"/>
      <c r="C1001" s="4"/>
      <c r="D1001" s="4"/>
      <c r="E1001" s="4"/>
      <c r="F1001" s="4"/>
    </row>
    <row r="1002" spans="1:6">
      <c r="A1002" s="54"/>
      <c r="B1002" s="54"/>
      <c r="C1002" s="4"/>
      <c r="D1002" s="4"/>
      <c r="E1002" s="4"/>
      <c r="F1002" s="4"/>
    </row>
    <row r="1003" spans="1:6">
      <c r="A1003" s="54"/>
      <c r="B1003" s="54"/>
      <c r="C1003" s="4"/>
      <c r="D1003" s="4"/>
      <c r="E1003" s="4"/>
      <c r="F1003" s="4"/>
    </row>
    <row r="1004" spans="1:6">
      <c r="A1004" s="54"/>
      <c r="B1004" s="54"/>
      <c r="C1004" s="4"/>
      <c r="D1004" s="4"/>
      <c r="E1004" s="4"/>
      <c r="F1004" s="4"/>
    </row>
    <row r="1005" spans="1:6">
      <c r="A1005" s="54"/>
      <c r="B1005" s="54"/>
      <c r="C1005" s="4"/>
      <c r="D1005" s="4"/>
      <c r="E1005" s="4"/>
      <c r="F1005" s="4"/>
    </row>
    <row r="1006" spans="1:6">
      <c r="A1006" s="54"/>
      <c r="B1006" s="54"/>
      <c r="C1006" s="4"/>
      <c r="D1006" s="4"/>
      <c r="E1006" s="4"/>
      <c r="F1006" s="4"/>
    </row>
    <row r="1007" spans="1:6">
      <c r="A1007" s="54"/>
      <c r="B1007" s="54"/>
      <c r="C1007" s="4"/>
      <c r="D1007" s="4"/>
      <c r="E1007" s="4"/>
      <c r="F1007" s="4"/>
    </row>
    <row r="1008" spans="1:6">
      <c r="A1008" s="54"/>
      <c r="B1008" s="54"/>
      <c r="C1008" s="4"/>
      <c r="D1008" s="4"/>
      <c r="E1008" s="4"/>
      <c r="F1008" s="4"/>
    </row>
    <row r="1009" spans="1:6">
      <c r="A1009" s="54"/>
      <c r="B1009" s="54"/>
      <c r="C1009" s="4"/>
      <c r="D1009" s="4"/>
      <c r="E1009" s="4"/>
      <c r="F1009" s="4"/>
    </row>
    <row r="1010" spans="1:6">
      <c r="A1010" s="54"/>
      <c r="B1010" s="54"/>
      <c r="C1010" s="4"/>
      <c r="D1010" s="4"/>
      <c r="E1010" s="4"/>
      <c r="F1010" s="4"/>
    </row>
    <row r="1011" spans="1:6">
      <c r="A1011" s="54"/>
      <c r="B1011" s="54"/>
      <c r="C1011" s="4"/>
      <c r="D1011" s="4"/>
      <c r="E1011" s="4"/>
      <c r="F1011" s="4"/>
    </row>
    <row r="1012" spans="1:6">
      <c r="A1012" s="54"/>
      <c r="B1012" s="54"/>
      <c r="C1012" s="4"/>
      <c r="D1012" s="4"/>
      <c r="E1012" s="4"/>
      <c r="F1012" s="4"/>
    </row>
    <row r="1013" spans="1:6">
      <c r="A1013" s="54"/>
      <c r="B1013" s="54"/>
      <c r="C1013" s="4"/>
      <c r="D1013" s="4"/>
      <c r="E1013" s="4"/>
      <c r="F1013" s="4"/>
    </row>
    <row r="1014" spans="1:6">
      <c r="A1014" s="54"/>
      <c r="B1014" s="54"/>
      <c r="C1014" s="4"/>
      <c r="D1014" s="4"/>
      <c r="E1014" s="4"/>
      <c r="F1014" s="4"/>
    </row>
    <row r="1015" spans="1:6">
      <c r="A1015" s="54"/>
      <c r="B1015" s="54"/>
      <c r="C1015" s="4"/>
      <c r="D1015" s="4"/>
      <c r="E1015" s="4"/>
      <c r="F1015" s="4"/>
    </row>
    <row r="1016" spans="1:6">
      <c r="A1016" s="54"/>
      <c r="B1016" s="54"/>
      <c r="C1016" s="4"/>
      <c r="D1016" s="4"/>
      <c r="E1016" s="4"/>
      <c r="F1016" s="4"/>
    </row>
    <row r="1017" spans="1:6">
      <c r="A1017" s="54"/>
      <c r="B1017" s="54"/>
      <c r="C1017" s="4"/>
      <c r="D1017" s="4"/>
      <c r="E1017" s="4"/>
      <c r="F1017" s="4"/>
    </row>
    <row r="1018" spans="1:6">
      <c r="A1018" s="54"/>
      <c r="B1018" s="54"/>
      <c r="C1018" s="4"/>
      <c r="D1018" s="4"/>
      <c r="E1018" s="4"/>
      <c r="F1018" s="4"/>
    </row>
    <row r="1019" spans="1:6">
      <c r="A1019" s="54"/>
      <c r="B1019" s="54"/>
      <c r="C1019" s="4"/>
      <c r="D1019" s="4"/>
      <c r="E1019" s="4"/>
      <c r="F1019" s="4"/>
    </row>
    <row r="1020" spans="1:6">
      <c r="A1020" s="54"/>
      <c r="B1020" s="54"/>
      <c r="C1020" s="4"/>
      <c r="D1020" s="4"/>
      <c r="E1020" s="4"/>
      <c r="F1020" s="4"/>
    </row>
    <row r="1021" spans="1:6">
      <c r="A1021" s="54"/>
      <c r="B1021" s="54"/>
      <c r="C1021" s="4"/>
      <c r="D1021" s="4"/>
      <c r="E1021" s="4"/>
      <c r="F1021" s="4"/>
    </row>
    <row r="1022" spans="1:6">
      <c r="A1022" s="54"/>
      <c r="B1022" s="54"/>
      <c r="C1022" s="4"/>
      <c r="D1022" s="4"/>
      <c r="E1022" s="4"/>
      <c r="F1022" s="4"/>
    </row>
    <row r="1023" spans="1:6">
      <c r="A1023" s="54"/>
      <c r="B1023" s="54"/>
      <c r="C1023" s="4"/>
      <c r="D1023" s="4"/>
      <c r="E1023" s="4"/>
      <c r="F1023" s="4"/>
    </row>
    <row r="1024" spans="1:6">
      <c r="A1024" s="54"/>
      <c r="B1024" s="54"/>
      <c r="C1024" s="4"/>
      <c r="D1024" s="4"/>
      <c r="E1024" s="4"/>
      <c r="F1024" s="4"/>
    </row>
    <row r="1025" spans="1:6">
      <c r="A1025" s="54"/>
      <c r="B1025" s="54"/>
      <c r="C1025" s="4"/>
      <c r="D1025" s="4"/>
      <c r="E1025" s="4"/>
      <c r="F1025" s="4"/>
    </row>
    <row r="1026" spans="1:6">
      <c r="A1026" s="54"/>
      <c r="B1026" s="54"/>
      <c r="C1026" s="4"/>
      <c r="D1026" s="4"/>
      <c r="E1026" s="4"/>
      <c r="F1026" s="4"/>
    </row>
    <row r="1027" spans="1:6">
      <c r="A1027" s="54"/>
      <c r="B1027" s="54"/>
      <c r="C1027" s="4"/>
      <c r="D1027" s="4"/>
      <c r="E1027" s="4"/>
      <c r="F1027" s="4"/>
    </row>
    <row r="1028" spans="1:6">
      <c r="A1028" s="54"/>
      <c r="B1028" s="54"/>
      <c r="C1028" s="4"/>
      <c r="D1028" s="4"/>
      <c r="E1028" s="4"/>
      <c r="F1028" s="4"/>
    </row>
    <row r="1029" spans="1:6">
      <c r="A1029" s="54"/>
      <c r="B1029" s="54"/>
      <c r="C1029" s="4"/>
      <c r="D1029" s="4"/>
      <c r="E1029" s="4"/>
      <c r="F1029" s="4"/>
    </row>
    <row r="1030" spans="1:6">
      <c r="A1030" s="54"/>
      <c r="B1030" s="54"/>
      <c r="C1030" s="4"/>
      <c r="D1030" s="4"/>
      <c r="E1030" s="4"/>
      <c r="F1030" s="4"/>
    </row>
    <row r="1031" spans="1:6">
      <c r="A1031" s="54"/>
      <c r="B1031" s="54"/>
      <c r="C1031" s="4"/>
      <c r="D1031" s="4"/>
      <c r="E1031" s="4"/>
      <c r="F1031" s="4"/>
    </row>
    <row r="1032" spans="1:6">
      <c r="A1032" s="54"/>
      <c r="B1032" s="54"/>
      <c r="C1032" s="4"/>
      <c r="D1032" s="4"/>
      <c r="E1032" s="4"/>
      <c r="F1032" s="4"/>
    </row>
    <row r="1033" spans="1:6">
      <c r="A1033" s="54"/>
      <c r="B1033" s="54"/>
      <c r="C1033" s="4"/>
      <c r="D1033" s="4"/>
      <c r="E1033" s="4"/>
      <c r="F1033" s="4"/>
    </row>
    <row r="1034" spans="1:6">
      <c r="A1034" s="54"/>
      <c r="B1034" s="54"/>
      <c r="C1034" s="4"/>
      <c r="D1034" s="4"/>
      <c r="E1034" s="4"/>
      <c r="F1034" s="4"/>
    </row>
    <row r="1035" spans="1:6">
      <c r="A1035" s="54"/>
      <c r="B1035" s="54"/>
      <c r="C1035" s="4"/>
      <c r="D1035" s="4"/>
      <c r="E1035" s="4"/>
      <c r="F1035" s="4"/>
    </row>
    <row r="1036" spans="1:6">
      <c r="A1036" s="54"/>
      <c r="B1036" s="54"/>
      <c r="C1036" s="4"/>
      <c r="D1036" s="4"/>
      <c r="E1036" s="4"/>
      <c r="F1036" s="4"/>
    </row>
    <row r="1037" spans="1:6">
      <c r="A1037" s="54"/>
      <c r="B1037" s="54"/>
      <c r="C1037" s="4"/>
      <c r="D1037" s="4"/>
      <c r="E1037" s="4"/>
      <c r="F1037" s="4"/>
    </row>
    <row r="1038" spans="1:6">
      <c r="A1038" s="54"/>
      <c r="B1038" s="54"/>
      <c r="C1038" s="4"/>
      <c r="D1038" s="4"/>
      <c r="E1038" s="4"/>
      <c r="F1038" s="4"/>
    </row>
    <row r="1039" spans="1:6">
      <c r="A1039" s="54"/>
      <c r="B1039" s="54"/>
      <c r="C1039" s="4"/>
      <c r="D1039" s="4"/>
      <c r="E1039" s="4"/>
      <c r="F1039" s="4"/>
    </row>
    <row r="1040" spans="1:6">
      <c r="A1040" s="54"/>
      <c r="B1040" s="54"/>
      <c r="C1040" s="4"/>
      <c r="D1040" s="4"/>
      <c r="E1040" s="4"/>
      <c r="F1040" s="4"/>
    </row>
    <row r="1041" spans="1:6">
      <c r="A1041" s="54"/>
      <c r="B1041" s="54"/>
      <c r="C1041" s="4"/>
      <c r="D1041" s="4"/>
      <c r="E1041" s="4"/>
      <c r="F1041" s="4"/>
    </row>
    <row r="1042" spans="1:6">
      <c r="A1042" s="54"/>
      <c r="B1042" s="54"/>
      <c r="C1042" s="4"/>
      <c r="D1042" s="4"/>
      <c r="E1042" s="4"/>
      <c r="F1042" s="4"/>
    </row>
    <row r="1043" spans="1:6">
      <c r="A1043" s="54"/>
      <c r="B1043" s="54"/>
      <c r="C1043" s="4"/>
      <c r="D1043" s="4"/>
      <c r="E1043" s="4"/>
      <c r="F1043" s="4"/>
    </row>
    <row r="1044" spans="1:6">
      <c r="A1044" s="54"/>
      <c r="B1044" s="54"/>
      <c r="C1044" s="4"/>
      <c r="D1044" s="4"/>
      <c r="E1044" s="4"/>
      <c r="F1044" s="4"/>
    </row>
    <row r="1045" spans="1:6">
      <c r="A1045" s="54"/>
      <c r="B1045" s="54"/>
      <c r="C1045" s="4"/>
      <c r="D1045" s="4"/>
      <c r="E1045" s="4"/>
      <c r="F1045" s="4"/>
    </row>
    <row r="1046" spans="1:6">
      <c r="A1046" s="54"/>
      <c r="B1046" s="54"/>
      <c r="C1046" s="4"/>
      <c r="D1046" s="4"/>
      <c r="E1046" s="4"/>
      <c r="F1046" s="4"/>
    </row>
    <row r="1047" spans="1:6">
      <c r="A1047" s="54"/>
      <c r="B1047" s="54"/>
      <c r="C1047" s="4"/>
      <c r="D1047" s="4"/>
      <c r="E1047" s="4"/>
      <c r="F1047" s="4"/>
    </row>
    <row r="1048" spans="1:6">
      <c r="A1048" s="54"/>
      <c r="B1048" s="54"/>
      <c r="C1048" s="4"/>
      <c r="D1048" s="4"/>
      <c r="E1048" s="4"/>
      <c r="F1048" s="4"/>
    </row>
    <row r="1049" spans="1:6">
      <c r="A1049" s="54"/>
      <c r="B1049" s="54"/>
      <c r="C1049" s="4"/>
      <c r="D1049" s="4"/>
      <c r="E1049" s="4"/>
      <c r="F1049" s="4"/>
    </row>
    <row r="1050" spans="1:6">
      <c r="A1050" s="54"/>
      <c r="B1050" s="54"/>
      <c r="C1050" s="4"/>
      <c r="D1050" s="4"/>
      <c r="E1050" s="4"/>
      <c r="F1050" s="4"/>
    </row>
    <row r="1051" spans="1:6">
      <c r="A1051" s="54"/>
      <c r="B1051" s="54"/>
      <c r="C1051" s="4"/>
      <c r="D1051" s="4"/>
      <c r="E1051" s="4"/>
      <c r="F1051" s="4"/>
    </row>
    <row r="1052" spans="1:6">
      <c r="A1052" s="54"/>
      <c r="B1052" s="54"/>
      <c r="C1052" s="4"/>
      <c r="D1052" s="4"/>
      <c r="E1052" s="4"/>
      <c r="F1052" s="4"/>
    </row>
    <row r="1053" spans="1:6">
      <c r="A1053" s="54"/>
      <c r="B1053" s="54"/>
      <c r="C1053" s="4"/>
      <c r="D1053" s="4"/>
      <c r="E1053" s="4"/>
      <c r="F1053" s="4"/>
    </row>
    <row r="1054" spans="1:6">
      <c r="A1054" s="54"/>
      <c r="B1054" s="54"/>
      <c r="C1054" s="4"/>
      <c r="D1054" s="4"/>
      <c r="E1054" s="4"/>
      <c r="F1054" s="4"/>
    </row>
    <row r="1055" spans="1:6">
      <c r="A1055" s="54"/>
      <c r="B1055" s="54"/>
      <c r="C1055" s="4"/>
      <c r="D1055" s="4"/>
      <c r="E1055" s="4"/>
      <c r="F1055" s="4"/>
    </row>
    <row r="1056" spans="1:6">
      <c r="A1056" s="54"/>
      <c r="B1056" s="54"/>
      <c r="C1056" s="4"/>
      <c r="D1056" s="4"/>
      <c r="E1056" s="4"/>
      <c r="F1056" s="4"/>
    </row>
    <row r="1057" spans="1:6">
      <c r="A1057" s="54"/>
      <c r="B1057" s="54"/>
      <c r="C1057" s="4"/>
      <c r="D1057" s="4"/>
      <c r="E1057" s="4"/>
      <c r="F1057" s="4"/>
    </row>
    <row r="1058" spans="1:6">
      <c r="A1058" s="54"/>
      <c r="B1058" s="54"/>
      <c r="C1058" s="4"/>
      <c r="D1058" s="4"/>
      <c r="E1058" s="4"/>
      <c r="F1058" s="4"/>
    </row>
    <row r="1059" spans="1:6">
      <c r="A1059" s="54"/>
      <c r="B1059" s="54"/>
      <c r="C1059" s="4"/>
      <c r="D1059" s="4"/>
      <c r="E1059" s="4"/>
      <c r="F1059" s="4"/>
    </row>
    <row r="1060" spans="1:6">
      <c r="A1060" s="54"/>
      <c r="B1060" s="54"/>
      <c r="C1060" s="4"/>
      <c r="D1060" s="4"/>
      <c r="E1060" s="4"/>
      <c r="F1060" s="4"/>
    </row>
    <row r="1061" spans="1:6">
      <c r="A1061" s="54"/>
      <c r="B1061" s="54"/>
      <c r="C1061" s="4"/>
      <c r="D1061" s="4"/>
      <c r="E1061" s="4"/>
      <c r="F1061" s="4"/>
    </row>
    <row r="1062" spans="1:6">
      <c r="A1062" s="54"/>
      <c r="B1062" s="54"/>
      <c r="C1062" s="4"/>
      <c r="D1062" s="4"/>
      <c r="E1062" s="4"/>
      <c r="F1062" s="4"/>
    </row>
    <row r="1063" spans="1:6">
      <c r="A1063" s="54"/>
      <c r="B1063" s="54"/>
      <c r="C1063" s="4"/>
      <c r="D1063" s="4"/>
      <c r="E1063" s="4"/>
      <c r="F1063" s="4"/>
    </row>
    <row r="1064" spans="1:6">
      <c r="A1064" s="54"/>
      <c r="B1064" s="54"/>
      <c r="C1064" s="4"/>
      <c r="D1064" s="4"/>
      <c r="E1064" s="4"/>
      <c r="F1064" s="4"/>
    </row>
    <row r="1065" spans="1:6">
      <c r="A1065" s="54"/>
      <c r="B1065" s="54"/>
      <c r="C1065" s="4"/>
      <c r="D1065" s="4"/>
      <c r="E1065" s="4"/>
      <c r="F1065" s="4"/>
    </row>
    <row r="1066" spans="1:6">
      <c r="A1066" s="54"/>
      <c r="B1066" s="54"/>
      <c r="C1066" s="4"/>
      <c r="D1066" s="4"/>
      <c r="E1066" s="4"/>
      <c r="F1066" s="4"/>
    </row>
    <row r="1067" spans="1:6">
      <c r="A1067" s="54"/>
      <c r="B1067" s="54"/>
      <c r="C1067" s="4"/>
      <c r="D1067" s="4"/>
      <c r="E1067" s="4"/>
      <c r="F1067" s="4"/>
    </row>
    <row r="1068" spans="1:6">
      <c r="A1068" s="54"/>
      <c r="B1068" s="54"/>
      <c r="C1068" s="4"/>
      <c r="D1068" s="4"/>
      <c r="E1068" s="4"/>
      <c r="F1068" s="4"/>
    </row>
    <row r="1069" spans="1:6">
      <c r="A1069" s="54"/>
      <c r="B1069" s="54"/>
      <c r="C1069" s="4"/>
      <c r="D1069" s="4"/>
      <c r="E1069" s="4"/>
      <c r="F1069" s="4"/>
    </row>
    <row r="1070" spans="1:6">
      <c r="A1070" s="54"/>
      <c r="B1070" s="54"/>
      <c r="C1070" s="4"/>
      <c r="D1070" s="4"/>
      <c r="E1070" s="4"/>
      <c r="F1070" s="4"/>
    </row>
    <row r="1071" spans="1:6">
      <c r="A1071" s="54"/>
      <c r="B1071" s="54"/>
      <c r="C1071" s="4"/>
      <c r="D1071" s="4"/>
      <c r="E1071" s="4"/>
      <c r="F1071" s="4"/>
    </row>
    <row r="1072" spans="1:6">
      <c r="A1072" s="54"/>
      <c r="B1072" s="54"/>
      <c r="C1072" s="4"/>
      <c r="D1072" s="4"/>
      <c r="E1072" s="4"/>
      <c r="F1072" s="4"/>
    </row>
    <row r="1073" spans="1:6">
      <c r="A1073" s="54"/>
      <c r="B1073" s="54"/>
      <c r="C1073" s="4"/>
      <c r="D1073" s="4"/>
      <c r="E1073" s="4"/>
      <c r="F1073" s="4"/>
    </row>
    <row r="1074" spans="1:6">
      <c r="A1074" s="54"/>
      <c r="B1074" s="54"/>
      <c r="C1074" s="4"/>
      <c r="D1074" s="4"/>
      <c r="E1074" s="4"/>
      <c r="F1074" s="4"/>
    </row>
    <row r="1075" spans="1:6">
      <c r="A1075" s="54"/>
      <c r="B1075" s="54"/>
      <c r="C1075" s="4"/>
      <c r="D1075" s="4"/>
      <c r="E1075" s="4"/>
      <c r="F1075" s="4"/>
    </row>
    <row r="1076" spans="1:6">
      <c r="A1076" s="54"/>
      <c r="B1076" s="54"/>
      <c r="C1076" s="4"/>
      <c r="D1076" s="4"/>
      <c r="E1076" s="4"/>
      <c r="F1076" s="4"/>
    </row>
    <row r="1077" spans="1:6">
      <c r="A1077" s="54"/>
      <c r="B1077" s="54"/>
      <c r="C1077" s="4"/>
      <c r="D1077" s="4"/>
      <c r="E1077" s="4"/>
      <c r="F1077" s="4"/>
    </row>
    <row r="1078" spans="1:6">
      <c r="A1078" s="54"/>
      <c r="B1078" s="54"/>
      <c r="C1078" s="4"/>
      <c r="D1078" s="4"/>
      <c r="E1078" s="4"/>
      <c r="F1078" s="4"/>
    </row>
    <row r="1079" spans="1:6">
      <c r="A1079" s="54"/>
      <c r="B1079" s="54"/>
      <c r="C1079" s="4"/>
      <c r="D1079" s="4"/>
      <c r="E1079" s="4"/>
      <c r="F1079" s="4"/>
    </row>
    <row r="1080" spans="1:6">
      <c r="A1080" s="54"/>
      <c r="B1080" s="54"/>
      <c r="C1080" s="4"/>
      <c r="D1080" s="4"/>
      <c r="E1080" s="4"/>
      <c r="F1080" s="4"/>
    </row>
    <row r="1081" spans="1:6">
      <c r="A1081" s="54"/>
      <c r="B1081" s="54"/>
      <c r="C1081" s="4"/>
      <c r="D1081" s="4"/>
      <c r="E1081" s="4"/>
      <c r="F1081" s="4"/>
    </row>
    <row r="1082" spans="1:6">
      <c r="A1082" s="54"/>
      <c r="B1082" s="54"/>
      <c r="C1082" s="4"/>
      <c r="D1082" s="4"/>
      <c r="E1082" s="4"/>
      <c r="F1082" s="4"/>
    </row>
    <row r="1083" spans="1:6">
      <c r="A1083" s="54"/>
      <c r="B1083" s="54"/>
      <c r="C1083" s="4"/>
      <c r="D1083" s="4"/>
      <c r="E1083" s="4"/>
      <c r="F1083" s="4"/>
    </row>
    <row r="1084" spans="1:6">
      <c r="A1084" s="54"/>
      <c r="B1084" s="54"/>
      <c r="C1084" s="4"/>
      <c r="D1084" s="4"/>
      <c r="E1084" s="4"/>
      <c r="F1084" s="4"/>
    </row>
    <row r="1085" spans="1:6">
      <c r="A1085" s="54"/>
      <c r="B1085" s="54"/>
      <c r="C1085" s="4"/>
      <c r="D1085" s="4"/>
      <c r="E1085" s="4"/>
      <c r="F1085" s="4"/>
    </row>
    <row r="1086" spans="1:6">
      <c r="A1086" s="54"/>
      <c r="B1086" s="54"/>
      <c r="C1086" s="4"/>
      <c r="D1086" s="4"/>
      <c r="E1086" s="4"/>
      <c r="F1086" s="4"/>
    </row>
    <row r="1087" spans="1:6">
      <c r="A1087" s="54"/>
      <c r="B1087" s="54"/>
      <c r="C1087" s="4"/>
      <c r="D1087" s="4"/>
      <c r="E1087" s="4"/>
      <c r="F1087" s="4"/>
    </row>
    <row r="1088" spans="1:6">
      <c r="A1088" s="54"/>
      <c r="B1088" s="54"/>
      <c r="C1088" s="4"/>
      <c r="D1088" s="4"/>
      <c r="E1088" s="4"/>
      <c r="F1088" s="4"/>
    </row>
    <row r="1089" spans="1:6">
      <c r="A1089" s="54"/>
      <c r="B1089" s="54"/>
      <c r="C1089" s="4"/>
      <c r="D1089" s="4"/>
      <c r="E1089" s="4"/>
      <c r="F1089" s="4"/>
    </row>
    <row r="1090" spans="1:6">
      <c r="A1090" s="54"/>
      <c r="B1090" s="54"/>
      <c r="C1090" s="4"/>
      <c r="D1090" s="4"/>
      <c r="E1090" s="4"/>
      <c r="F1090" s="4"/>
    </row>
    <row r="1091" spans="1:6">
      <c r="A1091" s="54"/>
      <c r="B1091" s="54"/>
      <c r="C1091" s="4"/>
      <c r="D1091" s="4"/>
      <c r="E1091" s="4"/>
      <c r="F1091" s="4"/>
    </row>
    <row r="1092" spans="1:6">
      <c r="A1092" s="54"/>
      <c r="B1092" s="54"/>
      <c r="C1092" s="4"/>
      <c r="D1092" s="4"/>
      <c r="E1092" s="4"/>
      <c r="F1092" s="4"/>
    </row>
    <row r="1093" spans="1:6">
      <c r="A1093" s="54"/>
      <c r="B1093" s="54"/>
      <c r="C1093" s="4"/>
      <c r="D1093" s="4"/>
      <c r="E1093" s="4"/>
      <c r="F1093" s="4"/>
    </row>
    <row r="1094" spans="1:6">
      <c r="A1094" s="54"/>
      <c r="B1094" s="54"/>
      <c r="C1094" s="4"/>
      <c r="D1094" s="4"/>
      <c r="E1094" s="4"/>
      <c r="F1094" s="4"/>
    </row>
    <row r="1095" spans="1:6">
      <c r="A1095" s="54"/>
      <c r="B1095" s="54"/>
      <c r="C1095" s="4"/>
      <c r="D1095" s="4"/>
      <c r="E1095" s="4"/>
      <c r="F1095" s="4"/>
    </row>
    <row r="1096" spans="1:6">
      <c r="A1096" s="54"/>
      <c r="B1096" s="54"/>
      <c r="C1096" s="4"/>
      <c r="D1096" s="4"/>
      <c r="E1096" s="4"/>
      <c r="F1096" s="4"/>
    </row>
    <row r="1097" spans="1:6">
      <c r="A1097" s="54"/>
      <c r="B1097" s="54"/>
      <c r="C1097" s="4"/>
      <c r="D1097" s="4"/>
      <c r="E1097" s="4"/>
      <c r="F1097" s="4"/>
    </row>
    <row r="1098" spans="1:6">
      <c r="A1098" s="54"/>
      <c r="B1098" s="54"/>
      <c r="C1098" s="4"/>
      <c r="D1098" s="4"/>
      <c r="E1098" s="4"/>
      <c r="F1098" s="4"/>
    </row>
    <row r="1099" spans="1:6">
      <c r="A1099" s="54"/>
      <c r="B1099" s="54"/>
      <c r="C1099" s="4"/>
      <c r="D1099" s="4"/>
      <c r="E1099" s="4"/>
      <c r="F1099" s="4"/>
    </row>
    <row r="1100" spans="1:6">
      <c r="A1100" s="54"/>
      <c r="B1100" s="54"/>
      <c r="C1100" s="4"/>
      <c r="D1100" s="4"/>
      <c r="E1100" s="4"/>
      <c r="F1100" s="4"/>
    </row>
    <row r="1101" spans="1:6">
      <c r="A1101" s="54"/>
      <c r="B1101" s="54"/>
      <c r="C1101" s="4"/>
      <c r="D1101" s="4"/>
      <c r="E1101" s="4"/>
      <c r="F1101" s="4"/>
    </row>
    <row r="1102" spans="1:6">
      <c r="A1102" s="54"/>
      <c r="B1102" s="54"/>
      <c r="C1102" s="4"/>
      <c r="D1102" s="4"/>
      <c r="E1102" s="4"/>
      <c r="F1102" s="4"/>
    </row>
    <row r="1103" spans="1:6">
      <c r="A1103" s="54"/>
      <c r="B1103" s="54"/>
      <c r="C1103" s="4"/>
      <c r="D1103" s="4"/>
      <c r="E1103" s="4"/>
      <c r="F1103" s="4"/>
    </row>
    <row r="1104" spans="1:6">
      <c r="A1104" s="54"/>
      <c r="B1104" s="54"/>
      <c r="C1104" s="4"/>
      <c r="D1104" s="4"/>
      <c r="E1104" s="4"/>
      <c r="F1104" s="4"/>
    </row>
    <row r="1105" spans="1:6">
      <c r="A1105" s="54"/>
      <c r="B1105" s="54"/>
      <c r="C1105" s="4"/>
      <c r="D1105" s="4"/>
      <c r="E1105" s="4"/>
      <c r="F1105" s="4"/>
    </row>
    <row r="1106" spans="1:6">
      <c r="A1106" s="54"/>
      <c r="B1106" s="54"/>
      <c r="C1106" s="4"/>
      <c r="D1106" s="4"/>
      <c r="E1106" s="4"/>
      <c r="F1106" s="4"/>
    </row>
    <row r="1107" spans="1:6">
      <c r="A1107" s="54"/>
      <c r="B1107" s="54"/>
      <c r="C1107" s="4"/>
      <c r="D1107" s="4"/>
      <c r="E1107" s="4"/>
      <c r="F1107" s="4"/>
    </row>
    <row r="1108" spans="1:6">
      <c r="A1108" s="54"/>
      <c r="B1108" s="54"/>
      <c r="C1108" s="4"/>
      <c r="D1108" s="4"/>
      <c r="E1108" s="4"/>
      <c r="F1108" s="4"/>
    </row>
    <row r="1109" spans="1:6">
      <c r="A1109" s="54"/>
      <c r="B1109" s="54"/>
      <c r="C1109" s="4"/>
      <c r="D1109" s="4"/>
      <c r="E1109" s="4"/>
      <c r="F1109" s="4"/>
    </row>
    <row r="1110" spans="1:6">
      <c r="A1110" s="54"/>
      <c r="B1110" s="54"/>
      <c r="C1110" s="4"/>
      <c r="D1110" s="4"/>
      <c r="E1110" s="4"/>
      <c r="F1110" s="4"/>
    </row>
    <row r="1111" spans="1:6">
      <c r="A1111" s="54"/>
      <c r="B1111" s="54"/>
      <c r="C1111" s="4"/>
      <c r="D1111" s="4"/>
      <c r="E1111" s="4"/>
      <c r="F1111" s="4"/>
    </row>
    <row r="1112" spans="1:6">
      <c r="A1112" s="54"/>
      <c r="B1112" s="54"/>
      <c r="C1112" s="4"/>
      <c r="D1112" s="4"/>
      <c r="E1112" s="4"/>
      <c r="F1112" s="4"/>
    </row>
    <row r="1113" spans="1:6">
      <c r="A1113" s="54"/>
      <c r="B1113" s="54"/>
      <c r="C1113" s="4"/>
      <c r="D1113" s="4"/>
      <c r="E1113" s="4"/>
      <c r="F1113" s="4"/>
    </row>
    <row r="1114" spans="1:6">
      <c r="A1114" s="54"/>
      <c r="B1114" s="54"/>
      <c r="C1114" s="4"/>
      <c r="D1114" s="4"/>
      <c r="E1114" s="4"/>
      <c r="F1114" s="4"/>
    </row>
    <row r="1115" spans="1:6">
      <c r="A1115" s="54"/>
      <c r="B1115" s="54"/>
      <c r="C1115" s="4"/>
      <c r="D1115" s="4"/>
      <c r="E1115" s="4"/>
      <c r="F1115" s="4"/>
    </row>
    <row r="1116" spans="1:6">
      <c r="A1116" s="54"/>
      <c r="B1116" s="54"/>
      <c r="C1116" s="4"/>
      <c r="D1116" s="4"/>
      <c r="E1116" s="4"/>
      <c r="F1116" s="4"/>
    </row>
    <row r="1117" spans="1:6">
      <c r="A1117" s="54"/>
      <c r="B1117" s="54"/>
      <c r="C1117" s="4"/>
      <c r="D1117" s="4"/>
      <c r="E1117" s="4"/>
      <c r="F1117" s="4"/>
    </row>
    <row r="1118" spans="1:6">
      <c r="A1118" s="54"/>
      <c r="B1118" s="54"/>
      <c r="C1118" s="4"/>
      <c r="D1118" s="4"/>
      <c r="E1118" s="4"/>
      <c r="F1118" s="4"/>
    </row>
    <row r="1119" spans="1:6">
      <c r="A1119" s="54"/>
      <c r="B1119" s="54"/>
      <c r="C1119" s="4"/>
      <c r="D1119" s="4"/>
      <c r="E1119" s="4"/>
      <c r="F1119" s="4"/>
    </row>
    <row r="1120" spans="1:6">
      <c r="A1120" s="54"/>
      <c r="B1120" s="54"/>
      <c r="C1120" s="4"/>
      <c r="D1120" s="4"/>
      <c r="E1120" s="4"/>
      <c r="F1120" s="4"/>
    </row>
    <row r="1121" spans="1:6">
      <c r="A1121" s="54"/>
      <c r="B1121" s="54"/>
      <c r="C1121" s="4"/>
      <c r="D1121" s="4"/>
      <c r="E1121" s="4"/>
      <c r="F1121" s="4"/>
    </row>
    <row r="1122" spans="1:6">
      <c r="A1122" s="54"/>
      <c r="B1122" s="54"/>
      <c r="C1122" s="4"/>
      <c r="D1122" s="4"/>
      <c r="E1122" s="4"/>
      <c r="F1122" s="4"/>
    </row>
    <row r="1123" spans="1:6">
      <c r="A1123" s="54"/>
      <c r="B1123" s="54"/>
      <c r="C1123" s="4"/>
      <c r="D1123" s="4"/>
      <c r="E1123" s="4"/>
      <c r="F1123" s="4"/>
    </row>
    <row r="1124" spans="1:6">
      <c r="A1124" s="54"/>
      <c r="B1124" s="54"/>
      <c r="C1124" s="4"/>
      <c r="D1124" s="4"/>
      <c r="E1124" s="4"/>
      <c r="F1124" s="4"/>
    </row>
    <row r="1125" spans="1:6">
      <c r="A1125" s="54"/>
      <c r="B1125" s="54"/>
      <c r="C1125" s="4"/>
      <c r="D1125" s="4"/>
      <c r="E1125" s="4"/>
      <c r="F1125" s="4"/>
    </row>
    <row r="1126" spans="1:6">
      <c r="A1126" s="54"/>
      <c r="B1126" s="54"/>
      <c r="C1126" s="4"/>
      <c r="D1126" s="4"/>
      <c r="E1126" s="4"/>
      <c r="F1126" s="4"/>
    </row>
    <row r="1127" spans="1:6">
      <c r="A1127" s="54"/>
      <c r="B1127" s="54"/>
      <c r="C1127" s="4"/>
      <c r="D1127" s="4"/>
      <c r="E1127" s="4"/>
      <c r="F1127" s="4"/>
    </row>
    <row r="1128" spans="1:6">
      <c r="A1128" s="54"/>
      <c r="B1128" s="54"/>
      <c r="C1128" s="4"/>
      <c r="D1128" s="4"/>
      <c r="E1128" s="4"/>
      <c r="F1128" s="4"/>
    </row>
    <row r="1129" spans="1:6">
      <c r="A1129" s="54"/>
      <c r="B1129" s="54"/>
      <c r="C1129" s="4"/>
      <c r="D1129" s="4"/>
      <c r="E1129" s="4"/>
      <c r="F1129" s="4"/>
    </row>
    <row r="1130" spans="1:6">
      <c r="A1130" s="54"/>
      <c r="B1130" s="54"/>
      <c r="C1130" s="4"/>
      <c r="D1130" s="4"/>
      <c r="E1130" s="4"/>
      <c r="F1130" s="4"/>
    </row>
    <row r="1131" spans="1:6">
      <c r="A1131" s="54"/>
      <c r="B1131" s="54"/>
      <c r="C1131" s="4"/>
      <c r="D1131" s="4"/>
      <c r="E1131" s="4"/>
      <c r="F1131" s="4"/>
    </row>
    <row r="1132" spans="1:6">
      <c r="A1132" s="54"/>
      <c r="B1132" s="54"/>
      <c r="C1132" s="4"/>
      <c r="D1132" s="4"/>
      <c r="E1132" s="4"/>
      <c r="F1132" s="4"/>
    </row>
    <row r="1133" spans="1:6">
      <c r="A1133" s="54"/>
      <c r="B1133" s="54"/>
      <c r="C1133" s="4"/>
      <c r="D1133" s="4"/>
      <c r="E1133" s="4"/>
      <c r="F1133" s="4"/>
    </row>
    <row r="1134" spans="1:6">
      <c r="A1134" s="54"/>
      <c r="B1134" s="54"/>
      <c r="C1134" s="4"/>
      <c r="D1134" s="4"/>
      <c r="E1134" s="4"/>
      <c r="F1134" s="4"/>
    </row>
    <row r="1135" spans="1:6">
      <c r="A1135" s="54"/>
      <c r="B1135" s="54"/>
      <c r="C1135" s="4"/>
      <c r="D1135" s="4"/>
      <c r="E1135" s="4"/>
      <c r="F1135" s="4"/>
    </row>
    <row r="1136" spans="1:6">
      <c r="A1136" s="54"/>
      <c r="B1136" s="54"/>
      <c r="C1136" s="4"/>
      <c r="D1136" s="4"/>
      <c r="E1136" s="4"/>
      <c r="F1136" s="4"/>
    </row>
    <row r="1137" spans="1:6">
      <c r="A1137" s="54"/>
      <c r="B1137" s="54"/>
      <c r="C1137" s="4"/>
      <c r="D1137" s="4"/>
      <c r="E1137" s="4"/>
      <c r="F1137" s="4"/>
    </row>
    <row r="1138" spans="1:6">
      <c r="A1138" s="54"/>
      <c r="B1138" s="54"/>
      <c r="C1138" s="4"/>
      <c r="D1138" s="4"/>
      <c r="E1138" s="4"/>
      <c r="F1138" s="4"/>
    </row>
    <row r="1139" spans="1:6">
      <c r="A1139" s="54"/>
      <c r="B1139" s="54"/>
      <c r="C1139" s="4"/>
      <c r="D1139" s="4"/>
      <c r="E1139" s="4"/>
      <c r="F1139" s="4"/>
    </row>
    <row r="1140" spans="1:6">
      <c r="A1140" s="54"/>
      <c r="B1140" s="54"/>
      <c r="C1140" s="4"/>
      <c r="D1140" s="4"/>
      <c r="E1140" s="4"/>
      <c r="F1140" s="4"/>
    </row>
    <row r="1141" spans="1:6">
      <c r="A1141" s="54"/>
      <c r="B1141" s="54"/>
      <c r="C1141" s="4"/>
      <c r="D1141" s="4"/>
      <c r="E1141" s="4"/>
      <c r="F1141" s="4"/>
    </row>
    <row r="1142" spans="1:6">
      <c r="A1142" s="54"/>
      <c r="B1142" s="54"/>
      <c r="C1142" s="4"/>
      <c r="D1142" s="4"/>
      <c r="E1142" s="4"/>
      <c r="F1142" s="4"/>
    </row>
    <row r="1143" spans="1:6">
      <c r="A1143" s="54"/>
      <c r="B1143" s="54"/>
      <c r="C1143" s="4"/>
      <c r="D1143" s="4"/>
      <c r="E1143" s="4"/>
      <c r="F1143" s="4"/>
    </row>
    <row r="1144" spans="1:6">
      <c r="A1144" s="54"/>
      <c r="B1144" s="54"/>
      <c r="C1144" s="4"/>
      <c r="D1144" s="4"/>
      <c r="E1144" s="4"/>
      <c r="F1144" s="4"/>
    </row>
    <row r="1145" spans="1:6">
      <c r="A1145" s="54"/>
      <c r="B1145" s="54"/>
      <c r="C1145" s="4"/>
      <c r="D1145" s="4"/>
      <c r="E1145" s="4"/>
      <c r="F1145" s="4"/>
    </row>
    <row r="1146" spans="1:6">
      <c r="A1146" s="54"/>
      <c r="B1146" s="54"/>
      <c r="C1146" s="4"/>
      <c r="D1146" s="4"/>
      <c r="E1146" s="4"/>
      <c r="F1146" s="4"/>
    </row>
    <row r="1147" spans="1:6">
      <c r="A1147" s="54"/>
      <c r="B1147" s="54"/>
      <c r="C1147" s="4"/>
      <c r="D1147" s="4"/>
      <c r="E1147" s="4"/>
      <c r="F1147" s="4"/>
    </row>
    <row r="1148" spans="1:6">
      <c r="A1148" s="54"/>
      <c r="B1148" s="54"/>
      <c r="C1148" s="4"/>
      <c r="D1148" s="4"/>
      <c r="E1148" s="4"/>
      <c r="F1148" s="4"/>
    </row>
    <row r="1149" spans="1:6">
      <c r="A1149" s="54"/>
      <c r="B1149" s="54"/>
      <c r="C1149" s="4"/>
      <c r="D1149" s="4"/>
      <c r="E1149" s="4"/>
      <c r="F1149" s="4"/>
    </row>
    <row r="1150" spans="1:6">
      <c r="A1150" s="54"/>
      <c r="B1150" s="54"/>
      <c r="C1150" s="4"/>
      <c r="D1150" s="4"/>
      <c r="E1150" s="4"/>
      <c r="F1150" s="4"/>
    </row>
    <row r="1151" spans="1:6">
      <c r="A1151" s="54"/>
      <c r="B1151" s="54"/>
      <c r="C1151" s="4"/>
      <c r="D1151" s="4"/>
      <c r="E1151" s="4"/>
      <c r="F1151" s="4"/>
    </row>
    <row r="1152" spans="1:6">
      <c r="A1152" s="54"/>
      <c r="B1152" s="54"/>
      <c r="C1152" s="4"/>
      <c r="D1152" s="4"/>
      <c r="E1152" s="4"/>
      <c r="F1152" s="4"/>
    </row>
    <row r="1153" spans="1:6">
      <c r="A1153" s="54"/>
      <c r="B1153" s="54"/>
      <c r="C1153" s="4"/>
      <c r="D1153" s="4"/>
      <c r="E1153" s="4"/>
      <c r="F1153" s="4"/>
    </row>
    <row r="1154" spans="1:6">
      <c r="A1154" s="54"/>
      <c r="B1154" s="54"/>
      <c r="C1154" s="4"/>
      <c r="D1154" s="4"/>
      <c r="E1154" s="4"/>
      <c r="F1154" s="4"/>
    </row>
  </sheetData>
  <mergeCells count="3">
    <mergeCell ref="A5:F5"/>
    <mergeCell ref="A2:F2"/>
    <mergeCell ref="A4:C4"/>
  </mergeCells>
  <hyperlinks>
    <hyperlink ref="D3" r:id="rId1"/>
    <hyperlink ref="D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V999"/>
  <sheetViews>
    <sheetView topLeftCell="E1" workbookViewId="0">
      <selection activeCell="A5" sqref="A5:F5"/>
    </sheetView>
  </sheetViews>
  <sheetFormatPr defaultColWidth="14.42578125" defaultRowHeight="15" customHeight="1"/>
  <cols>
    <col min="1" max="1" width="14.42578125" style="110"/>
    <col min="2" max="2" width="11.140625" style="110" customWidth="1"/>
    <col min="3" max="3" width="17.85546875" style="110" customWidth="1"/>
    <col min="4" max="4" width="51" style="110" customWidth="1"/>
    <col min="5" max="5" width="61.7109375" style="110" customWidth="1"/>
    <col min="6" max="6" width="60.5703125" style="110" customWidth="1"/>
    <col min="7" max="16384" width="14.42578125" style="110"/>
  </cols>
  <sheetData>
    <row r="1" spans="1:22" ht="30">
      <c r="A1" s="216" t="s">
        <v>0</v>
      </c>
      <c r="B1" s="293"/>
      <c r="C1" s="293"/>
      <c r="D1" s="293"/>
      <c r="E1" s="293"/>
      <c r="F1" s="293"/>
    </row>
    <row r="2" spans="1:22" ht="36.75" customHeight="1">
      <c r="A2" s="334" t="s">
        <v>1</v>
      </c>
      <c r="B2" s="334"/>
      <c r="C2" s="334"/>
      <c r="D2" s="334"/>
      <c r="E2" s="334"/>
      <c r="F2" s="334"/>
    </row>
    <row r="3" spans="1:22" ht="18.75" customHeight="1">
      <c r="A3" s="285" t="s">
        <v>2</v>
      </c>
      <c r="B3" s="293"/>
      <c r="C3" s="294"/>
      <c r="D3" s="295" t="s">
        <v>3</v>
      </c>
      <c r="E3" s="293"/>
      <c r="F3" s="293"/>
    </row>
    <row r="4" spans="1:22" ht="33" customHeight="1" thickBot="1">
      <c r="A4" s="338" t="s">
        <v>4</v>
      </c>
      <c r="B4" s="338"/>
      <c r="C4" s="338"/>
      <c r="D4" s="295" t="s">
        <v>5</v>
      </c>
      <c r="E4" s="296"/>
      <c r="F4" s="296"/>
    </row>
    <row r="5" spans="1:22" ht="35.25" customHeight="1" thickBot="1">
      <c r="A5" s="336" t="s">
        <v>6</v>
      </c>
      <c r="B5" s="337"/>
      <c r="C5" s="337"/>
      <c r="D5" s="337"/>
      <c r="E5" s="337"/>
      <c r="F5" s="337"/>
      <c r="O5" s="297"/>
      <c r="P5" s="298"/>
      <c r="Q5" s="298"/>
      <c r="R5" s="298"/>
      <c r="S5" s="298"/>
      <c r="T5" s="298"/>
      <c r="U5" s="298"/>
      <c r="V5" s="298"/>
    </row>
    <row r="6" spans="1:22" s="134" customFormat="1" ht="51.75" customHeight="1" thickBot="1">
      <c r="A6" s="299" t="s">
        <v>9</v>
      </c>
      <c r="B6" s="299" t="s">
        <v>10</v>
      </c>
      <c r="C6" s="299" t="s">
        <v>11</v>
      </c>
      <c r="D6" s="299" t="s">
        <v>341</v>
      </c>
      <c r="E6" s="299" t="s">
        <v>324</v>
      </c>
      <c r="F6" s="299" t="s">
        <v>12</v>
      </c>
      <c r="O6" s="135"/>
      <c r="P6" s="124"/>
      <c r="Q6" s="124"/>
      <c r="R6" s="124"/>
      <c r="S6" s="124"/>
      <c r="T6" s="124"/>
      <c r="U6" s="124"/>
      <c r="V6" s="116"/>
    </row>
    <row r="7" spans="1:22" s="134" customFormat="1" ht="123" thickBot="1">
      <c r="A7" s="300" t="s">
        <v>19</v>
      </c>
      <c r="B7" s="300" t="s">
        <v>20</v>
      </c>
      <c r="C7" s="300" t="s">
        <v>1020</v>
      </c>
      <c r="D7" s="301" t="s">
        <v>1021</v>
      </c>
      <c r="E7" s="301" t="s">
        <v>1022</v>
      </c>
      <c r="F7" s="147" t="s">
        <v>1023</v>
      </c>
      <c r="O7" s="135"/>
      <c r="P7" s="124"/>
      <c r="Q7" s="124"/>
      <c r="R7" s="124"/>
      <c r="S7" s="124"/>
      <c r="T7" s="124"/>
      <c r="U7" s="124"/>
      <c r="V7" s="124"/>
    </row>
    <row r="8" spans="1:22" s="134" customFormat="1" ht="63" thickBot="1">
      <c r="A8" s="302" t="s">
        <v>25</v>
      </c>
      <c r="B8" s="302" t="s">
        <v>39</v>
      </c>
      <c r="C8" s="302" t="s">
        <v>40</v>
      </c>
      <c r="D8" s="303" t="s">
        <v>41</v>
      </c>
      <c r="E8" s="304" t="s">
        <v>258</v>
      </c>
      <c r="F8" s="305" t="s">
        <v>381</v>
      </c>
      <c r="O8" s="135"/>
      <c r="P8" s="124"/>
      <c r="Q8" s="124"/>
      <c r="R8" s="124"/>
      <c r="S8" s="124"/>
      <c r="T8" s="124"/>
      <c r="U8" s="124"/>
      <c r="V8" s="124"/>
    </row>
    <row r="9" spans="1:22" s="134" customFormat="1" ht="48" thickBot="1">
      <c r="A9" s="306" t="s">
        <v>25</v>
      </c>
      <c r="B9" s="306" t="s">
        <v>39</v>
      </c>
      <c r="C9" s="306" t="s">
        <v>1020</v>
      </c>
      <c r="D9" s="307" t="s">
        <v>422</v>
      </c>
      <c r="E9" s="307" t="s">
        <v>1024</v>
      </c>
      <c r="F9" s="308" t="s">
        <v>259</v>
      </c>
      <c r="O9" s="135"/>
      <c r="P9" s="124"/>
      <c r="Q9" s="124"/>
      <c r="R9" s="124"/>
      <c r="S9" s="124"/>
      <c r="T9" s="124"/>
      <c r="U9" s="124"/>
      <c r="V9" s="124"/>
    </row>
    <row r="10" spans="1:22" s="134" customFormat="1" ht="63" thickBot="1">
      <c r="A10" s="302" t="s">
        <v>25</v>
      </c>
      <c r="B10" s="302">
        <v>1</v>
      </c>
      <c r="C10" s="302" t="s">
        <v>40</v>
      </c>
      <c r="D10" s="304" t="s">
        <v>52</v>
      </c>
      <c r="E10" s="304" t="s">
        <v>1025</v>
      </c>
      <c r="F10" s="305" t="s">
        <v>260</v>
      </c>
      <c r="O10" s="135"/>
      <c r="P10" s="124"/>
      <c r="Q10" s="124"/>
      <c r="R10" s="124"/>
      <c r="S10" s="124"/>
      <c r="T10" s="124"/>
      <c r="U10" s="124"/>
      <c r="V10" s="124"/>
    </row>
    <row r="11" spans="1:22" s="134" customFormat="1" ht="48" thickBot="1">
      <c r="A11" s="306" t="s">
        <v>25</v>
      </c>
      <c r="B11" s="306">
        <v>1</v>
      </c>
      <c r="C11" s="306" t="s">
        <v>1020</v>
      </c>
      <c r="D11" s="307"/>
      <c r="E11" s="307" t="s">
        <v>1026</v>
      </c>
      <c r="F11" s="309" t="s">
        <v>261</v>
      </c>
      <c r="O11" s="135"/>
      <c r="P11" s="124"/>
      <c r="Q11" s="124"/>
      <c r="R11" s="124"/>
      <c r="S11" s="124"/>
      <c r="T11" s="124"/>
      <c r="U11" s="124"/>
      <c r="V11" s="124"/>
    </row>
    <row r="12" spans="1:22" s="134" customFormat="1" ht="63" thickBot="1">
      <c r="A12" s="306" t="s">
        <v>25</v>
      </c>
      <c r="B12" s="306">
        <v>1</v>
      </c>
      <c r="C12" s="306" t="s">
        <v>1020</v>
      </c>
      <c r="D12" s="307"/>
      <c r="E12" s="307" t="s">
        <v>423</v>
      </c>
      <c r="F12" s="309" t="s">
        <v>262</v>
      </c>
      <c r="O12" s="135"/>
      <c r="P12" s="124"/>
      <c r="Q12" s="124"/>
      <c r="R12" s="124"/>
      <c r="S12" s="124"/>
      <c r="T12" s="124"/>
      <c r="U12" s="124"/>
      <c r="V12" s="124"/>
    </row>
    <row r="13" spans="1:22" s="134" customFormat="1" ht="63" thickBot="1">
      <c r="A13" s="306" t="s">
        <v>25</v>
      </c>
      <c r="B13" s="306">
        <v>1</v>
      </c>
      <c r="C13" s="306" t="s">
        <v>1020</v>
      </c>
      <c r="D13" s="307"/>
      <c r="E13" s="307" t="s">
        <v>1027</v>
      </c>
      <c r="F13" s="309" t="s">
        <v>263</v>
      </c>
      <c r="O13" s="135"/>
      <c r="P13" s="124"/>
      <c r="Q13" s="124"/>
      <c r="R13" s="124"/>
      <c r="S13" s="124"/>
      <c r="T13" s="124"/>
      <c r="U13" s="124"/>
      <c r="V13" s="124"/>
    </row>
    <row r="14" spans="1:22" s="134" customFormat="1" ht="123" thickBot="1">
      <c r="A14" s="306" t="s">
        <v>25</v>
      </c>
      <c r="B14" s="306">
        <v>1</v>
      </c>
      <c r="C14" s="306" t="s">
        <v>1020</v>
      </c>
      <c r="D14" s="307" t="s">
        <v>1028</v>
      </c>
      <c r="E14" s="310" t="s">
        <v>1029</v>
      </c>
      <c r="F14" s="147" t="s">
        <v>1023</v>
      </c>
      <c r="O14" s="135"/>
      <c r="P14" s="124"/>
      <c r="Q14" s="124"/>
      <c r="R14" s="124"/>
      <c r="S14" s="124"/>
      <c r="T14" s="124"/>
      <c r="U14" s="124"/>
      <c r="V14" s="124"/>
    </row>
    <row r="15" spans="1:22" s="134" customFormat="1" ht="63" thickBot="1">
      <c r="A15" s="302" t="s">
        <v>25</v>
      </c>
      <c r="B15" s="302">
        <v>2</v>
      </c>
      <c r="C15" s="302" t="s">
        <v>40</v>
      </c>
      <c r="D15" s="304" t="s">
        <v>69</v>
      </c>
      <c r="E15" s="304" t="s">
        <v>264</v>
      </c>
      <c r="F15" s="311" t="s">
        <v>265</v>
      </c>
      <c r="O15" s="135"/>
      <c r="P15" s="124"/>
      <c r="Q15" s="124"/>
      <c r="R15" s="124"/>
      <c r="S15" s="124"/>
      <c r="T15" s="124"/>
      <c r="U15" s="124"/>
      <c r="V15" s="124"/>
    </row>
    <row r="16" spans="1:22" s="134" customFormat="1" ht="75.75" thickBot="1">
      <c r="A16" s="306" t="s">
        <v>25</v>
      </c>
      <c r="B16" s="306">
        <v>2</v>
      </c>
      <c r="C16" s="306" t="s">
        <v>1020</v>
      </c>
      <c r="D16" s="307" t="s">
        <v>1030</v>
      </c>
      <c r="E16" s="301" t="s">
        <v>1031</v>
      </c>
      <c r="F16" s="312" t="s">
        <v>266</v>
      </c>
      <c r="O16" s="135"/>
      <c r="P16" s="124"/>
      <c r="Q16" s="124"/>
      <c r="R16" s="124"/>
      <c r="S16" s="124"/>
      <c r="T16" s="124"/>
      <c r="U16" s="124"/>
      <c r="V16" s="124"/>
    </row>
    <row r="17" spans="1:22" s="134" customFormat="1" ht="63" thickBot="1">
      <c r="A17" s="306" t="s">
        <v>25</v>
      </c>
      <c r="B17" s="306">
        <v>2</v>
      </c>
      <c r="C17" s="306" t="s">
        <v>1020</v>
      </c>
      <c r="D17" s="307" t="s">
        <v>1032</v>
      </c>
      <c r="E17" s="307" t="s">
        <v>1033</v>
      </c>
      <c r="F17" s="312" t="s">
        <v>267</v>
      </c>
      <c r="O17" s="135"/>
      <c r="P17" s="124"/>
      <c r="Q17" s="124"/>
      <c r="R17" s="124"/>
      <c r="S17" s="124"/>
      <c r="T17" s="124"/>
      <c r="U17" s="124"/>
      <c r="V17" s="124"/>
    </row>
    <row r="18" spans="1:22" s="134" customFormat="1" ht="63" thickBot="1">
      <c r="A18" s="306" t="s">
        <v>25</v>
      </c>
      <c r="B18" s="306">
        <v>2</v>
      </c>
      <c r="C18" s="306" t="s">
        <v>1020</v>
      </c>
      <c r="D18" s="307"/>
      <c r="E18" s="310" t="s">
        <v>1034</v>
      </c>
      <c r="F18" s="312" t="s">
        <v>268</v>
      </c>
      <c r="O18" s="135"/>
      <c r="P18" s="124"/>
      <c r="Q18" s="124"/>
      <c r="R18" s="124"/>
      <c r="S18" s="124"/>
      <c r="T18" s="124"/>
      <c r="U18" s="124"/>
      <c r="V18" s="124"/>
    </row>
    <row r="19" spans="1:22" s="134" customFormat="1" ht="63" thickBot="1">
      <c r="A19" s="306" t="s">
        <v>25</v>
      </c>
      <c r="B19" s="306">
        <v>2</v>
      </c>
      <c r="C19" s="306" t="s">
        <v>1020</v>
      </c>
      <c r="D19" s="307"/>
      <c r="E19" s="307" t="s">
        <v>1035</v>
      </c>
      <c r="F19" s="312" t="s">
        <v>269</v>
      </c>
      <c r="O19" s="135"/>
      <c r="P19" s="124"/>
      <c r="Q19" s="124"/>
      <c r="R19" s="124"/>
      <c r="S19" s="124"/>
      <c r="T19" s="124"/>
      <c r="U19" s="124"/>
      <c r="V19" s="124"/>
    </row>
    <row r="20" spans="1:22" s="134" customFormat="1" ht="63" thickBot="1">
      <c r="A20" s="306" t="s">
        <v>25</v>
      </c>
      <c r="B20" s="306">
        <v>2</v>
      </c>
      <c r="C20" s="306" t="s">
        <v>1020</v>
      </c>
      <c r="D20" s="307"/>
      <c r="E20" s="313" t="s">
        <v>1036</v>
      </c>
      <c r="F20" s="312" t="s">
        <v>270</v>
      </c>
      <c r="O20" s="135"/>
      <c r="P20" s="124"/>
      <c r="Q20" s="124"/>
      <c r="R20" s="124"/>
      <c r="S20" s="124"/>
      <c r="T20" s="124"/>
      <c r="U20" s="124"/>
      <c r="V20" s="124"/>
    </row>
    <row r="21" spans="1:22" s="134" customFormat="1" ht="76.5" thickBot="1">
      <c r="A21" s="306" t="s">
        <v>25</v>
      </c>
      <c r="B21" s="306">
        <v>3</v>
      </c>
      <c r="C21" s="306" t="s">
        <v>574</v>
      </c>
      <c r="D21" s="314" t="s">
        <v>1037</v>
      </c>
      <c r="E21" s="315" t="s">
        <v>1038</v>
      </c>
      <c r="F21" s="301" t="s">
        <v>276</v>
      </c>
      <c r="O21" s="135"/>
      <c r="P21" s="124"/>
      <c r="Q21" s="124"/>
      <c r="R21" s="124"/>
      <c r="S21" s="124"/>
      <c r="T21" s="124"/>
      <c r="U21" s="124"/>
      <c r="V21" s="124"/>
    </row>
    <row r="22" spans="1:22" s="134" customFormat="1" ht="48" thickBot="1">
      <c r="A22" s="302" t="s">
        <v>25</v>
      </c>
      <c r="B22" s="302">
        <v>3</v>
      </c>
      <c r="C22" s="302" t="s">
        <v>40</v>
      </c>
      <c r="D22" s="304" t="s">
        <v>71</v>
      </c>
      <c r="E22" s="304" t="s">
        <v>1039</v>
      </c>
      <c r="F22" s="305" t="s">
        <v>271</v>
      </c>
      <c r="O22" s="135"/>
      <c r="P22" s="124"/>
      <c r="Q22" s="124"/>
      <c r="R22" s="124"/>
      <c r="S22" s="124"/>
      <c r="T22" s="124"/>
      <c r="U22" s="124"/>
      <c r="V22" s="124"/>
    </row>
    <row r="23" spans="1:22" s="134" customFormat="1" ht="63" thickBot="1">
      <c r="A23" s="306" t="s">
        <v>25</v>
      </c>
      <c r="B23" s="306">
        <v>3</v>
      </c>
      <c r="C23" s="306" t="s">
        <v>1020</v>
      </c>
      <c r="D23" s="307" t="s">
        <v>1040</v>
      </c>
      <c r="E23" s="314" t="s">
        <v>1041</v>
      </c>
      <c r="F23" s="147" t="s">
        <v>277</v>
      </c>
      <c r="O23" s="135"/>
      <c r="P23" s="124"/>
      <c r="Q23" s="124"/>
      <c r="R23" s="124"/>
      <c r="S23" s="124"/>
      <c r="T23" s="124"/>
      <c r="U23" s="124"/>
      <c r="V23" s="124"/>
    </row>
    <row r="24" spans="1:22" s="134" customFormat="1" ht="63" thickBot="1">
      <c r="A24" s="306" t="s">
        <v>25</v>
      </c>
      <c r="B24" s="306">
        <v>3</v>
      </c>
      <c r="C24" s="306" t="s">
        <v>1020</v>
      </c>
      <c r="D24" s="307" t="s">
        <v>1042</v>
      </c>
      <c r="E24" s="307" t="s">
        <v>1043</v>
      </c>
      <c r="F24" s="312" t="s">
        <v>278</v>
      </c>
      <c r="O24" s="135"/>
      <c r="P24" s="124"/>
      <c r="Q24" s="124"/>
      <c r="R24" s="124"/>
      <c r="S24" s="124"/>
      <c r="T24" s="124"/>
      <c r="U24" s="124"/>
      <c r="V24" s="124"/>
    </row>
    <row r="25" spans="1:22" s="134" customFormat="1" ht="63" thickBot="1">
      <c r="A25" s="306" t="s">
        <v>25</v>
      </c>
      <c r="B25" s="306">
        <v>3</v>
      </c>
      <c r="C25" s="306" t="s">
        <v>1020</v>
      </c>
      <c r="D25" s="307"/>
      <c r="E25" s="307" t="s">
        <v>1044</v>
      </c>
      <c r="F25" s="312" t="s">
        <v>279</v>
      </c>
      <c r="O25" s="135"/>
      <c r="P25" s="124"/>
      <c r="Q25" s="124"/>
      <c r="R25" s="124"/>
      <c r="S25" s="124"/>
      <c r="T25" s="124"/>
      <c r="U25" s="124"/>
      <c r="V25" s="124"/>
    </row>
    <row r="26" spans="1:22" s="134" customFormat="1" ht="48" thickBot="1">
      <c r="A26" s="306" t="s">
        <v>25</v>
      </c>
      <c r="B26" s="306">
        <v>3</v>
      </c>
      <c r="C26" s="306" t="s">
        <v>1020</v>
      </c>
      <c r="D26" s="307" t="s">
        <v>1045</v>
      </c>
      <c r="E26" s="307" t="s">
        <v>1046</v>
      </c>
      <c r="F26" s="312" t="s">
        <v>280</v>
      </c>
      <c r="O26" s="135"/>
      <c r="P26" s="124"/>
      <c r="Q26" s="124"/>
      <c r="R26" s="124"/>
      <c r="S26" s="124"/>
      <c r="T26" s="124"/>
      <c r="U26" s="124"/>
      <c r="V26" s="124"/>
    </row>
    <row r="27" spans="1:22" s="134" customFormat="1" ht="123" thickBot="1">
      <c r="A27" s="306" t="s">
        <v>25</v>
      </c>
      <c r="B27" s="306">
        <v>3</v>
      </c>
      <c r="C27" s="306" t="s">
        <v>110</v>
      </c>
      <c r="D27" s="307" t="s">
        <v>1047</v>
      </c>
      <c r="E27" s="307" t="s">
        <v>1048</v>
      </c>
      <c r="F27" s="147" t="s">
        <v>1023</v>
      </c>
      <c r="O27" s="135"/>
      <c r="P27" s="124"/>
      <c r="Q27" s="124"/>
      <c r="R27" s="124"/>
      <c r="S27" s="124"/>
      <c r="T27" s="124"/>
      <c r="U27" s="124"/>
      <c r="V27" s="124"/>
    </row>
    <row r="28" spans="1:22" s="134" customFormat="1" ht="48" thickBot="1">
      <c r="A28" s="302" t="s">
        <v>25</v>
      </c>
      <c r="B28" s="302">
        <v>4</v>
      </c>
      <c r="C28" s="302" t="s">
        <v>40</v>
      </c>
      <c r="D28" s="304" t="s">
        <v>73</v>
      </c>
      <c r="E28" s="304" t="s">
        <v>1049</v>
      </c>
      <c r="F28" s="311" t="s">
        <v>282</v>
      </c>
      <c r="O28" s="135"/>
      <c r="P28" s="124"/>
      <c r="Q28" s="124"/>
      <c r="R28" s="124"/>
      <c r="S28" s="124"/>
      <c r="T28" s="124"/>
      <c r="U28" s="124"/>
      <c r="V28" s="124"/>
    </row>
    <row r="29" spans="1:22" s="134" customFormat="1" ht="63" thickBot="1">
      <c r="A29" s="306" t="s">
        <v>25</v>
      </c>
      <c r="B29" s="306">
        <v>4</v>
      </c>
      <c r="C29" s="306" t="s">
        <v>1020</v>
      </c>
      <c r="D29" s="307" t="s">
        <v>1050</v>
      </c>
      <c r="E29" s="316" t="s">
        <v>1051</v>
      </c>
      <c r="F29" s="312" t="s">
        <v>281</v>
      </c>
      <c r="O29" s="135"/>
      <c r="P29" s="124"/>
      <c r="Q29" s="124"/>
      <c r="R29" s="124"/>
      <c r="S29" s="124"/>
      <c r="T29" s="124"/>
      <c r="U29" s="124"/>
      <c r="V29" s="124"/>
    </row>
    <row r="30" spans="1:22" s="134" customFormat="1" ht="48" thickBot="1">
      <c r="A30" s="306" t="s">
        <v>25</v>
      </c>
      <c r="B30" s="306">
        <v>4</v>
      </c>
      <c r="C30" s="306" t="s">
        <v>1020</v>
      </c>
      <c r="D30" s="307" t="s">
        <v>1052</v>
      </c>
      <c r="E30" s="313" t="s">
        <v>1053</v>
      </c>
      <c r="F30" s="312" t="s">
        <v>283</v>
      </c>
      <c r="O30" s="135"/>
      <c r="P30" s="124"/>
      <c r="Q30" s="124"/>
      <c r="R30" s="124"/>
      <c r="S30" s="124"/>
      <c r="T30" s="124"/>
      <c r="U30" s="124"/>
      <c r="V30" s="124"/>
    </row>
    <row r="31" spans="1:22" s="134" customFormat="1" ht="48" thickBot="1">
      <c r="A31" s="306" t="s">
        <v>25</v>
      </c>
      <c r="B31" s="306">
        <v>4</v>
      </c>
      <c r="C31" s="306" t="s">
        <v>1020</v>
      </c>
      <c r="D31" s="307" t="s">
        <v>1054</v>
      </c>
      <c r="E31" s="307" t="s">
        <v>1055</v>
      </c>
      <c r="F31" s="312" t="s">
        <v>284</v>
      </c>
      <c r="O31" s="135"/>
      <c r="P31" s="124"/>
      <c r="Q31" s="124"/>
      <c r="R31" s="124"/>
      <c r="S31" s="124"/>
      <c r="T31" s="124"/>
      <c r="U31" s="124"/>
      <c r="V31" s="124"/>
    </row>
    <row r="32" spans="1:22" s="134" customFormat="1" ht="63" thickBot="1">
      <c r="A32" s="302" t="s">
        <v>25</v>
      </c>
      <c r="B32" s="302">
        <v>5</v>
      </c>
      <c r="C32" s="302" t="s">
        <v>40</v>
      </c>
      <c r="D32" s="304" t="s">
        <v>74</v>
      </c>
      <c r="E32" s="304" t="s">
        <v>1056</v>
      </c>
      <c r="F32" s="311" t="s">
        <v>285</v>
      </c>
      <c r="O32" s="135"/>
      <c r="P32" s="124"/>
      <c r="Q32" s="124"/>
      <c r="R32" s="124"/>
      <c r="S32" s="124"/>
      <c r="T32" s="124"/>
      <c r="U32" s="124"/>
      <c r="V32" s="124"/>
    </row>
    <row r="33" spans="1:22" s="134" customFormat="1" ht="48" thickBot="1">
      <c r="A33" s="306" t="s">
        <v>25</v>
      </c>
      <c r="B33" s="306">
        <v>5</v>
      </c>
      <c r="C33" s="306" t="s">
        <v>1020</v>
      </c>
      <c r="D33" s="307" t="s">
        <v>1057</v>
      </c>
      <c r="E33" s="317" t="s">
        <v>1058</v>
      </c>
      <c r="F33" s="312" t="s">
        <v>286</v>
      </c>
      <c r="O33" s="135"/>
      <c r="P33" s="124"/>
      <c r="Q33" s="124"/>
      <c r="R33" s="124"/>
      <c r="S33" s="124"/>
      <c r="T33" s="124"/>
      <c r="U33" s="124"/>
      <c r="V33" s="124"/>
    </row>
    <row r="34" spans="1:22" s="134" customFormat="1" ht="61.5" thickBot="1">
      <c r="A34" s="306" t="s">
        <v>25</v>
      </c>
      <c r="B34" s="306">
        <v>5</v>
      </c>
      <c r="C34" s="306" t="s">
        <v>1020</v>
      </c>
      <c r="D34" s="307" t="s">
        <v>1059</v>
      </c>
      <c r="E34" s="318" t="s">
        <v>1060</v>
      </c>
      <c r="F34" s="312" t="s">
        <v>287</v>
      </c>
      <c r="O34" s="135"/>
      <c r="P34" s="124"/>
      <c r="Q34" s="124"/>
      <c r="R34" s="124"/>
      <c r="S34" s="124"/>
      <c r="T34" s="124"/>
      <c r="U34" s="124"/>
      <c r="V34" s="124"/>
    </row>
    <row r="35" spans="1:22" s="134" customFormat="1" ht="63" thickBot="1">
      <c r="A35" s="306" t="s">
        <v>25</v>
      </c>
      <c r="B35" s="306">
        <v>5</v>
      </c>
      <c r="C35" s="306" t="s">
        <v>1020</v>
      </c>
      <c r="D35" s="307" t="s">
        <v>1061</v>
      </c>
      <c r="E35" s="318" t="s">
        <v>1062</v>
      </c>
      <c r="F35" s="312" t="s">
        <v>288</v>
      </c>
      <c r="O35" s="135"/>
      <c r="P35" s="124"/>
      <c r="Q35" s="124"/>
      <c r="R35" s="124"/>
      <c r="S35" s="124"/>
      <c r="T35" s="124"/>
      <c r="U35" s="124"/>
      <c r="V35" s="124"/>
    </row>
    <row r="36" spans="1:22" s="134" customFormat="1" ht="48" thickBot="1">
      <c r="A36" s="319" t="s">
        <v>25</v>
      </c>
      <c r="B36" s="319">
        <v>5</v>
      </c>
      <c r="C36" s="319" t="s">
        <v>1020</v>
      </c>
      <c r="D36" s="317"/>
      <c r="E36" s="317" t="s">
        <v>1063</v>
      </c>
      <c r="F36" s="312" t="s">
        <v>289</v>
      </c>
      <c r="O36" s="135"/>
      <c r="P36" s="124"/>
      <c r="Q36" s="124"/>
      <c r="R36" s="124"/>
      <c r="S36" s="124"/>
      <c r="T36" s="124"/>
      <c r="U36" s="124"/>
      <c r="V36" s="124"/>
    </row>
    <row r="37" spans="1:22" s="134" customFormat="1" ht="63" thickBot="1">
      <c r="A37" s="302" t="s">
        <v>25</v>
      </c>
      <c r="B37" s="302">
        <v>6</v>
      </c>
      <c r="C37" s="302" t="s">
        <v>40</v>
      </c>
      <c r="D37" s="304" t="s">
        <v>78</v>
      </c>
      <c r="E37" s="314" t="s">
        <v>1064</v>
      </c>
      <c r="F37" s="311" t="s">
        <v>290</v>
      </c>
      <c r="O37" s="135"/>
      <c r="P37" s="124"/>
      <c r="Q37" s="124"/>
      <c r="R37" s="124"/>
      <c r="S37" s="124"/>
      <c r="T37" s="124"/>
      <c r="U37" s="124"/>
      <c r="V37" s="124"/>
    </row>
    <row r="38" spans="1:22" s="134" customFormat="1" ht="63" thickBot="1">
      <c r="A38" s="306" t="s">
        <v>25</v>
      </c>
      <c r="B38" s="306">
        <v>6</v>
      </c>
      <c r="C38" s="306" t="s">
        <v>110</v>
      </c>
      <c r="D38" s="316" t="s">
        <v>1065</v>
      </c>
      <c r="E38" s="310" t="s">
        <v>1066</v>
      </c>
      <c r="F38" s="312" t="s">
        <v>291</v>
      </c>
      <c r="O38" s="135"/>
      <c r="P38" s="124"/>
      <c r="Q38" s="124"/>
      <c r="R38" s="124"/>
      <c r="S38" s="124"/>
      <c r="T38" s="124"/>
      <c r="U38" s="124"/>
      <c r="V38" s="124"/>
    </row>
    <row r="39" spans="1:22" s="134" customFormat="1" ht="63" thickBot="1">
      <c r="A39" s="306" t="s">
        <v>25</v>
      </c>
      <c r="B39" s="306">
        <v>6</v>
      </c>
      <c r="C39" s="306" t="s">
        <v>110</v>
      </c>
      <c r="D39" s="307" t="s">
        <v>1067</v>
      </c>
      <c r="E39" s="310" t="s">
        <v>1068</v>
      </c>
      <c r="F39" s="312" t="s">
        <v>292</v>
      </c>
      <c r="O39" s="135"/>
      <c r="P39" s="124"/>
      <c r="Q39" s="124"/>
      <c r="R39" s="124"/>
      <c r="S39" s="124"/>
      <c r="T39" s="124"/>
      <c r="U39" s="124"/>
      <c r="V39" s="124"/>
    </row>
    <row r="40" spans="1:22" s="134" customFormat="1" ht="63" thickBot="1">
      <c r="A40" s="306" t="s">
        <v>25</v>
      </c>
      <c r="B40" s="306">
        <v>6</v>
      </c>
      <c r="C40" s="306" t="s">
        <v>574</v>
      </c>
      <c r="D40" s="307" t="s">
        <v>1069</v>
      </c>
      <c r="E40" s="310" t="s">
        <v>1070</v>
      </c>
      <c r="F40" s="312" t="s">
        <v>292</v>
      </c>
      <c r="O40" s="135"/>
      <c r="P40" s="124"/>
      <c r="Q40" s="124"/>
      <c r="R40" s="124"/>
      <c r="S40" s="124"/>
      <c r="T40" s="124"/>
      <c r="U40" s="124"/>
      <c r="V40" s="124"/>
    </row>
    <row r="41" spans="1:22" s="134" customFormat="1" ht="63" thickBot="1">
      <c r="A41" s="306" t="s">
        <v>25</v>
      </c>
      <c r="B41" s="306">
        <v>6</v>
      </c>
      <c r="C41" s="306" t="s">
        <v>574</v>
      </c>
      <c r="D41" s="307" t="s">
        <v>1071</v>
      </c>
      <c r="E41" s="310" t="s">
        <v>1072</v>
      </c>
      <c r="F41" s="312" t="s">
        <v>292</v>
      </c>
      <c r="O41" s="135"/>
      <c r="P41" s="124"/>
      <c r="Q41" s="124"/>
      <c r="R41" s="124"/>
      <c r="S41" s="124"/>
      <c r="T41" s="124"/>
      <c r="U41" s="124"/>
      <c r="V41" s="124"/>
    </row>
    <row r="42" spans="1:22" s="134" customFormat="1" ht="63" thickBot="1">
      <c r="A42" s="302" t="s">
        <v>25</v>
      </c>
      <c r="B42" s="302">
        <v>7</v>
      </c>
      <c r="C42" s="302" t="s">
        <v>40</v>
      </c>
      <c r="D42" s="304" t="s">
        <v>97</v>
      </c>
      <c r="E42" s="304" t="s">
        <v>1073</v>
      </c>
      <c r="F42" s="311" t="s">
        <v>293</v>
      </c>
      <c r="O42" s="135"/>
      <c r="P42" s="124"/>
      <c r="Q42" s="124"/>
      <c r="R42" s="124"/>
      <c r="S42" s="124"/>
      <c r="T42" s="124"/>
      <c r="U42" s="124"/>
      <c r="V42" s="124"/>
    </row>
    <row r="43" spans="1:22" s="134" customFormat="1" ht="63" thickBot="1">
      <c r="A43" s="306" t="s">
        <v>25</v>
      </c>
      <c r="B43" s="306">
        <v>7</v>
      </c>
      <c r="C43" s="306" t="s">
        <v>110</v>
      </c>
      <c r="D43" s="310" t="s">
        <v>1074</v>
      </c>
      <c r="E43" s="314" t="s">
        <v>1075</v>
      </c>
      <c r="F43" s="312" t="s">
        <v>294</v>
      </c>
      <c r="O43" s="135"/>
      <c r="P43" s="124"/>
      <c r="Q43" s="124"/>
      <c r="R43" s="124"/>
      <c r="S43" s="124"/>
      <c r="T43" s="124"/>
      <c r="U43" s="124"/>
      <c r="V43" s="124"/>
    </row>
    <row r="44" spans="1:22" s="134" customFormat="1" ht="48" thickBot="1">
      <c r="A44" s="306" t="s">
        <v>25</v>
      </c>
      <c r="B44" s="306">
        <v>7</v>
      </c>
      <c r="C44" s="306" t="s">
        <v>110</v>
      </c>
      <c r="D44" s="310" t="s">
        <v>1076</v>
      </c>
      <c r="E44" s="320" t="s">
        <v>1077</v>
      </c>
      <c r="F44" s="312" t="s">
        <v>295</v>
      </c>
      <c r="O44" s="135"/>
      <c r="P44" s="124"/>
      <c r="Q44" s="124"/>
      <c r="R44" s="124"/>
      <c r="S44" s="124"/>
      <c r="T44" s="124"/>
      <c r="U44" s="124"/>
      <c r="V44" s="124"/>
    </row>
    <row r="45" spans="1:22" s="134" customFormat="1" ht="63" thickBot="1">
      <c r="A45" s="302" t="s">
        <v>25</v>
      </c>
      <c r="B45" s="302">
        <v>7</v>
      </c>
      <c r="C45" s="302" t="s">
        <v>110</v>
      </c>
      <c r="D45" s="304" t="s">
        <v>1078</v>
      </c>
      <c r="E45" s="304" t="s">
        <v>1079</v>
      </c>
      <c r="F45" s="312" t="s">
        <v>294</v>
      </c>
      <c r="O45" s="135"/>
      <c r="P45" s="124"/>
      <c r="Q45" s="124"/>
      <c r="R45" s="124"/>
      <c r="S45" s="124"/>
      <c r="T45" s="124"/>
      <c r="U45" s="124"/>
      <c r="V45" s="124"/>
    </row>
    <row r="46" spans="1:22" s="134" customFormat="1" ht="48.75" customHeight="1" thickBot="1">
      <c r="A46" s="302" t="s">
        <v>25</v>
      </c>
      <c r="B46" s="302">
        <v>8</v>
      </c>
      <c r="C46" s="302" t="s">
        <v>40</v>
      </c>
      <c r="D46" s="304" t="s">
        <v>106</v>
      </c>
      <c r="E46" s="304" t="s">
        <v>1080</v>
      </c>
      <c r="F46" s="311" t="s">
        <v>297</v>
      </c>
      <c r="O46" s="135"/>
      <c r="P46" s="124"/>
      <c r="Q46" s="124"/>
      <c r="R46" s="124"/>
      <c r="S46" s="124"/>
      <c r="T46" s="124"/>
      <c r="U46" s="124"/>
      <c r="V46" s="124"/>
    </row>
    <row r="47" spans="1:22" s="134" customFormat="1" ht="63" thickBot="1">
      <c r="A47" s="306" t="s">
        <v>25</v>
      </c>
      <c r="B47" s="319">
        <v>8</v>
      </c>
      <c r="C47" s="319" t="s">
        <v>110</v>
      </c>
      <c r="D47" s="317" t="s">
        <v>1081</v>
      </c>
      <c r="E47" s="310" t="s">
        <v>1082</v>
      </c>
      <c r="F47" s="147" t="s">
        <v>296</v>
      </c>
      <c r="O47" s="135"/>
      <c r="P47" s="124"/>
      <c r="Q47" s="124"/>
      <c r="R47" s="124"/>
      <c r="S47" s="124"/>
      <c r="T47" s="124"/>
      <c r="U47" s="124"/>
      <c r="V47" s="124"/>
    </row>
    <row r="48" spans="1:22" s="134" customFormat="1" ht="48" thickBot="1">
      <c r="A48" s="306" t="s">
        <v>25</v>
      </c>
      <c r="B48" s="319">
        <v>8</v>
      </c>
      <c r="C48" s="319" t="s">
        <v>82</v>
      </c>
      <c r="D48" s="317" t="s">
        <v>1083</v>
      </c>
      <c r="E48" s="317" t="s">
        <v>1084</v>
      </c>
      <c r="F48" s="147" t="s">
        <v>298</v>
      </c>
      <c r="O48" s="135"/>
      <c r="P48" s="124"/>
      <c r="Q48" s="124"/>
      <c r="R48" s="124"/>
      <c r="S48" s="124"/>
      <c r="T48" s="124"/>
      <c r="U48" s="124"/>
      <c r="V48" s="124"/>
    </row>
    <row r="49" spans="1:22" s="134" customFormat="1" ht="63" thickBot="1">
      <c r="A49" s="306" t="s">
        <v>25</v>
      </c>
      <c r="B49" s="319">
        <v>8</v>
      </c>
      <c r="C49" s="319" t="s">
        <v>98</v>
      </c>
      <c r="D49" s="317" t="s">
        <v>1085</v>
      </c>
      <c r="E49" s="317" t="s">
        <v>1086</v>
      </c>
      <c r="F49" s="147" t="s">
        <v>296</v>
      </c>
      <c r="O49" s="135"/>
      <c r="P49" s="124"/>
      <c r="Q49" s="124"/>
      <c r="R49" s="124"/>
      <c r="S49" s="124"/>
      <c r="T49" s="124"/>
      <c r="U49" s="124"/>
      <c r="V49" s="124"/>
    </row>
    <row r="50" spans="1:22" s="134" customFormat="1" ht="63" thickBot="1">
      <c r="A50" s="302" t="s">
        <v>25</v>
      </c>
      <c r="B50" s="302" t="s">
        <v>111</v>
      </c>
      <c r="C50" s="302" t="s">
        <v>112</v>
      </c>
      <c r="D50" s="303" t="s">
        <v>113</v>
      </c>
      <c r="E50" s="321" t="s">
        <v>1087</v>
      </c>
      <c r="F50" s="311" t="s">
        <v>300</v>
      </c>
      <c r="O50" s="135"/>
      <c r="P50" s="124"/>
      <c r="Q50" s="124"/>
      <c r="R50" s="124"/>
      <c r="S50" s="124"/>
      <c r="T50" s="124"/>
      <c r="U50" s="124"/>
      <c r="V50" s="124"/>
    </row>
    <row r="51" spans="1:22" s="134" customFormat="1" ht="63" thickBot="1">
      <c r="A51" s="306" t="s">
        <v>25</v>
      </c>
      <c r="B51" s="306" t="s">
        <v>111</v>
      </c>
      <c r="C51" s="306" t="s">
        <v>1088</v>
      </c>
      <c r="D51" s="307" t="s">
        <v>1089</v>
      </c>
      <c r="E51" s="307" t="s">
        <v>1090</v>
      </c>
      <c r="F51" s="147" t="s">
        <v>296</v>
      </c>
      <c r="O51" s="135"/>
      <c r="P51" s="124"/>
      <c r="Q51" s="124"/>
      <c r="R51" s="124"/>
      <c r="S51" s="124"/>
      <c r="T51" s="124"/>
      <c r="U51" s="124"/>
      <c r="V51" s="124"/>
    </row>
    <row r="52" spans="1:22" s="134" customFormat="1" ht="63" thickBot="1">
      <c r="A52" s="306" t="s">
        <v>25</v>
      </c>
      <c r="B52" s="306" t="s">
        <v>111</v>
      </c>
      <c r="C52" s="306" t="s">
        <v>1088</v>
      </c>
      <c r="D52" s="307" t="s">
        <v>1091</v>
      </c>
      <c r="E52" s="307" t="s">
        <v>1092</v>
      </c>
      <c r="F52" s="312" t="s">
        <v>301</v>
      </c>
      <c r="O52" s="135"/>
      <c r="P52" s="124"/>
      <c r="Q52" s="124"/>
      <c r="R52" s="124"/>
      <c r="S52" s="124"/>
      <c r="T52" s="124"/>
      <c r="U52" s="124"/>
      <c r="V52" s="124"/>
    </row>
    <row r="53" spans="1:22" s="134" customFormat="1" ht="63" thickBot="1">
      <c r="A53" s="306" t="s">
        <v>25</v>
      </c>
      <c r="B53" s="306" t="s">
        <v>111</v>
      </c>
      <c r="C53" s="306" t="s">
        <v>1088</v>
      </c>
      <c r="D53" s="307" t="s">
        <v>1093</v>
      </c>
      <c r="E53" s="307" t="s">
        <v>1094</v>
      </c>
      <c r="F53" s="312" t="s">
        <v>302</v>
      </c>
      <c r="O53" s="135"/>
      <c r="P53" s="124"/>
      <c r="Q53" s="124"/>
      <c r="R53" s="124"/>
      <c r="S53" s="124"/>
      <c r="T53" s="124"/>
      <c r="U53" s="124"/>
      <c r="V53" s="124"/>
    </row>
    <row r="54" spans="1:22" s="134" customFormat="1" ht="63" thickBot="1">
      <c r="A54" s="306" t="s">
        <v>25</v>
      </c>
      <c r="B54" s="306" t="s">
        <v>111</v>
      </c>
      <c r="C54" s="306" t="s">
        <v>1095</v>
      </c>
      <c r="D54" s="307"/>
      <c r="E54" s="307" t="s">
        <v>1096</v>
      </c>
      <c r="F54" s="311" t="s">
        <v>308</v>
      </c>
      <c r="O54" s="135"/>
      <c r="P54" s="124"/>
      <c r="Q54" s="124"/>
      <c r="R54" s="124"/>
      <c r="S54" s="124"/>
      <c r="T54" s="124"/>
      <c r="U54" s="124"/>
      <c r="V54" s="124"/>
    </row>
    <row r="55" spans="1:22" s="134" customFormat="1" ht="91.5" thickBot="1">
      <c r="A55" s="306" t="s">
        <v>25</v>
      </c>
      <c r="B55" s="306" t="s">
        <v>111</v>
      </c>
      <c r="C55" s="306" t="s">
        <v>1095</v>
      </c>
      <c r="D55" s="307"/>
      <c r="E55" s="307" t="s">
        <v>1097</v>
      </c>
      <c r="F55" s="311" t="s">
        <v>308</v>
      </c>
      <c r="O55" s="135"/>
      <c r="P55" s="124"/>
      <c r="Q55" s="124"/>
      <c r="R55" s="124"/>
      <c r="S55" s="124"/>
      <c r="T55" s="124"/>
      <c r="U55" s="124"/>
      <c r="V55" s="124"/>
    </row>
    <row r="56" spans="1:22" s="134" customFormat="1" ht="63" thickBot="1">
      <c r="A56" s="306" t="s">
        <v>25</v>
      </c>
      <c r="B56" s="306" t="s">
        <v>111</v>
      </c>
      <c r="C56" s="306" t="s">
        <v>1095</v>
      </c>
      <c r="D56" s="307"/>
      <c r="E56" s="313" t="s">
        <v>1098</v>
      </c>
      <c r="F56" s="311" t="s">
        <v>308</v>
      </c>
      <c r="O56" s="135"/>
      <c r="P56" s="124"/>
      <c r="Q56" s="124"/>
      <c r="R56" s="124"/>
      <c r="S56" s="124"/>
      <c r="T56" s="124"/>
      <c r="U56" s="124"/>
      <c r="V56" s="124"/>
    </row>
    <row r="57" spans="1:22" s="134" customFormat="1" ht="63" thickBot="1">
      <c r="A57" s="302" t="s">
        <v>25</v>
      </c>
      <c r="B57" s="302" t="s">
        <v>111</v>
      </c>
      <c r="C57" s="302" t="s">
        <v>118</v>
      </c>
      <c r="D57" s="303" t="s">
        <v>119</v>
      </c>
      <c r="E57" s="303" t="s">
        <v>272</v>
      </c>
      <c r="F57" s="311" t="s">
        <v>304</v>
      </c>
      <c r="O57" s="135"/>
      <c r="P57" s="124"/>
      <c r="Q57" s="124"/>
      <c r="R57" s="124"/>
      <c r="S57" s="124"/>
      <c r="T57" s="124"/>
      <c r="U57" s="124"/>
      <c r="V57" s="124"/>
    </row>
    <row r="58" spans="1:22" s="134" customFormat="1" ht="63" thickBot="1">
      <c r="A58" s="306" t="s">
        <v>25</v>
      </c>
      <c r="B58" s="306" t="s">
        <v>111</v>
      </c>
      <c r="C58" s="306" t="s">
        <v>1099</v>
      </c>
      <c r="D58" s="307" t="s">
        <v>1100</v>
      </c>
      <c r="E58" s="313" t="s">
        <v>1101</v>
      </c>
      <c r="F58" s="312" t="s">
        <v>306</v>
      </c>
      <c r="O58" s="135"/>
      <c r="P58" s="124"/>
      <c r="Q58" s="124"/>
      <c r="R58" s="124"/>
      <c r="S58" s="124"/>
      <c r="T58" s="124"/>
      <c r="U58" s="124"/>
      <c r="V58" s="124"/>
    </row>
    <row r="59" spans="1:22" s="134" customFormat="1" ht="48" thickBot="1">
      <c r="A59" s="306" t="s">
        <v>25</v>
      </c>
      <c r="B59" s="306" t="s">
        <v>111</v>
      </c>
      <c r="C59" s="306" t="s">
        <v>1102</v>
      </c>
      <c r="D59" s="307"/>
      <c r="E59" s="313" t="s">
        <v>1103</v>
      </c>
      <c r="F59" s="312" t="s">
        <v>299</v>
      </c>
      <c r="O59" s="135"/>
      <c r="P59" s="124"/>
      <c r="Q59" s="124"/>
      <c r="R59" s="124"/>
      <c r="S59" s="124"/>
      <c r="T59" s="124"/>
      <c r="U59" s="124"/>
      <c r="V59" s="124"/>
    </row>
    <row r="60" spans="1:22" s="134" customFormat="1" ht="48" thickBot="1">
      <c r="A60" s="306" t="s">
        <v>25</v>
      </c>
      <c r="B60" s="306" t="s">
        <v>111</v>
      </c>
      <c r="C60" s="306" t="s">
        <v>1102</v>
      </c>
      <c r="D60" s="307"/>
      <c r="E60" s="307" t="s">
        <v>1104</v>
      </c>
      <c r="F60" s="308" t="s">
        <v>305</v>
      </c>
      <c r="O60" s="135"/>
      <c r="P60" s="124"/>
      <c r="Q60" s="124"/>
      <c r="R60" s="124"/>
      <c r="S60" s="124"/>
      <c r="T60" s="124"/>
      <c r="U60" s="124"/>
      <c r="V60" s="124"/>
    </row>
    <row r="61" spans="1:22" s="134" customFormat="1" ht="63" thickBot="1">
      <c r="A61" s="306" t="s">
        <v>25</v>
      </c>
      <c r="B61" s="306" t="s">
        <v>111</v>
      </c>
      <c r="C61" s="306" t="s">
        <v>1102</v>
      </c>
      <c r="D61" s="307"/>
      <c r="E61" s="307" t="s">
        <v>1105</v>
      </c>
      <c r="F61" s="312" t="s">
        <v>307</v>
      </c>
      <c r="O61" s="135"/>
      <c r="P61" s="124"/>
      <c r="Q61" s="124"/>
      <c r="R61" s="124"/>
      <c r="S61" s="124"/>
      <c r="T61" s="124"/>
      <c r="U61" s="124"/>
      <c r="V61" s="124"/>
    </row>
    <row r="62" spans="1:22" s="134" customFormat="1" ht="31.5" thickBot="1">
      <c r="A62" s="306" t="s">
        <v>25</v>
      </c>
      <c r="B62" s="306" t="s">
        <v>111</v>
      </c>
      <c r="C62" s="306" t="s">
        <v>1102</v>
      </c>
      <c r="D62" s="307"/>
      <c r="E62" s="307" t="s">
        <v>1106</v>
      </c>
      <c r="F62" s="312"/>
      <c r="O62" s="135"/>
      <c r="P62" s="124"/>
      <c r="Q62" s="124"/>
      <c r="R62" s="124"/>
      <c r="S62" s="124"/>
      <c r="T62" s="124"/>
      <c r="U62" s="124"/>
      <c r="V62" s="124"/>
    </row>
    <row r="63" spans="1:22" s="134" customFormat="1" ht="63" thickBot="1">
      <c r="A63" s="302" t="s">
        <v>25</v>
      </c>
      <c r="B63" s="302" t="s">
        <v>111</v>
      </c>
      <c r="C63" s="302" t="s">
        <v>120</v>
      </c>
      <c r="D63" s="303" t="s">
        <v>121</v>
      </c>
      <c r="E63" s="303" t="s">
        <v>1107</v>
      </c>
      <c r="F63" s="311" t="s">
        <v>308</v>
      </c>
      <c r="O63" s="135"/>
      <c r="P63" s="124"/>
      <c r="Q63" s="124"/>
      <c r="R63" s="124"/>
      <c r="S63" s="124"/>
      <c r="T63" s="124"/>
      <c r="U63" s="124"/>
      <c r="V63" s="124"/>
    </row>
    <row r="64" spans="1:22" s="134" customFormat="1" ht="63" thickBot="1">
      <c r="A64" s="306" t="s">
        <v>25</v>
      </c>
      <c r="B64" s="306" t="s">
        <v>111</v>
      </c>
      <c r="C64" s="306" t="s">
        <v>1102</v>
      </c>
      <c r="D64" s="307" t="s">
        <v>1108</v>
      </c>
      <c r="E64" s="307" t="s">
        <v>1109</v>
      </c>
      <c r="F64" s="312" t="s">
        <v>303</v>
      </c>
      <c r="O64" s="135"/>
      <c r="P64" s="124"/>
      <c r="Q64" s="124"/>
      <c r="R64" s="124"/>
      <c r="S64" s="124"/>
      <c r="T64" s="124"/>
      <c r="U64" s="124"/>
      <c r="V64" s="124"/>
    </row>
    <row r="65" spans="1:22" s="134" customFormat="1" ht="63" thickBot="1">
      <c r="A65" s="306" t="s">
        <v>25</v>
      </c>
      <c r="B65" s="306" t="s">
        <v>111</v>
      </c>
      <c r="C65" s="306" t="s">
        <v>1102</v>
      </c>
      <c r="D65" s="307" t="s">
        <v>1110</v>
      </c>
      <c r="E65" s="307" t="s">
        <v>1111</v>
      </c>
      <c r="F65" s="312" t="s">
        <v>309</v>
      </c>
      <c r="O65" s="135"/>
      <c r="P65" s="124"/>
      <c r="Q65" s="124"/>
      <c r="R65" s="124"/>
      <c r="S65" s="124"/>
      <c r="T65" s="124"/>
      <c r="U65" s="124"/>
      <c r="V65" s="124"/>
    </row>
    <row r="66" spans="1:22" s="134" customFormat="1" ht="63" thickBot="1">
      <c r="A66" s="306" t="s">
        <v>25</v>
      </c>
      <c r="B66" s="306" t="s">
        <v>111</v>
      </c>
      <c r="C66" s="306" t="s">
        <v>1102</v>
      </c>
      <c r="D66" s="307" t="s">
        <v>1112</v>
      </c>
      <c r="E66" s="307" t="s">
        <v>1113</v>
      </c>
      <c r="F66" s="312" t="s">
        <v>310</v>
      </c>
      <c r="O66" s="135"/>
      <c r="P66" s="124"/>
      <c r="Q66" s="124"/>
      <c r="R66" s="124"/>
      <c r="S66" s="124"/>
      <c r="T66" s="124"/>
      <c r="U66" s="124"/>
      <c r="V66" s="124"/>
    </row>
    <row r="67" spans="1:22" s="134" customFormat="1" ht="63" thickBot="1">
      <c r="A67" s="306" t="s">
        <v>25</v>
      </c>
      <c r="B67" s="306" t="s">
        <v>111</v>
      </c>
      <c r="C67" s="306" t="s">
        <v>1114</v>
      </c>
      <c r="D67" s="307"/>
      <c r="E67" s="307" t="s">
        <v>1115</v>
      </c>
      <c r="F67" s="312" t="s">
        <v>311</v>
      </c>
      <c r="O67" s="135"/>
      <c r="P67" s="124"/>
      <c r="Q67" s="124"/>
      <c r="R67" s="124"/>
      <c r="S67" s="124"/>
      <c r="T67" s="124"/>
      <c r="U67" s="124"/>
      <c r="V67" s="124"/>
    </row>
    <row r="68" spans="1:22" s="134" customFormat="1" ht="63" thickBot="1">
      <c r="A68" s="306" t="s">
        <v>25</v>
      </c>
      <c r="B68" s="306" t="s">
        <v>111</v>
      </c>
      <c r="C68" s="306" t="s">
        <v>1116</v>
      </c>
      <c r="D68" s="307"/>
      <c r="E68" s="307" t="s">
        <v>1117</v>
      </c>
      <c r="F68" s="312" t="s">
        <v>312</v>
      </c>
      <c r="O68" s="135"/>
      <c r="P68" s="124"/>
      <c r="Q68" s="124"/>
      <c r="R68" s="124"/>
      <c r="S68" s="124"/>
      <c r="T68" s="124"/>
      <c r="U68" s="124"/>
      <c r="V68" s="124"/>
    </row>
    <row r="69" spans="1:22" s="134" customFormat="1" ht="90.75" thickBot="1">
      <c r="A69" s="306" t="s">
        <v>25</v>
      </c>
      <c r="B69" s="306" t="s">
        <v>111</v>
      </c>
      <c r="C69" s="306" t="s">
        <v>1116</v>
      </c>
      <c r="D69" s="314" t="s">
        <v>1118</v>
      </c>
      <c r="E69" s="313" t="s">
        <v>1119</v>
      </c>
      <c r="F69" s="311" t="s">
        <v>273</v>
      </c>
      <c r="O69" s="135"/>
      <c r="P69" s="124"/>
      <c r="Q69" s="124"/>
      <c r="R69" s="124"/>
      <c r="S69" s="124"/>
      <c r="T69" s="124"/>
      <c r="U69" s="124"/>
      <c r="V69" s="124"/>
    </row>
    <row r="70" spans="1:22" s="134" customFormat="1" ht="63" thickBot="1">
      <c r="A70" s="302" t="s">
        <v>25</v>
      </c>
      <c r="B70" s="302" t="s">
        <v>111</v>
      </c>
      <c r="C70" s="302" t="s">
        <v>1120</v>
      </c>
      <c r="D70" s="303" t="s">
        <v>122</v>
      </c>
      <c r="E70" s="303" t="s">
        <v>1121</v>
      </c>
      <c r="F70" s="311" t="s">
        <v>273</v>
      </c>
      <c r="O70" s="135"/>
      <c r="P70" s="124"/>
      <c r="Q70" s="124"/>
      <c r="R70" s="124"/>
      <c r="S70" s="124"/>
      <c r="T70" s="124"/>
      <c r="U70" s="124"/>
      <c r="V70" s="124"/>
    </row>
    <row r="71" spans="1:22" s="134" customFormat="1" ht="63" thickBot="1">
      <c r="A71" s="306" t="s">
        <v>25</v>
      </c>
      <c r="B71" s="306" t="s">
        <v>111</v>
      </c>
      <c r="C71" s="306" t="s">
        <v>1114</v>
      </c>
      <c r="D71" s="307" t="s">
        <v>1122</v>
      </c>
      <c r="E71" s="307" t="s">
        <v>1123</v>
      </c>
      <c r="F71" s="147" t="s">
        <v>313</v>
      </c>
      <c r="O71" s="135"/>
      <c r="P71" s="124"/>
      <c r="Q71" s="124"/>
      <c r="R71" s="124"/>
      <c r="S71" s="124"/>
      <c r="T71" s="124"/>
      <c r="U71" s="124"/>
      <c r="V71" s="124"/>
    </row>
    <row r="72" spans="1:22" s="134" customFormat="1" ht="63" thickBot="1">
      <c r="A72" s="306" t="s">
        <v>25</v>
      </c>
      <c r="B72" s="306" t="s">
        <v>111</v>
      </c>
      <c r="C72" s="306" t="s">
        <v>1114</v>
      </c>
      <c r="D72" s="307" t="s">
        <v>1124</v>
      </c>
      <c r="E72" s="307" t="s">
        <v>1125</v>
      </c>
      <c r="F72" s="147" t="s">
        <v>314</v>
      </c>
      <c r="O72" s="135"/>
      <c r="P72" s="124"/>
      <c r="Q72" s="124"/>
      <c r="R72" s="124"/>
      <c r="S72" s="124"/>
      <c r="T72" s="124"/>
      <c r="U72" s="124"/>
      <c r="V72" s="124"/>
    </row>
    <row r="73" spans="1:22" s="134" customFormat="1" ht="63" thickBot="1">
      <c r="A73" s="306" t="s">
        <v>25</v>
      </c>
      <c r="B73" s="306" t="s">
        <v>111</v>
      </c>
      <c r="C73" s="306" t="s">
        <v>1114</v>
      </c>
      <c r="D73" s="307" t="s">
        <v>1126</v>
      </c>
      <c r="E73" s="314" t="s">
        <v>1127</v>
      </c>
      <c r="F73" s="147" t="s">
        <v>315</v>
      </c>
      <c r="O73" s="135"/>
      <c r="P73" s="124"/>
      <c r="Q73" s="124"/>
      <c r="R73" s="124"/>
      <c r="S73" s="124"/>
      <c r="T73" s="124"/>
      <c r="U73" s="124"/>
      <c r="V73" s="124"/>
    </row>
    <row r="74" spans="1:22" s="134" customFormat="1" ht="63" thickBot="1">
      <c r="A74" s="306" t="s">
        <v>25</v>
      </c>
      <c r="B74" s="306" t="s">
        <v>111</v>
      </c>
      <c r="C74" s="306" t="s">
        <v>1128</v>
      </c>
      <c r="D74" s="307"/>
      <c r="E74" s="314" t="s">
        <v>1129</v>
      </c>
      <c r="F74" s="147" t="s">
        <v>315</v>
      </c>
      <c r="O74" s="135"/>
      <c r="P74" s="124"/>
      <c r="Q74" s="124"/>
      <c r="R74" s="124"/>
      <c r="S74" s="124"/>
      <c r="T74" s="124"/>
      <c r="U74" s="124"/>
      <c r="V74" s="124"/>
    </row>
    <row r="75" spans="1:22" s="134" customFormat="1" ht="63" thickBot="1">
      <c r="A75" s="306" t="s">
        <v>25</v>
      </c>
      <c r="B75" s="306" t="s">
        <v>111</v>
      </c>
      <c r="C75" s="306" t="s">
        <v>1128</v>
      </c>
      <c r="D75" s="307"/>
      <c r="E75" s="314" t="s">
        <v>1130</v>
      </c>
      <c r="F75" s="312" t="s">
        <v>316</v>
      </c>
      <c r="O75" s="135"/>
      <c r="P75" s="124"/>
      <c r="Q75" s="124"/>
      <c r="R75" s="124"/>
      <c r="S75" s="124"/>
      <c r="T75" s="124"/>
      <c r="U75" s="124"/>
      <c r="V75" s="124"/>
    </row>
    <row r="76" spans="1:22" s="134" customFormat="1" ht="63" thickBot="1">
      <c r="A76" s="306" t="s">
        <v>25</v>
      </c>
      <c r="B76" s="306" t="s">
        <v>111</v>
      </c>
      <c r="C76" s="306" t="s">
        <v>1131</v>
      </c>
      <c r="D76" s="307"/>
      <c r="E76" s="307" t="s">
        <v>1132</v>
      </c>
      <c r="F76" s="147" t="s">
        <v>296</v>
      </c>
      <c r="O76" s="135"/>
      <c r="P76" s="124"/>
      <c r="Q76" s="124"/>
      <c r="R76" s="124"/>
      <c r="S76" s="124"/>
      <c r="T76" s="124"/>
      <c r="U76" s="124"/>
      <c r="V76" s="124"/>
    </row>
    <row r="77" spans="1:22" ht="15.75">
      <c r="A77" s="322"/>
      <c r="B77" s="322"/>
      <c r="C77" s="323"/>
      <c r="D77" s="157"/>
      <c r="E77" s="157"/>
      <c r="F77" s="322"/>
    </row>
    <row r="78" spans="1:22" ht="15.75">
      <c r="A78" s="322"/>
      <c r="B78" s="322"/>
      <c r="C78" s="323"/>
      <c r="D78" s="157"/>
      <c r="E78" s="157"/>
      <c r="F78" s="322"/>
    </row>
    <row r="79" spans="1:22" ht="15.75">
      <c r="A79" s="322"/>
      <c r="B79" s="322"/>
      <c r="C79" s="323"/>
      <c r="D79" s="155"/>
      <c r="E79" s="155"/>
      <c r="F79" s="322"/>
    </row>
    <row r="80" spans="1:22" ht="15.75">
      <c r="A80" s="322"/>
      <c r="B80" s="322"/>
      <c r="C80" s="323"/>
      <c r="D80" s="155"/>
      <c r="E80" s="155"/>
      <c r="F80" s="322"/>
    </row>
    <row r="81" spans="1:6" ht="15.75">
      <c r="A81" s="322"/>
      <c r="B81" s="322"/>
      <c r="C81" s="323"/>
      <c r="D81" s="155"/>
      <c r="E81" s="155"/>
      <c r="F81" s="322"/>
    </row>
    <row r="82" spans="1:6" ht="15.75">
      <c r="A82" s="322"/>
      <c r="B82" s="322"/>
      <c r="C82" s="323"/>
      <c r="D82" s="155"/>
      <c r="E82" s="155"/>
      <c r="F82" s="322"/>
    </row>
    <row r="83" spans="1:6" ht="15.75">
      <c r="A83" s="322"/>
      <c r="B83" s="322"/>
      <c r="C83" s="323"/>
      <c r="D83" s="155"/>
      <c r="E83" s="155"/>
      <c r="F83" s="322"/>
    </row>
    <row r="84" spans="1:6" ht="15.75">
      <c r="A84" s="322"/>
      <c r="B84" s="322"/>
      <c r="C84" s="323"/>
      <c r="D84" s="155"/>
      <c r="E84" s="155"/>
      <c r="F84" s="322"/>
    </row>
    <row r="85" spans="1:6" ht="15.75">
      <c r="A85" s="322"/>
      <c r="B85" s="322"/>
      <c r="C85" s="323"/>
      <c r="D85" s="155"/>
      <c r="E85" s="155"/>
      <c r="F85" s="322"/>
    </row>
    <row r="86" spans="1:6" ht="15.75">
      <c r="A86" s="322"/>
      <c r="B86" s="322"/>
      <c r="C86" s="323"/>
      <c r="D86" s="155"/>
      <c r="E86" s="155"/>
      <c r="F86" s="322"/>
    </row>
    <row r="87" spans="1:6" ht="15.75">
      <c r="A87" s="322"/>
      <c r="B87" s="322"/>
      <c r="C87" s="323"/>
      <c r="D87" s="155"/>
      <c r="E87" s="155"/>
      <c r="F87" s="322"/>
    </row>
    <row r="88" spans="1:6" ht="15.75">
      <c r="A88" s="322"/>
      <c r="B88" s="322"/>
      <c r="C88" s="323"/>
      <c r="D88" s="155"/>
      <c r="E88" s="322"/>
      <c r="F88" s="322"/>
    </row>
    <row r="89" spans="1:6">
      <c r="A89" s="322"/>
      <c r="B89" s="322"/>
      <c r="C89" s="323"/>
      <c r="D89" s="322"/>
      <c r="E89" s="322"/>
      <c r="F89" s="322"/>
    </row>
    <row r="90" spans="1:6">
      <c r="A90" s="322"/>
      <c r="B90" s="322"/>
      <c r="C90" s="323"/>
      <c r="D90" s="322"/>
      <c r="E90" s="322"/>
      <c r="F90" s="322"/>
    </row>
    <row r="91" spans="1:6">
      <c r="A91" s="322"/>
      <c r="B91" s="322"/>
      <c r="C91" s="323"/>
      <c r="D91" s="322"/>
      <c r="E91" s="322"/>
      <c r="F91" s="322"/>
    </row>
    <row r="92" spans="1:6">
      <c r="A92" s="322"/>
      <c r="B92" s="322"/>
      <c r="C92" s="323"/>
      <c r="D92" s="322"/>
      <c r="E92" s="322"/>
      <c r="F92" s="322"/>
    </row>
    <row r="93" spans="1:6">
      <c r="A93" s="322"/>
      <c r="B93" s="322"/>
      <c r="C93" s="323"/>
      <c r="D93" s="322"/>
      <c r="E93" s="322"/>
      <c r="F93" s="322"/>
    </row>
    <row r="94" spans="1:6">
      <c r="A94" s="322"/>
      <c r="B94" s="322"/>
      <c r="C94" s="323"/>
      <c r="D94" s="322"/>
      <c r="E94" s="322"/>
      <c r="F94" s="322"/>
    </row>
    <row r="95" spans="1:6">
      <c r="A95" s="322"/>
      <c r="B95" s="322"/>
      <c r="C95" s="323"/>
      <c r="D95" s="322"/>
      <c r="E95" s="322"/>
      <c r="F95" s="322"/>
    </row>
    <row r="96" spans="1:6">
      <c r="A96" s="322"/>
      <c r="B96" s="322"/>
      <c r="C96" s="323"/>
      <c r="D96" s="322"/>
      <c r="E96" s="322"/>
      <c r="F96" s="322"/>
    </row>
    <row r="97" spans="1:6">
      <c r="A97" s="322"/>
      <c r="B97" s="322"/>
      <c r="C97" s="323"/>
      <c r="D97" s="322"/>
      <c r="E97" s="322"/>
      <c r="F97" s="322"/>
    </row>
    <row r="98" spans="1:6">
      <c r="A98" s="322"/>
      <c r="B98" s="322"/>
      <c r="C98" s="323"/>
      <c r="D98" s="322"/>
      <c r="E98" s="322"/>
      <c r="F98" s="322"/>
    </row>
    <row r="99" spans="1:6">
      <c r="A99" s="322"/>
      <c r="B99" s="322"/>
      <c r="C99" s="323"/>
      <c r="D99" s="322"/>
      <c r="E99" s="322"/>
      <c r="F99" s="322"/>
    </row>
    <row r="100" spans="1:6">
      <c r="A100" s="322"/>
      <c r="B100" s="322"/>
      <c r="C100" s="323"/>
      <c r="D100" s="322"/>
      <c r="E100" s="322"/>
      <c r="F100" s="322"/>
    </row>
    <row r="101" spans="1:6">
      <c r="A101" s="322"/>
      <c r="B101" s="322"/>
      <c r="C101" s="323"/>
      <c r="D101" s="322"/>
      <c r="E101" s="322"/>
      <c r="F101" s="322"/>
    </row>
    <row r="102" spans="1:6">
      <c r="A102" s="322"/>
      <c r="B102" s="322"/>
      <c r="C102" s="323"/>
      <c r="D102" s="322"/>
      <c r="E102" s="322"/>
      <c r="F102" s="322"/>
    </row>
    <row r="103" spans="1:6">
      <c r="A103" s="322"/>
      <c r="B103" s="322"/>
      <c r="C103" s="323"/>
      <c r="D103" s="322"/>
      <c r="E103" s="322"/>
      <c r="F103" s="322"/>
    </row>
    <row r="104" spans="1:6">
      <c r="A104" s="322"/>
      <c r="B104" s="322"/>
      <c r="C104" s="323"/>
      <c r="D104" s="322"/>
      <c r="E104" s="322"/>
      <c r="F104" s="322"/>
    </row>
    <row r="105" spans="1:6">
      <c r="A105" s="322"/>
      <c r="B105" s="322"/>
      <c r="C105" s="323"/>
      <c r="D105" s="322"/>
      <c r="E105" s="322"/>
      <c r="F105" s="322"/>
    </row>
    <row r="106" spans="1:6">
      <c r="A106" s="322"/>
      <c r="B106" s="322"/>
      <c r="C106" s="323"/>
      <c r="D106" s="322"/>
      <c r="E106" s="322"/>
      <c r="F106" s="322"/>
    </row>
    <row r="107" spans="1:6">
      <c r="A107" s="322"/>
      <c r="B107" s="322"/>
      <c r="C107" s="323"/>
      <c r="D107" s="322"/>
      <c r="E107" s="322"/>
      <c r="F107" s="322"/>
    </row>
    <row r="108" spans="1:6">
      <c r="A108" s="322"/>
      <c r="B108" s="322"/>
      <c r="C108" s="323"/>
      <c r="D108" s="322"/>
      <c r="E108" s="322"/>
      <c r="F108" s="322"/>
    </row>
    <row r="109" spans="1:6">
      <c r="A109" s="322"/>
      <c r="B109" s="322"/>
      <c r="C109" s="323"/>
      <c r="D109" s="322"/>
      <c r="E109" s="322"/>
      <c r="F109" s="322"/>
    </row>
    <row r="110" spans="1:6">
      <c r="A110" s="322"/>
      <c r="B110" s="322"/>
      <c r="C110" s="323"/>
      <c r="D110" s="322"/>
      <c r="E110" s="322"/>
      <c r="F110" s="322"/>
    </row>
    <row r="111" spans="1:6">
      <c r="A111" s="322"/>
      <c r="B111" s="322"/>
      <c r="C111" s="323"/>
      <c r="D111" s="322"/>
      <c r="E111" s="322"/>
      <c r="F111" s="322"/>
    </row>
    <row r="112" spans="1:6">
      <c r="A112" s="322"/>
      <c r="B112" s="322"/>
      <c r="C112" s="323"/>
      <c r="D112" s="322"/>
      <c r="E112" s="322"/>
      <c r="F112" s="322"/>
    </row>
    <row r="113" spans="1:6">
      <c r="A113" s="322"/>
      <c r="B113" s="322"/>
      <c r="C113" s="323"/>
      <c r="D113" s="322"/>
      <c r="E113" s="322"/>
      <c r="F113" s="322"/>
    </row>
    <row r="114" spans="1:6">
      <c r="A114" s="322"/>
      <c r="B114" s="322"/>
      <c r="C114" s="323"/>
      <c r="D114" s="322"/>
      <c r="E114" s="322"/>
      <c r="F114" s="322"/>
    </row>
    <row r="115" spans="1:6">
      <c r="A115" s="322"/>
      <c r="B115" s="322"/>
      <c r="C115" s="323"/>
      <c r="D115" s="322"/>
      <c r="E115" s="322"/>
      <c r="F115" s="322"/>
    </row>
    <row r="116" spans="1:6">
      <c r="A116" s="322"/>
      <c r="B116" s="322"/>
      <c r="C116" s="323"/>
      <c r="D116" s="322"/>
      <c r="E116" s="322"/>
      <c r="F116" s="322"/>
    </row>
    <row r="117" spans="1:6">
      <c r="A117" s="322"/>
      <c r="B117" s="322"/>
      <c r="C117" s="323"/>
      <c r="D117" s="322"/>
      <c r="E117" s="322"/>
      <c r="F117" s="322"/>
    </row>
    <row r="118" spans="1:6">
      <c r="A118" s="322"/>
      <c r="B118" s="322"/>
      <c r="C118" s="323"/>
      <c r="D118" s="322"/>
      <c r="E118" s="322"/>
      <c r="F118" s="322"/>
    </row>
    <row r="119" spans="1:6">
      <c r="A119" s="322"/>
      <c r="B119" s="322"/>
      <c r="C119" s="323"/>
      <c r="D119" s="322"/>
      <c r="E119" s="322"/>
      <c r="F119" s="322"/>
    </row>
    <row r="120" spans="1:6">
      <c r="A120" s="322"/>
      <c r="B120" s="322"/>
      <c r="C120" s="323"/>
      <c r="D120" s="322"/>
      <c r="E120" s="322"/>
      <c r="F120" s="322"/>
    </row>
    <row r="121" spans="1:6">
      <c r="A121" s="322"/>
      <c r="B121" s="322"/>
      <c r="C121" s="323"/>
      <c r="D121" s="322"/>
      <c r="E121" s="322"/>
      <c r="F121" s="322"/>
    </row>
    <row r="122" spans="1:6">
      <c r="A122" s="322"/>
      <c r="B122" s="322"/>
      <c r="C122" s="323"/>
      <c r="D122" s="322"/>
      <c r="E122" s="322"/>
      <c r="F122" s="322"/>
    </row>
    <row r="123" spans="1:6">
      <c r="A123" s="322"/>
      <c r="B123" s="322"/>
      <c r="C123" s="323"/>
      <c r="D123" s="322"/>
      <c r="E123" s="322"/>
      <c r="F123" s="322"/>
    </row>
    <row r="124" spans="1:6">
      <c r="A124" s="322"/>
      <c r="B124" s="322"/>
      <c r="C124" s="323"/>
      <c r="D124" s="322"/>
      <c r="E124" s="322"/>
      <c r="F124" s="322"/>
    </row>
    <row r="125" spans="1:6">
      <c r="A125" s="322"/>
      <c r="B125" s="322"/>
      <c r="C125" s="323"/>
      <c r="D125" s="322"/>
      <c r="E125" s="322"/>
      <c r="F125" s="322"/>
    </row>
    <row r="126" spans="1:6">
      <c r="A126" s="322"/>
      <c r="B126" s="322"/>
      <c r="C126" s="323"/>
      <c r="D126" s="322"/>
      <c r="E126" s="322"/>
      <c r="F126" s="322"/>
    </row>
    <row r="127" spans="1:6">
      <c r="A127" s="322"/>
      <c r="B127" s="322"/>
      <c r="C127" s="323"/>
      <c r="D127" s="322"/>
      <c r="E127" s="322"/>
      <c r="F127" s="322"/>
    </row>
    <row r="128" spans="1:6">
      <c r="A128" s="322"/>
      <c r="B128" s="322"/>
      <c r="C128" s="323"/>
      <c r="D128" s="322"/>
      <c r="E128" s="322"/>
      <c r="F128" s="322"/>
    </row>
    <row r="129" spans="1:6">
      <c r="A129" s="322"/>
      <c r="B129" s="322"/>
      <c r="C129" s="323"/>
      <c r="D129" s="322"/>
      <c r="E129" s="322"/>
      <c r="F129" s="322"/>
    </row>
    <row r="130" spans="1:6">
      <c r="A130" s="322"/>
      <c r="B130" s="322"/>
      <c r="C130" s="323"/>
      <c r="D130" s="322"/>
      <c r="E130" s="322"/>
      <c r="F130" s="322"/>
    </row>
    <row r="131" spans="1:6">
      <c r="A131" s="322"/>
      <c r="B131" s="322"/>
      <c r="C131" s="323"/>
      <c r="D131" s="322"/>
      <c r="E131" s="322"/>
      <c r="F131" s="322"/>
    </row>
    <row r="132" spans="1:6">
      <c r="A132" s="322"/>
      <c r="B132" s="322"/>
      <c r="C132" s="323"/>
      <c r="D132" s="322"/>
      <c r="E132" s="322"/>
      <c r="F132" s="322"/>
    </row>
    <row r="133" spans="1:6">
      <c r="A133" s="322"/>
      <c r="B133" s="322"/>
      <c r="C133" s="323"/>
      <c r="D133" s="322"/>
      <c r="E133" s="322"/>
      <c r="F133" s="322"/>
    </row>
    <row r="134" spans="1:6">
      <c r="A134" s="322"/>
      <c r="B134" s="322"/>
      <c r="C134" s="323"/>
      <c r="D134" s="322"/>
      <c r="E134" s="322"/>
      <c r="F134" s="322"/>
    </row>
    <row r="135" spans="1:6">
      <c r="A135" s="322"/>
      <c r="B135" s="322"/>
      <c r="C135" s="323"/>
      <c r="D135" s="322"/>
      <c r="E135" s="322"/>
      <c r="F135" s="322"/>
    </row>
    <row r="136" spans="1:6">
      <c r="A136" s="322"/>
      <c r="B136" s="322"/>
      <c r="C136" s="323"/>
      <c r="D136" s="322"/>
      <c r="E136" s="322"/>
      <c r="F136" s="322"/>
    </row>
    <row r="137" spans="1:6">
      <c r="A137" s="322"/>
      <c r="B137" s="322"/>
      <c r="C137" s="323"/>
      <c r="D137" s="322"/>
      <c r="E137" s="322"/>
      <c r="F137" s="322"/>
    </row>
    <row r="138" spans="1:6">
      <c r="A138" s="322"/>
      <c r="B138" s="322"/>
      <c r="C138" s="323"/>
      <c r="D138" s="322"/>
      <c r="E138" s="322"/>
      <c r="F138" s="322"/>
    </row>
    <row r="139" spans="1:6">
      <c r="A139" s="322"/>
      <c r="B139" s="322"/>
      <c r="C139" s="323"/>
      <c r="D139" s="322"/>
      <c r="E139" s="322"/>
      <c r="F139" s="322"/>
    </row>
    <row r="140" spans="1:6">
      <c r="A140" s="322"/>
      <c r="B140" s="322"/>
      <c r="C140" s="323"/>
      <c r="D140" s="322"/>
      <c r="E140" s="322"/>
      <c r="F140" s="322"/>
    </row>
    <row r="141" spans="1:6">
      <c r="A141" s="322"/>
      <c r="B141" s="322"/>
      <c r="C141" s="323"/>
      <c r="D141" s="322"/>
      <c r="E141" s="322"/>
      <c r="F141" s="322"/>
    </row>
    <row r="142" spans="1:6">
      <c r="A142" s="322"/>
      <c r="B142" s="322"/>
      <c r="C142" s="323"/>
      <c r="D142" s="322"/>
      <c r="E142" s="322"/>
      <c r="F142" s="322"/>
    </row>
    <row r="143" spans="1:6">
      <c r="A143" s="322"/>
      <c r="B143" s="322"/>
      <c r="C143" s="323"/>
      <c r="D143" s="322"/>
      <c r="E143" s="322"/>
      <c r="F143" s="322"/>
    </row>
    <row r="144" spans="1:6">
      <c r="A144" s="322"/>
      <c r="B144" s="322"/>
      <c r="C144" s="323"/>
      <c r="D144" s="322"/>
      <c r="E144" s="322"/>
      <c r="F144" s="322"/>
    </row>
    <row r="145" spans="1:6">
      <c r="A145" s="322"/>
      <c r="B145" s="322"/>
      <c r="C145" s="323"/>
      <c r="D145" s="322"/>
      <c r="E145" s="322"/>
      <c r="F145" s="322"/>
    </row>
    <row r="146" spans="1:6">
      <c r="A146" s="322"/>
      <c r="B146" s="322"/>
      <c r="C146" s="323"/>
      <c r="D146" s="322"/>
      <c r="E146" s="322"/>
      <c r="F146" s="322"/>
    </row>
    <row r="147" spans="1:6">
      <c r="A147" s="322"/>
      <c r="B147" s="322"/>
      <c r="C147" s="323"/>
      <c r="D147" s="322"/>
      <c r="E147" s="322"/>
      <c r="F147" s="322"/>
    </row>
    <row r="148" spans="1:6">
      <c r="A148" s="322"/>
      <c r="B148" s="322"/>
      <c r="C148" s="323"/>
      <c r="D148" s="322"/>
      <c r="E148" s="322"/>
      <c r="F148" s="322"/>
    </row>
    <row r="149" spans="1:6">
      <c r="A149" s="322"/>
      <c r="B149" s="322"/>
      <c r="C149" s="323"/>
      <c r="D149" s="322"/>
      <c r="E149" s="322"/>
      <c r="F149" s="322"/>
    </row>
    <row r="150" spans="1:6">
      <c r="A150" s="322"/>
      <c r="B150" s="322"/>
      <c r="C150" s="323"/>
      <c r="D150" s="322"/>
      <c r="E150" s="322"/>
      <c r="F150" s="322"/>
    </row>
    <row r="151" spans="1:6">
      <c r="A151" s="322"/>
      <c r="B151" s="322"/>
      <c r="C151" s="323"/>
      <c r="D151" s="322"/>
      <c r="E151" s="322"/>
      <c r="F151" s="322"/>
    </row>
    <row r="152" spans="1:6">
      <c r="A152" s="322"/>
      <c r="B152" s="322"/>
      <c r="C152" s="323"/>
      <c r="D152" s="322"/>
      <c r="E152" s="322"/>
      <c r="F152" s="322"/>
    </row>
    <row r="153" spans="1:6">
      <c r="A153" s="322"/>
      <c r="B153" s="322"/>
      <c r="C153" s="323"/>
      <c r="D153" s="322"/>
      <c r="E153" s="322"/>
      <c r="F153" s="322"/>
    </row>
    <row r="154" spans="1:6">
      <c r="A154" s="322"/>
      <c r="B154" s="322"/>
      <c r="C154" s="323"/>
      <c r="D154" s="322"/>
      <c r="E154" s="322"/>
      <c r="F154" s="322"/>
    </row>
    <row r="155" spans="1:6">
      <c r="A155" s="322"/>
      <c r="B155" s="322"/>
      <c r="C155" s="323"/>
      <c r="D155" s="322"/>
      <c r="E155" s="322"/>
      <c r="F155" s="322"/>
    </row>
    <row r="156" spans="1:6">
      <c r="A156" s="322"/>
      <c r="B156" s="322"/>
      <c r="C156" s="323"/>
      <c r="D156" s="322"/>
      <c r="E156" s="322"/>
      <c r="F156" s="322"/>
    </row>
    <row r="157" spans="1:6">
      <c r="A157" s="322"/>
      <c r="B157" s="322"/>
      <c r="C157" s="323"/>
      <c r="D157" s="322"/>
      <c r="E157" s="322"/>
      <c r="F157" s="322"/>
    </row>
    <row r="158" spans="1:6">
      <c r="A158" s="322"/>
      <c r="B158" s="322"/>
      <c r="C158" s="323"/>
      <c r="D158" s="322"/>
      <c r="E158" s="322"/>
      <c r="F158" s="322"/>
    </row>
    <row r="159" spans="1:6">
      <c r="A159" s="322"/>
      <c r="B159" s="322"/>
      <c r="C159" s="323"/>
      <c r="D159" s="322"/>
      <c r="E159" s="322"/>
      <c r="F159" s="322"/>
    </row>
    <row r="160" spans="1:6">
      <c r="A160" s="322"/>
      <c r="B160" s="322"/>
      <c r="C160" s="323"/>
      <c r="D160" s="322"/>
      <c r="E160" s="322"/>
      <c r="F160" s="322"/>
    </row>
    <row r="161" spans="1:6">
      <c r="A161" s="322"/>
      <c r="B161" s="322"/>
      <c r="C161" s="323"/>
      <c r="D161" s="322"/>
      <c r="E161" s="322"/>
      <c r="F161" s="322"/>
    </row>
    <row r="162" spans="1:6">
      <c r="A162" s="322"/>
      <c r="B162" s="322"/>
      <c r="C162" s="323"/>
      <c r="D162" s="322"/>
      <c r="E162" s="322"/>
      <c r="F162" s="322"/>
    </row>
    <row r="163" spans="1:6">
      <c r="A163" s="322"/>
      <c r="B163" s="322"/>
      <c r="C163" s="323"/>
      <c r="D163" s="322"/>
      <c r="E163" s="322"/>
      <c r="F163" s="322"/>
    </row>
    <row r="164" spans="1:6">
      <c r="A164" s="322"/>
      <c r="B164" s="322"/>
      <c r="C164" s="323"/>
      <c r="D164" s="322"/>
      <c r="E164" s="322"/>
      <c r="F164" s="322"/>
    </row>
    <row r="165" spans="1:6">
      <c r="A165" s="322"/>
      <c r="B165" s="322"/>
      <c r="C165" s="323"/>
      <c r="D165" s="322"/>
      <c r="E165" s="322"/>
      <c r="F165" s="322"/>
    </row>
    <row r="166" spans="1:6">
      <c r="A166" s="322"/>
      <c r="B166" s="322"/>
      <c r="C166" s="323"/>
      <c r="D166" s="322"/>
      <c r="E166" s="322"/>
      <c r="F166" s="322"/>
    </row>
    <row r="167" spans="1:6">
      <c r="A167" s="322"/>
      <c r="B167" s="322"/>
      <c r="C167" s="323"/>
      <c r="D167" s="322"/>
      <c r="E167" s="322"/>
      <c r="F167" s="322"/>
    </row>
    <row r="168" spans="1:6">
      <c r="A168" s="322"/>
      <c r="B168" s="322"/>
      <c r="C168" s="323"/>
      <c r="D168" s="322"/>
      <c r="E168" s="322"/>
      <c r="F168" s="322"/>
    </row>
    <row r="169" spans="1:6">
      <c r="A169" s="322"/>
      <c r="B169" s="322"/>
      <c r="C169" s="323"/>
      <c r="D169" s="322"/>
      <c r="E169" s="322"/>
      <c r="F169" s="322"/>
    </row>
    <row r="170" spans="1:6">
      <c r="A170" s="322"/>
      <c r="B170" s="322"/>
      <c r="C170" s="323"/>
      <c r="D170" s="322"/>
      <c r="E170" s="322"/>
      <c r="F170" s="322"/>
    </row>
    <row r="171" spans="1:6">
      <c r="A171" s="322"/>
      <c r="B171" s="322"/>
      <c r="C171" s="323"/>
      <c r="D171" s="322"/>
      <c r="E171" s="322"/>
      <c r="F171" s="322"/>
    </row>
    <row r="172" spans="1:6">
      <c r="A172" s="322"/>
      <c r="B172" s="322"/>
      <c r="C172" s="323"/>
      <c r="D172" s="322"/>
      <c r="E172" s="322"/>
      <c r="F172" s="322"/>
    </row>
    <row r="173" spans="1:6">
      <c r="A173" s="322"/>
      <c r="B173" s="322"/>
      <c r="C173" s="323"/>
      <c r="D173" s="322"/>
      <c r="E173" s="322"/>
      <c r="F173" s="322"/>
    </row>
    <row r="174" spans="1:6">
      <c r="A174" s="322"/>
      <c r="B174" s="322"/>
      <c r="C174" s="323"/>
      <c r="D174" s="322"/>
      <c r="E174" s="322"/>
      <c r="F174" s="322"/>
    </row>
    <row r="175" spans="1:6">
      <c r="A175" s="322"/>
      <c r="B175" s="322"/>
      <c r="C175" s="323"/>
      <c r="D175" s="322"/>
      <c r="E175" s="322"/>
      <c r="F175" s="322"/>
    </row>
    <row r="176" spans="1:6">
      <c r="A176" s="322"/>
      <c r="B176" s="322"/>
      <c r="C176" s="323"/>
      <c r="D176" s="322"/>
      <c r="E176" s="322"/>
      <c r="F176" s="322"/>
    </row>
    <row r="177" spans="1:6">
      <c r="A177" s="322"/>
      <c r="B177" s="322"/>
      <c r="C177" s="323"/>
      <c r="D177" s="322"/>
      <c r="E177" s="322"/>
      <c r="F177" s="322"/>
    </row>
    <row r="178" spans="1:6">
      <c r="A178" s="322"/>
      <c r="B178" s="322"/>
      <c r="C178" s="323"/>
      <c r="D178" s="322"/>
      <c r="E178" s="322"/>
      <c r="F178" s="322"/>
    </row>
    <row r="179" spans="1:6">
      <c r="A179" s="322"/>
      <c r="B179" s="322"/>
      <c r="C179" s="323"/>
      <c r="D179" s="322"/>
      <c r="E179" s="322"/>
      <c r="F179" s="322"/>
    </row>
    <row r="180" spans="1:6">
      <c r="A180" s="322"/>
      <c r="B180" s="322"/>
      <c r="C180" s="323"/>
      <c r="D180" s="322"/>
      <c r="E180" s="322"/>
      <c r="F180" s="322"/>
    </row>
    <row r="181" spans="1:6">
      <c r="A181" s="322"/>
      <c r="B181" s="322"/>
      <c r="C181" s="323"/>
      <c r="D181" s="322"/>
      <c r="E181" s="322"/>
      <c r="F181" s="322"/>
    </row>
    <row r="182" spans="1:6">
      <c r="A182" s="322"/>
      <c r="B182" s="322"/>
      <c r="C182" s="323"/>
      <c r="D182" s="322"/>
      <c r="E182" s="322"/>
      <c r="F182" s="322"/>
    </row>
    <row r="183" spans="1:6">
      <c r="A183" s="322"/>
      <c r="B183" s="322"/>
      <c r="C183" s="323"/>
      <c r="D183" s="322"/>
      <c r="E183" s="322"/>
      <c r="F183" s="322"/>
    </row>
    <row r="184" spans="1:6">
      <c r="A184" s="322"/>
      <c r="B184" s="322"/>
      <c r="C184" s="323"/>
      <c r="D184" s="322"/>
      <c r="E184" s="322"/>
      <c r="F184" s="322"/>
    </row>
    <row r="185" spans="1:6">
      <c r="A185" s="322"/>
      <c r="B185" s="322"/>
      <c r="C185" s="323"/>
      <c r="D185" s="322"/>
      <c r="E185" s="322"/>
      <c r="F185" s="322"/>
    </row>
    <row r="186" spans="1:6">
      <c r="A186" s="322"/>
      <c r="B186" s="322"/>
      <c r="C186" s="323"/>
      <c r="D186" s="322"/>
      <c r="E186" s="322"/>
      <c r="F186" s="322"/>
    </row>
    <row r="187" spans="1:6">
      <c r="A187" s="322"/>
      <c r="B187" s="322"/>
      <c r="C187" s="323"/>
      <c r="D187" s="322"/>
      <c r="E187" s="322"/>
      <c r="F187" s="322"/>
    </row>
    <row r="188" spans="1:6">
      <c r="A188" s="322"/>
      <c r="B188" s="322"/>
      <c r="C188" s="323"/>
      <c r="D188" s="322"/>
      <c r="E188" s="322"/>
      <c r="F188" s="322"/>
    </row>
    <row r="189" spans="1:6">
      <c r="A189" s="322"/>
      <c r="B189" s="322"/>
      <c r="C189" s="323"/>
      <c r="D189" s="322"/>
      <c r="E189" s="322"/>
      <c r="F189" s="322"/>
    </row>
    <row r="190" spans="1:6">
      <c r="A190" s="322"/>
      <c r="B190" s="322"/>
      <c r="C190" s="323"/>
      <c r="D190" s="322"/>
      <c r="E190" s="322"/>
      <c r="F190" s="322"/>
    </row>
    <row r="191" spans="1:6">
      <c r="A191" s="322"/>
      <c r="B191" s="322"/>
      <c r="C191" s="323"/>
      <c r="D191" s="322"/>
      <c r="E191" s="322"/>
      <c r="F191" s="322"/>
    </row>
    <row r="192" spans="1:6">
      <c r="A192" s="322"/>
      <c r="B192" s="322"/>
      <c r="C192" s="323"/>
      <c r="D192" s="322"/>
      <c r="E192" s="322"/>
      <c r="F192" s="322"/>
    </row>
    <row r="193" spans="1:6">
      <c r="A193" s="322"/>
      <c r="B193" s="322"/>
      <c r="C193" s="323"/>
      <c r="D193" s="322"/>
      <c r="E193" s="322"/>
      <c r="F193" s="322"/>
    </row>
    <row r="194" spans="1:6">
      <c r="A194" s="322"/>
      <c r="B194" s="322"/>
      <c r="C194" s="323"/>
      <c r="D194" s="322"/>
      <c r="E194" s="322"/>
      <c r="F194" s="322"/>
    </row>
    <row r="195" spans="1:6">
      <c r="A195" s="322"/>
      <c r="B195" s="322"/>
      <c r="C195" s="323"/>
      <c r="D195" s="322"/>
      <c r="E195" s="322"/>
      <c r="F195" s="322"/>
    </row>
    <row r="196" spans="1:6">
      <c r="A196" s="322"/>
      <c r="B196" s="322"/>
      <c r="C196" s="323"/>
      <c r="D196" s="322"/>
      <c r="E196" s="322"/>
      <c r="F196" s="322"/>
    </row>
    <row r="197" spans="1:6">
      <c r="A197" s="322"/>
      <c r="B197" s="322"/>
      <c r="C197" s="323"/>
      <c r="D197" s="322"/>
      <c r="E197" s="322"/>
      <c r="F197" s="322"/>
    </row>
    <row r="198" spans="1:6">
      <c r="A198" s="322"/>
      <c r="B198" s="322"/>
      <c r="C198" s="323"/>
      <c r="D198" s="322"/>
      <c r="E198" s="322"/>
      <c r="F198" s="322"/>
    </row>
    <row r="199" spans="1:6">
      <c r="A199" s="322"/>
      <c r="B199" s="322"/>
      <c r="C199" s="323"/>
      <c r="D199" s="322"/>
      <c r="E199" s="322"/>
      <c r="F199" s="322"/>
    </row>
    <row r="200" spans="1:6">
      <c r="A200" s="322"/>
      <c r="B200" s="322"/>
      <c r="C200" s="323"/>
      <c r="D200" s="322"/>
      <c r="E200" s="322"/>
      <c r="F200" s="322"/>
    </row>
    <row r="201" spans="1:6">
      <c r="A201" s="322"/>
      <c r="B201" s="322"/>
      <c r="C201" s="323"/>
      <c r="D201" s="322"/>
      <c r="E201" s="322"/>
      <c r="F201" s="322"/>
    </row>
    <row r="202" spans="1:6">
      <c r="A202" s="322"/>
      <c r="B202" s="322"/>
      <c r="C202" s="323"/>
      <c r="D202" s="322"/>
      <c r="E202" s="322"/>
      <c r="F202" s="322"/>
    </row>
    <row r="203" spans="1:6">
      <c r="A203" s="322"/>
      <c r="B203" s="322"/>
      <c r="C203" s="323"/>
      <c r="D203" s="322"/>
      <c r="E203" s="322"/>
      <c r="F203" s="322"/>
    </row>
    <row r="204" spans="1:6">
      <c r="A204" s="322"/>
      <c r="B204" s="322"/>
      <c r="C204" s="323"/>
      <c r="D204" s="322"/>
      <c r="E204" s="322"/>
      <c r="F204" s="322"/>
    </row>
    <row r="205" spans="1:6">
      <c r="A205" s="322"/>
      <c r="B205" s="322"/>
      <c r="C205" s="323"/>
      <c r="D205" s="322"/>
      <c r="E205" s="322"/>
      <c r="F205" s="322"/>
    </row>
    <row r="206" spans="1:6">
      <c r="A206" s="322"/>
      <c r="B206" s="322"/>
      <c r="C206" s="323"/>
      <c r="D206" s="322"/>
      <c r="E206" s="322"/>
      <c r="F206" s="322"/>
    </row>
    <row r="207" spans="1:6">
      <c r="A207" s="322"/>
      <c r="B207" s="322"/>
      <c r="C207" s="323"/>
      <c r="D207" s="322"/>
      <c r="E207" s="322"/>
      <c r="F207" s="322"/>
    </row>
    <row r="208" spans="1:6">
      <c r="A208" s="322"/>
      <c r="B208" s="322"/>
      <c r="C208" s="323"/>
      <c r="D208" s="322"/>
      <c r="E208" s="322"/>
      <c r="F208" s="322"/>
    </row>
    <row r="209" spans="1:6">
      <c r="A209" s="322"/>
      <c r="B209" s="322"/>
      <c r="C209" s="323"/>
      <c r="D209" s="322"/>
      <c r="E209" s="322"/>
      <c r="F209" s="322"/>
    </row>
    <row r="210" spans="1:6">
      <c r="A210" s="322"/>
      <c r="B210" s="322"/>
      <c r="C210" s="323"/>
      <c r="D210" s="322"/>
      <c r="E210" s="322"/>
      <c r="F210" s="322"/>
    </row>
    <row r="211" spans="1:6">
      <c r="A211" s="322"/>
      <c r="B211" s="322"/>
      <c r="C211" s="323"/>
      <c r="D211" s="322"/>
      <c r="E211" s="322"/>
      <c r="F211" s="322"/>
    </row>
    <row r="212" spans="1:6">
      <c r="A212" s="322"/>
      <c r="B212" s="322"/>
      <c r="C212" s="323"/>
      <c r="D212" s="322"/>
      <c r="E212" s="322"/>
      <c r="F212" s="322"/>
    </row>
    <row r="213" spans="1:6">
      <c r="A213" s="322"/>
      <c r="B213" s="322"/>
      <c r="C213" s="323"/>
      <c r="D213" s="322"/>
      <c r="E213" s="322"/>
      <c r="F213" s="322"/>
    </row>
    <row r="214" spans="1:6">
      <c r="A214" s="322"/>
      <c r="B214" s="322"/>
      <c r="C214" s="323"/>
      <c r="D214" s="322"/>
      <c r="E214" s="322"/>
      <c r="F214" s="322"/>
    </row>
    <row r="215" spans="1:6">
      <c r="A215" s="322"/>
      <c r="B215" s="322"/>
      <c r="C215" s="323"/>
      <c r="D215" s="322"/>
      <c r="E215" s="322"/>
      <c r="F215" s="322"/>
    </row>
    <row r="216" spans="1:6">
      <c r="A216" s="322"/>
      <c r="B216" s="322"/>
      <c r="C216" s="323"/>
      <c r="D216" s="322"/>
      <c r="E216" s="322"/>
      <c r="F216" s="322"/>
    </row>
    <row r="217" spans="1:6">
      <c r="A217" s="322"/>
      <c r="B217" s="322"/>
      <c r="C217" s="323"/>
      <c r="D217" s="322"/>
      <c r="E217" s="322"/>
      <c r="F217" s="322"/>
    </row>
    <row r="218" spans="1:6">
      <c r="A218" s="322"/>
      <c r="B218" s="322"/>
      <c r="C218" s="323"/>
      <c r="D218" s="322"/>
      <c r="E218" s="322"/>
      <c r="F218" s="322"/>
    </row>
    <row r="219" spans="1:6">
      <c r="A219" s="322"/>
      <c r="B219" s="322"/>
      <c r="C219" s="323"/>
      <c r="D219" s="322"/>
      <c r="E219" s="322"/>
      <c r="F219" s="322"/>
    </row>
    <row r="220" spans="1:6">
      <c r="A220" s="322"/>
      <c r="B220" s="322"/>
      <c r="C220" s="323"/>
      <c r="D220" s="322"/>
      <c r="E220" s="322"/>
      <c r="F220" s="322"/>
    </row>
    <row r="221" spans="1:6">
      <c r="A221" s="322"/>
      <c r="B221" s="322"/>
      <c r="C221" s="323"/>
      <c r="D221" s="322"/>
      <c r="E221" s="322"/>
      <c r="F221" s="322"/>
    </row>
    <row r="222" spans="1:6">
      <c r="A222" s="322"/>
      <c r="B222" s="322"/>
      <c r="C222" s="323"/>
      <c r="D222" s="322"/>
      <c r="E222" s="322"/>
      <c r="F222" s="322"/>
    </row>
    <row r="223" spans="1:6">
      <c r="A223" s="322"/>
      <c r="B223" s="322"/>
      <c r="C223" s="323"/>
      <c r="D223" s="322"/>
      <c r="E223" s="322"/>
      <c r="F223" s="322"/>
    </row>
    <row r="224" spans="1:6">
      <c r="A224" s="322"/>
      <c r="B224" s="322"/>
      <c r="C224" s="323"/>
      <c r="D224" s="322"/>
      <c r="E224" s="322"/>
      <c r="F224" s="322"/>
    </row>
    <row r="225" spans="1:6">
      <c r="A225" s="322"/>
      <c r="B225" s="322"/>
      <c r="C225" s="323"/>
      <c r="D225" s="322"/>
      <c r="E225" s="322"/>
      <c r="F225" s="322"/>
    </row>
    <row r="226" spans="1:6">
      <c r="A226" s="322"/>
      <c r="B226" s="322"/>
      <c r="C226" s="323"/>
      <c r="D226" s="322"/>
      <c r="E226" s="322"/>
      <c r="F226" s="322"/>
    </row>
    <row r="227" spans="1:6">
      <c r="A227" s="322"/>
      <c r="B227" s="322"/>
      <c r="C227" s="323"/>
      <c r="D227" s="322"/>
      <c r="E227" s="322"/>
      <c r="F227" s="322"/>
    </row>
    <row r="228" spans="1:6">
      <c r="A228" s="322"/>
      <c r="B228" s="322"/>
      <c r="C228" s="323"/>
      <c r="D228" s="322"/>
      <c r="E228" s="322"/>
      <c r="F228" s="322"/>
    </row>
    <row r="229" spans="1:6">
      <c r="A229" s="322"/>
      <c r="B229" s="322"/>
      <c r="C229" s="323"/>
      <c r="D229" s="322"/>
      <c r="E229" s="322"/>
      <c r="F229" s="322"/>
    </row>
    <row r="230" spans="1:6">
      <c r="A230" s="322"/>
      <c r="B230" s="322"/>
      <c r="C230" s="323"/>
      <c r="D230" s="322"/>
      <c r="E230" s="322"/>
      <c r="F230" s="322"/>
    </row>
    <row r="231" spans="1:6">
      <c r="A231" s="322"/>
      <c r="B231" s="322"/>
      <c r="C231" s="323"/>
      <c r="D231" s="322"/>
      <c r="E231" s="322"/>
      <c r="F231" s="322"/>
    </row>
    <row r="232" spans="1:6">
      <c r="A232" s="322"/>
      <c r="B232" s="322"/>
      <c r="C232" s="323"/>
      <c r="D232" s="322"/>
      <c r="E232" s="322"/>
      <c r="F232" s="322"/>
    </row>
    <row r="233" spans="1:6">
      <c r="A233" s="322"/>
      <c r="B233" s="322"/>
      <c r="C233" s="323"/>
      <c r="D233" s="322"/>
      <c r="E233" s="322"/>
      <c r="F233" s="322"/>
    </row>
    <row r="234" spans="1:6">
      <c r="A234" s="322"/>
      <c r="B234" s="322"/>
      <c r="C234" s="323"/>
      <c r="D234" s="322"/>
      <c r="E234" s="322"/>
      <c r="F234" s="322"/>
    </row>
    <row r="235" spans="1:6">
      <c r="A235" s="322"/>
      <c r="B235" s="322"/>
      <c r="C235" s="323"/>
      <c r="D235" s="322"/>
      <c r="E235" s="322"/>
      <c r="F235" s="322"/>
    </row>
    <row r="236" spans="1:6">
      <c r="A236" s="322"/>
      <c r="B236" s="322"/>
      <c r="C236" s="323"/>
      <c r="D236" s="322"/>
      <c r="E236" s="322"/>
      <c r="F236" s="322"/>
    </row>
    <row r="237" spans="1:6">
      <c r="A237" s="322"/>
      <c r="B237" s="322"/>
      <c r="C237" s="323"/>
      <c r="D237" s="322"/>
      <c r="E237" s="322"/>
      <c r="F237" s="322"/>
    </row>
    <row r="238" spans="1:6">
      <c r="A238" s="322"/>
      <c r="B238" s="322"/>
      <c r="C238" s="323"/>
      <c r="D238" s="322"/>
      <c r="E238" s="322"/>
      <c r="F238" s="322"/>
    </row>
    <row r="239" spans="1:6">
      <c r="A239" s="322"/>
      <c r="B239" s="322"/>
      <c r="C239" s="323"/>
      <c r="D239" s="322"/>
      <c r="E239" s="322"/>
      <c r="F239" s="322"/>
    </row>
    <row r="240" spans="1:6">
      <c r="A240" s="322"/>
      <c r="B240" s="322"/>
      <c r="C240" s="323"/>
      <c r="D240" s="322"/>
      <c r="E240" s="322"/>
      <c r="F240" s="322"/>
    </row>
    <row r="241" spans="1:6">
      <c r="A241" s="322"/>
      <c r="B241" s="322"/>
      <c r="C241" s="323"/>
      <c r="D241" s="322"/>
      <c r="E241" s="322"/>
      <c r="F241" s="322"/>
    </row>
    <row r="242" spans="1:6">
      <c r="A242" s="322"/>
      <c r="B242" s="322"/>
      <c r="C242" s="323"/>
      <c r="D242" s="322"/>
      <c r="E242" s="322"/>
      <c r="F242" s="322"/>
    </row>
    <row r="243" spans="1:6">
      <c r="A243" s="322"/>
      <c r="B243" s="322"/>
      <c r="C243" s="323"/>
      <c r="D243" s="322"/>
      <c r="E243" s="322"/>
      <c r="F243" s="322"/>
    </row>
    <row r="244" spans="1:6">
      <c r="A244" s="322"/>
      <c r="B244" s="322"/>
      <c r="C244" s="323"/>
      <c r="D244" s="322"/>
      <c r="E244" s="322"/>
      <c r="F244" s="322"/>
    </row>
    <row r="245" spans="1:6">
      <c r="A245" s="322"/>
      <c r="B245" s="322"/>
      <c r="C245" s="323"/>
      <c r="D245" s="322"/>
      <c r="E245" s="322"/>
      <c r="F245" s="322"/>
    </row>
    <row r="246" spans="1:6">
      <c r="A246" s="322"/>
      <c r="B246" s="322"/>
      <c r="C246" s="323"/>
      <c r="D246" s="322"/>
      <c r="E246" s="322"/>
      <c r="F246" s="322"/>
    </row>
    <row r="247" spans="1:6">
      <c r="A247" s="322"/>
      <c r="B247" s="322"/>
      <c r="C247" s="323"/>
      <c r="D247" s="322"/>
      <c r="E247" s="322"/>
      <c r="F247" s="322"/>
    </row>
    <row r="248" spans="1:6">
      <c r="A248" s="322"/>
      <c r="B248" s="322"/>
      <c r="C248" s="323"/>
      <c r="D248" s="322"/>
      <c r="E248" s="322"/>
      <c r="F248" s="322"/>
    </row>
    <row r="249" spans="1:6">
      <c r="A249" s="322"/>
      <c r="B249" s="322"/>
      <c r="C249" s="323"/>
      <c r="D249" s="322"/>
      <c r="E249" s="322"/>
      <c r="F249" s="322"/>
    </row>
    <row r="250" spans="1:6">
      <c r="A250" s="322"/>
      <c r="B250" s="322"/>
      <c r="C250" s="323"/>
      <c r="D250" s="322"/>
      <c r="E250" s="322"/>
      <c r="F250" s="322"/>
    </row>
    <row r="251" spans="1:6">
      <c r="A251" s="322"/>
      <c r="B251" s="322"/>
      <c r="C251" s="323"/>
      <c r="D251" s="322"/>
      <c r="E251" s="322"/>
      <c r="F251" s="322"/>
    </row>
    <row r="252" spans="1:6">
      <c r="A252" s="322"/>
      <c r="B252" s="322"/>
      <c r="C252" s="323"/>
      <c r="D252" s="322"/>
      <c r="E252" s="322"/>
      <c r="F252" s="322"/>
    </row>
    <row r="253" spans="1:6">
      <c r="A253" s="322"/>
      <c r="B253" s="322"/>
      <c r="C253" s="323"/>
      <c r="D253" s="322"/>
      <c r="E253" s="322"/>
      <c r="F253" s="322"/>
    </row>
    <row r="254" spans="1:6">
      <c r="A254" s="322"/>
      <c r="B254" s="322"/>
      <c r="C254" s="323"/>
      <c r="D254" s="322"/>
      <c r="E254" s="322"/>
      <c r="F254" s="322"/>
    </row>
    <row r="255" spans="1:6">
      <c r="A255" s="322"/>
      <c r="B255" s="322"/>
      <c r="C255" s="323"/>
      <c r="D255" s="322"/>
      <c r="E255" s="322"/>
      <c r="F255" s="322"/>
    </row>
    <row r="256" spans="1:6">
      <c r="A256" s="322"/>
      <c r="B256" s="322"/>
      <c r="C256" s="323"/>
      <c r="D256" s="322"/>
      <c r="E256" s="322"/>
      <c r="F256" s="322"/>
    </row>
    <row r="257" spans="1:6">
      <c r="A257" s="322"/>
      <c r="B257" s="322"/>
      <c r="C257" s="323"/>
      <c r="D257" s="322"/>
      <c r="E257" s="322"/>
      <c r="F257" s="322"/>
    </row>
    <row r="258" spans="1:6">
      <c r="A258" s="322"/>
      <c r="B258" s="322"/>
      <c r="C258" s="323"/>
      <c r="D258" s="322"/>
      <c r="E258" s="322"/>
      <c r="F258" s="322"/>
    </row>
    <row r="259" spans="1:6">
      <c r="A259" s="322"/>
      <c r="B259" s="322"/>
      <c r="C259" s="323"/>
      <c r="D259" s="322"/>
      <c r="E259" s="322"/>
      <c r="F259" s="322"/>
    </row>
    <row r="260" spans="1:6">
      <c r="A260" s="322"/>
      <c r="B260" s="322"/>
      <c r="C260" s="323"/>
      <c r="D260" s="322"/>
      <c r="E260" s="322"/>
      <c r="F260" s="322"/>
    </row>
    <row r="261" spans="1:6">
      <c r="A261" s="322"/>
      <c r="B261" s="322"/>
      <c r="C261" s="323"/>
      <c r="D261" s="322"/>
      <c r="E261" s="322"/>
      <c r="F261" s="322"/>
    </row>
    <row r="262" spans="1:6">
      <c r="A262" s="322"/>
      <c r="B262" s="322"/>
      <c r="C262" s="323"/>
      <c r="D262" s="322"/>
      <c r="E262" s="322"/>
      <c r="F262" s="322"/>
    </row>
    <row r="263" spans="1:6">
      <c r="A263" s="322"/>
      <c r="B263" s="322"/>
      <c r="C263" s="323"/>
      <c r="D263" s="322"/>
      <c r="E263" s="322"/>
      <c r="F263" s="322"/>
    </row>
    <row r="264" spans="1:6">
      <c r="A264" s="322"/>
      <c r="B264" s="322"/>
      <c r="C264" s="323"/>
      <c r="D264" s="322"/>
      <c r="E264" s="322"/>
      <c r="F264" s="322"/>
    </row>
    <row r="265" spans="1:6">
      <c r="A265" s="322"/>
      <c r="B265" s="322"/>
      <c r="C265" s="323"/>
      <c r="D265" s="322"/>
      <c r="E265" s="322"/>
      <c r="F265" s="322"/>
    </row>
    <row r="266" spans="1:6">
      <c r="A266" s="322"/>
      <c r="B266" s="322"/>
      <c r="C266" s="323"/>
      <c r="D266" s="322"/>
      <c r="E266" s="322"/>
      <c r="F266" s="322"/>
    </row>
    <row r="267" spans="1:6">
      <c r="A267" s="322"/>
      <c r="B267" s="322"/>
      <c r="C267" s="323"/>
      <c r="D267" s="322"/>
      <c r="E267" s="322"/>
      <c r="F267" s="322"/>
    </row>
    <row r="268" spans="1:6">
      <c r="A268" s="322"/>
      <c r="B268" s="322"/>
      <c r="C268" s="323"/>
      <c r="D268" s="322"/>
      <c r="E268" s="322"/>
      <c r="F268" s="322"/>
    </row>
    <row r="269" spans="1:6">
      <c r="A269" s="322"/>
      <c r="B269" s="322"/>
      <c r="C269" s="323"/>
      <c r="D269" s="322"/>
      <c r="E269" s="322"/>
      <c r="F269" s="322"/>
    </row>
    <row r="270" spans="1:6">
      <c r="A270" s="322"/>
      <c r="B270" s="322"/>
      <c r="C270" s="323"/>
      <c r="D270" s="322"/>
      <c r="E270" s="322"/>
      <c r="F270" s="322"/>
    </row>
    <row r="271" spans="1:6">
      <c r="A271" s="322"/>
      <c r="B271" s="322"/>
      <c r="C271" s="323"/>
      <c r="D271" s="322"/>
      <c r="E271" s="322"/>
      <c r="F271" s="322"/>
    </row>
    <row r="272" spans="1:6">
      <c r="A272" s="322"/>
      <c r="B272" s="322"/>
      <c r="C272" s="323"/>
      <c r="D272" s="322"/>
      <c r="E272" s="322"/>
      <c r="F272" s="322"/>
    </row>
    <row r="273" spans="1:6">
      <c r="A273" s="322"/>
      <c r="B273" s="322"/>
      <c r="C273" s="323"/>
      <c r="D273" s="322"/>
      <c r="E273" s="322"/>
      <c r="F273" s="322"/>
    </row>
    <row r="274" spans="1:6">
      <c r="A274" s="322"/>
      <c r="B274" s="322"/>
      <c r="C274" s="323"/>
      <c r="D274" s="322"/>
      <c r="E274" s="322"/>
      <c r="F274" s="322"/>
    </row>
    <row r="275" spans="1:6">
      <c r="A275" s="322"/>
      <c r="B275" s="322"/>
      <c r="C275" s="323"/>
      <c r="D275" s="322"/>
      <c r="E275" s="322"/>
      <c r="F275" s="322"/>
    </row>
    <row r="276" spans="1:6">
      <c r="A276" s="322"/>
      <c r="B276" s="322"/>
      <c r="C276" s="323"/>
      <c r="D276" s="322"/>
      <c r="E276" s="322"/>
      <c r="F276" s="322"/>
    </row>
    <row r="277" spans="1:6">
      <c r="A277" s="322"/>
      <c r="B277" s="322"/>
      <c r="C277" s="323"/>
      <c r="D277" s="322"/>
      <c r="E277" s="322"/>
      <c r="F277" s="322"/>
    </row>
    <row r="278" spans="1:6">
      <c r="A278" s="322"/>
      <c r="B278" s="322"/>
      <c r="C278" s="323"/>
      <c r="D278" s="322"/>
      <c r="E278" s="322"/>
      <c r="F278" s="322"/>
    </row>
    <row r="279" spans="1:6">
      <c r="A279" s="322"/>
      <c r="B279" s="322"/>
      <c r="C279" s="323"/>
      <c r="D279" s="322"/>
      <c r="E279" s="322"/>
      <c r="F279" s="322"/>
    </row>
    <row r="280" spans="1:6">
      <c r="A280" s="322"/>
      <c r="B280" s="322"/>
      <c r="C280" s="323"/>
      <c r="D280" s="322"/>
      <c r="E280" s="322"/>
      <c r="F280" s="322"/>
    </row>
    <row r="281" spans="1:6">
      <c r="A281" s="322"/>
      <c r="B281" s="322"/>
      <c r="C281" s="323"/>
      <c r="D281" s="322"/>
      <c r="E281" s="322"/>
      <c r="F281" s="322"/>
    </row>
    <row r="282" spans="1:6">
      <c r="A282" s="322"/>
      <c r="B282" s="322"/>
      <c r="C282" s="323"/>
      <c r="D282" s="322"/>
      <c r="E282" s="322"/>
      <c r="F282" s="322"/>
    </row>
    <row r="283" spans="1:6">
      <c r="A283" s="322"/>
      <c r="B283" s="322"/>
      <c r="C283" s="323"/>
      <c r="D283" s="322"/>
      <c r="E283" s="322"/>
      <c r="F283" s="322"/>
    </row>
    <row r="284" spans="1:6">
      <c r="A284" s="322"/>
      <c r="B284" s="322"/>
      <c r="C284" s="323"/>
      <c r="D284" s="322"/>
      <c r="E284" s="322"/>
      <c r="F284" s="322"/>
    </row>
    <row r="285" spans="1:6">
      <c r="A285" s="322"/>
      <c r="B285" s="322"/>
      <c r="C285" s="323"/>
      <c r="D285" s="322"/>
      <c r="E285" s="322"/>
      <c r="F285" s="322"/>
    </row>
    <row r="286" spans="1:6">
      <c r="A286" s="322"/>
      <c r="B286" s="322"/>
      <c r="C286" s="323"/>
      <c r="D286" s="322"/>
      <c r="E286" s="322"/>
      <c r="F286" s="322"/>
    </row>
    <row r="287" spans="1:6">
      <c r="A287" s="322"/>
      <c r="B287" s="322"/>
      <c r="C287" s="323"/>
      <c r="D287" s="322"/>
      <c r="E287" s="322"/>
      <c r="F287" s="322"/>
    </row>
    <row r="288" spans="1:6">
      <c r="A288" s="322"/>
      <c r="B288" s="322"/>
      <c r="C288" s="323"/>
      <c r="D288" s="322"/>
      <c r="E288" s="322"/>
      <c r="F288" s="322"/>
    </row>
    <row r="289" spans="1:6">
      <c r="A289" s="322"/>
      <c r="B289" s="322"/>
      <c r="C289" s="323"/>
      <c r="D289" s="322"/>
      <c r="E289" s="322"/>
      <c r="F289" s="322"/>
    </row>
    <row r="290" spans="1:6">
      <c r="A290" s="322"/>
      <c r="B290" s="322"/>
      <c r="C290" s="323"/>
      <c r="D290" s="322"/>
      <c r="E290" s="322"/>
      <c r="F290" s="322"/>
    </row>
    <row r="291" spans="1:6">
      <c r="A291" s="322"/>
      <c r="B291" s="322"/>
      <c r="C291" s="323"/>
      <c r="D291" s="322"/>
      <c r="E291" s="322"/>
      <c r="F291" s="322"/>
    </row>
    <row r="292" spans="1:6">
      <c r="A292" s="322"/>
      <c r="B292" s="322"/>
      <c r="C292" s="323"/>
      <c r="D292" s="322"/>
      <c r="E292" s="322"/>
      <c r="F292" s="322"/>
    </row>
    <row r="293" spans="1:6">
      <c r="A293" s="322"/>
      <c r="B293" s="322"/>
      <c r="C293" s="323"/>
      <c r="D293" s="322"/>
      <c r="E293" s="322"/>
      <c r="F293" s="322"/>
    </row>
    <row r="294" spans="1:6">
      <c r="A294" s="322"/>
      <c r="B294" s="322"/>
      <c r="C294" s="323"/>
      <c r="D294" s="322"/>
      <c r="E294" s="322"/>
      <c r="F294" s="322"/>
    </row>
    <row r="295" spans="1:6">
      <c r="A295" s="322"/>
      <c r="B295" s="322"/>
      <c r="C295" s="323"/>
      <c r="D295" s="322"/>
      <c r="E295" s="322"/>
      <c r="F295" s="322"/>
    </row>
    <row r="296" spans="1:6">
      <c r="A296" s="322"/>
      <c r="B296" s="322"/>
      <c r="C296" s="323"/>
      <c r="D296" s="322"/>
      <c r="E296" s="322"/>
      <c r="F296" s="322"/>
    </row>
    <row r="297" spans="1:6">
      <c r="A297" s="322"/>
      <c r="B297" s="322"/>
      <c r="C297" s="323"/>
      <c r="D297" s="322"/>
      <c r="E297" s="322"/>
      <c r="F297" s="322"/>
    </row>
    <row r="298" spans="1:6">
      <c r="A298" s="322"/>
      <c r="B298" s="322"/>
      <c r="C298" s="323"/>
      <c r="D298" s="322"/>
      <c r="E298" s="322"/>
      <c r="F298" s="322"/>
    </row>
    <row r="299" spans="1:6">
      <c r="A299" s="322"/>
      <c r="B299" s="322"/>
      <c r="C299" s="323"/>
      <c r="D299" s="322"/>
      <c r="E299" s="322"/>
      <c r="F299" s="322"/>
    </row>
    <row r="300" spans="1:6">
      <c r="A300" s="322"/>
      <c r="B300" s="322"/>
      <c r="C300" s="323"/>
      <c r="D300" s="322"/>
      <c r="E300" s="322"/>
      <c r="F300" s="322"/>
    </row>
    <row r="301" spans="1:6">
      <c r="A301" s="322"/>
      <c r="B301" s="322"/>
      <c r="C301" s="323"/>
      <c r="D301" s="322"/>
      <c r="E301" s="322"/>
      <c r="F301" s="322"/>
    </row>
    <row r="302" spans="1:6">
      <c r="A302" s="322"/>
      <c r="B302" s="322"/>
      <c r="C302" s="323"/>
      <c r="D302" s="322"/>
      <c r="E302" s="322"/>
      <c r="F302" s="322"/>
    </row>
    <row r="303" spans="1:6">
      <c r="A303" s="322"/>
      <c r="B303" s="322"/>
      <c r="C303" s="323"/>
      <c r="D303" s="322"/>
      <c r="E303" s="322"/>
      <c r="F303" s="322"/>
    </row>
    <row r="304" spans="1:6">
      <c r="A304" s="322"/>
      <c r="B304" s="322"/>
      <c r="C304" s="323"/>
      <c r="D304" s="322"/>
      <c r="E304" s="322"/>
      <c r="F304" s="322"/>
    </row>
    <row r="305" spans="1:6">
      <c r="A305" s="322"/>
      <c r="B305" s="322"/>
      <c r="C305" s="323"/>
      <c r="D305" s="322"/>
      <c r="E305" s="322"/>
      <c r="F305" s="322"/>
    </row>
    <row r="306" spans="1:6">
      <c r="A306" s="322"/>
      <c r="B306" s="322"/>
      <c r="C306" s="323"/>
      <c r="D306" s="322"/>
      <c r="E306" s="322"/>
      <c r="F306" s="322"/>
    </row>
    <row r="307" spans="1:6">
      <c r="A307" s="322"/>
      <c r="B307" s="322"/>
      <c r="C307" s="323"/>
      <c r="D307" s="322"/>
      <c r="E307" s="322"/>
      <c r="F307" s="322"/>
    </row>
    <row r="308" spans="1:6">
      <c r="A308" s="322"/>
      <c r="B308" s="322"/>
      <c r="C308" s="323"/>
      <c r="D308" s="322"/>
      <c r="E308" s="322"/>
      <c r="F308" s="322"/>
    </row>
    <row r="309" spans="1:6">
      <c r="A309" s="322"/>
      <c r="B309" s="322"/>
      <c r="C309" s="323"/>
      <c r="D309" s="322"/>
      <c r="E309" s="322"/>
      <c r="F309" s="322"/>
    </row>
    <row r="310" spans="1:6">
      <c r="A310" s="322"/>
      <c r="B310" s="322"/>
      <c r="C310" s="323"/>
      <c r="D310" s="322"/>
      <c r="E310" s="322"/>
      <c r="F310" s="322"/>
    </row>
    <row r="311" spans="1:6">
      <c r="A311" s="322"/>
      <c r="B311" s="322"/>
      <c r="C311" s="323"/>
      <c r="D311" s="322"/>
      <c r="E311" s="322"/>
      <c r="F311" s="322"/>
    </row>
    <row r="312" spans="1:6">
      <c r="A312" s="322"/>
      <c r="B312" s="322"/>
      <c r="C312" s="323"/>
      <c r="D312" s="322"/>
      <c r="E312" s="322"/>
      <c r="F312" s="322"/>
    </row>
    <row r="313" spans="1:6">
      <c r="A313" s="322"/>
      <c r="B313" s="322"/>
      <c r="C313" s="323"/>
      <c r="D313" s="322"/>
      <c r="E313" s="322"/>
      <c r="F313" s="322"/>
    </row>
    <row r="314" spans="1:6">
      <c r="A314" s="322"/>
      <c r="B314" s="322"/>
      <c r="C314" s="323"/>
      <c r="D314" s="322"/>
      <c r="E314" s="322"/>
      <c r="F314" s="322"/>
    </row>
    <row r="315" spans="1:6">
      <c r="A315" s="322"/>
      <c r="B315" s="322"/>
      <c r="C315" s="323"/>
      <c r="D315" s="322"/>
      <c r="E315" s="322"/>
      <c r="F315" s="322"/>
    </row>
    <row r="316" spans="1:6">
      <c r="A316" s="322"/>
      <c r="B316" s="322"/>
      <c r="C316" s="323"/>
      <c r="D316" s="322"/>
      <c r="E316" s="322"/>
      <c r="F316" s="322"/>
    </row>
    <row r="317" spans="1:6">
      <c r="A317" s="322"/>
      <c r="B317" s="322"/>
      <c r="C317" s="323"/>
      <c r="D317" s="322"/>
      <c r="E317" s="322"/>
      <c r="F317" s="322"/>
    </row>
    <row r="318" spans="1:6">
      <c r="A318" s="322"/>
      <c r="B318" s="322"/>
      <c r="C318" s="323"/>
      <c r="D318" s="322"/>
      <c r="E318" s="322"/>
      <c r="F318" s="322"/>
    </row>
    <row r="319" spans="1:6">
      <c r="A319" s="322"/>
      <c r="B319" s="322"/>
      <c r="C319" s="323"/>
      <c r="D319" s="322"/>
      <c r="E319" s="322"/>
      <c r="F319" s="322"/>
    </row>
    <row r="320" spans="1:6">
      <c r="A320" s="322"/>
      <c r="B320" s="322"/>
      <c r="C320" s="323"/>
      <c r="D320" s="322"/>
      <c r="E320" s="322"/>
      <c r="F320" s="322"/>
    </row>
    <row r="321" spans="1:6">
      <c r="A321" s="322"/>
      <c r="B321" s="322"/>
      <c r="C321" s="323"/>
      <c r="D321" s="322"/>
      <c r="E321" s="322"/>
      <c r="F321" s="322"/>
    </row>
    <row r="322" spans="1:6">
      <c r="A322" s="322"/>
      <c r="B322" s="322"/>
      <c r="C322" s="323"/>
      <c r="D322" s="322"/>
      <c r="E322" s="322"/>
      <c r="F322" s="322"/>
    </row>
    <row r="323" spans="1:6">
      <c r="A323" s="322"/>
      <c r="B323" s="322"/>
      <c r="C323" s="323"/>
      <c r="D323" s="322"/>
      <c r="E323" s="322"/>
      <c r="F323" s="322"/>
    </row>
    <row r="324" spans="1:6">
      <c r="A324" s="322"/>
      <c r="B324" s="322"/>
      <c r="C324" s="323"/>
      <c r="D324" s="322"/>
      <c r="E324" s="322"/>
      <c r="F324" s="322"/>
    </row>
    <row r="325" spans="1:6">
      <c r="A325" s="322"/>
      <c r="B325" s="322"/>
      <c r="C325" s="323"/>
      <c r="D325" s="322"/>
      <c r="E325" s="322"/>
      <c r="F325" s="322"/>
    </row>
    <row r="326" spans="1:6">
      <c r="A326" s="322"/>
      <c r="B326" s="322"/>
      <c r="C326" s="323"/>
      <c r="D326" s="322"/>
      <c r="E326" s="322"/>
      <c r="F326" s="322"/>
    </row>
    <row r="327" spans="1:6">
      <c r="A327" s="322"/>
      <c r="B327" s="322"/>
      <c r="C327" s="323"/>
      <c r="D327" s="322"/>
      <c r="E327" s="322"/>
      <c r="F327" s="322"/>
    </row>
    <row r="328" spans="1:6">
      <c r="A328" s="322"/>
      <c r="B328" s="322"/>
      <c r="C328" s="323"/>
      <c r="D328" s="322"/>
      <c r="E328" s="322"/>
      <c r="F328" s="322"/>
    </row>
    <row r="329" spans="1:6">
      <c r="A329" s="322"/>
      <c r="B329" s="322"/>
      <c r="C329" s="323"/>
      <c r="D329" s="322"/>
      <c r="E329" s="322"/>
      <c r="F329" s="322"/>
    </row>
    <row r="330" spans="1:6">
      <c r="A330" s="322"/>
      <c r="B330" s="322"/>
      <c r="C330" s="323"/>
      <c r="D330" s="322"/>
      <c r="E330" s="322"/>
      <c r="F330" s="322"/>
    </row>
    <row r="331" spans="1:6">
      <c r="A331" s="322"/>
      <c r="B331" s="322"/>
      <c r="C331" s="323"/>
      <c r="D331" s="322"/>
      <c r="E331" s="322"/>
      <c r="F331" s="322"/>
    </row>
    <row r="332" spans="1:6">
      <c r="A332" s="322"/>
      <c r="B332" s="322"/>
      <c r="C332" s="323"/>
      <c r="D332" s="322"/>
      <c r="E332" s="322"/>
      <c r="F332" s="322"/>
    </row>
    <row r="333" spans="1:6">
      <c r="A333" s="322"/>
      <c r="B333" s="322"/>
      <c r="C333" s="323"/>
      <c r="D333" s="322"/>
      <c r="E333" s="322"/>
      <c r="F333" s="322"/>
    </row>
    <row r="334" spans="1:6">
      <c r="A334" s="322"/>
      <c r="B334" s="322"/>
      <c r="C334" s="323"/>
      <c r="D334" s="322"/>
      <c r="E334" s="322"/>
      <c r="F334" s="322"/>
    </row>
    <row r="335" spans="1:6">
      <c r="A335" s="322"/>
      <c r="B335" s="322"/>
      <c r="C335" s="323"/>
      <c r="D335" s="322"/>
      <c r="E335" s="322"/>
      <c r="F335" s="322"/>
    </row>
    <row r="336" spans="1:6">
      <c r="A336" s="322"/>
      <c r="B336" s="322"/>
      <c r="C336" s="323"/>
      <c r="D336" s="322"/>
      <c r="E336" s="322"/>
      <c r="F336" s="322"/>
    </row>
    <row r="337" spans="1:6">
      <c r="A337" s="322"/>
      <c r="B337" s="322"/>
      <c r="C337" s="323"/>
      <c r="D337" s="322"/>
      <c r="E337" s="322"/>
      <c r="F337" s="322"/>
    </row>
    <row r="338" spans="1:6">
      <c r="A338" s="322"/>
      <c r="B338" s="322"/>
      <c r="C338" s="323"/>
      <c r="D338" s="322"/>
      <c r="E338" s="322"/>
      <c r="F338" s="322"/>
    </row>
    <row r="339" spans="1:6">
      <c r="A339" s="322"/>
      <c r="B339" s="322"/>
      <c r="C339" s="323"/>
      <c r="D339" s="322"/>
      <c r="E339" s="322"/>
      <c r="F339" s="322"/>
    </row>
    <row r="340" spans="1:6">
      <c r="A340" s="322"/>
      <c r="B340" s="322"/>
      <c r="C340" s="323"/>
      <c r="D340" s="322"/>
      <c r="E340" s="322"/>
      <c r="F340" s="322"/>
    </row>
    <row r="341" spans="1:6">
      <c r="A341" s="322"/>
      <c r="B341" s="322"/>
      <c r="C341" s="323"/>
      <c r="D341" s="322"/>
      <c r="E341" s="322"/>
      <c r="F341" s="322"/>
    </row>
    <row r="342" spans="1:6">
      <c r="A342" s="322"/>
      <c r="B342" s="322"/>
      <c r="C342" s="323"/>
      <c r="D342" s="322"/>
      <c r="E342" s="322"/>
      <c r="F342" s="322"/>
    </row>
    <row r="343" spans="1:6">
      <c r="A343" s="322"/>
      <c r="B343" s="322"/>
      <c r="C343" s="323"/>
      <c r="D343" s="322"/>
      <c r="E343" s="322"/>
      <c r="F343" s="322"/>
    </row>
    <row r="344" spans="1:6">
      <c r="A344" s="322"/>
      <c r="B344" s="322"/>
      <c r="C344" s="323"/>
      <c r="D344" s="322"/>
      <c r="E344" s="322"/>
      <c r="F344" s="322"/>
    </row>
    <row r="345" spans="1:6">
      <c r="A345" s="322"/>
      <c r="B345" s="322"/>
      <c r="C345" s="323"/>
      <c r="D345" s="322"/>
      <c r="E345" s="322"/>
      <c r="F345" s="322"/>
    </row>
    <row r="346" spans="1:6">
      <c r="A346" s="322"/>
      <c r="B346" s="322"/>
      <c r="C346" s="323"/>
      <c r="D346" s="322"/>
      <c r="E346" s="322"/>
      <c r="F346" s="322"/>
    </row>
    <row r="347" spans="1:6">
      <c r="A347" s="322"/>
      <c r="B347" s="322"/>
      <c r="C347" s="323"/>
      <c r="D347" s="322"/>
      <c r="E347" s="322"/>
      <c r="F347" s="322"/>
    </row>
    <row r="348" spans="1:6">
      <c r="A348" s="322"/>
      <c r="B348" s="322"/>
      <c r="C348" s="323"/>
      <c r="D348" s="322"/>
      <c r="E348" s="322"/>
      <c r="F348" s="322"/>
    </row>
    <row r="349" spans="1:6">
      <c r="A349" s="322"/>
      <c r="B349" s="322"/>
      <c r="C349" s="323"/>
      <c r="D349" s="322"/>
      <c r="E349" s="322"/>
      <c r="F349" s="322"/>
    </row>
    <row r="350" spans="1:6">
      <c r="A350" s="322"/>
      <c r="B350" s="322"/>
      <c r="C350" s="323"/>
      <c r="D350" s="322"/>
      <c r="E350" s="322"/>
      <c r="F350" s="322"/>
    </row>
    <row r="351" spans="1:6">
      <c r="A351" s="322"/>
      <c r="B351" s="322"/>
      <c r="C351" s="323"/>
      <c r="D351" s="322"/>
      <c r="E351" s="322"/>
      <c r="F351" s="322"/>
    </row>
    <row r="352" spans="1:6">
      <c r="A352" s="322"/>
      <c r="B352" s="322"/>
      <c r="C352" s="323"/>
      <c r="D352" s="322"/>
      <c r="E352" s="322"/>
      <c r="F352" s="322"/>
    </row>
    <row r="353" spans="1:6">
      <c r="A353" s="322"/>
      <c r="B353" s="322"/>
      <c r="C353" s="323"/>
      <c r="D353" s="322"/>
      <c r="E353" s="322"/>
      <c r="F353" s="322"/>
    </row>
    <row r="354" spans="1:6">
      <c r="A354" s="322"/>
      <c r="B354" s="322"/>
      <c r="C354" s="323"/>
      <c r="D354" s="322"/>
      <c r="E354" s="322"/>
      <c r="F354" s="322"/>
    </row>
    <row r="355" spans="1:6">
      <c r="A355" s="322"/>
      <c r="B355" s="322"/>
      <c r="C355" s="323"/>
      <c r="D355" s="322"/>
      <c r="E355" s="322"/>
      <c r="F355" s="322"/>
    </row>
    <row r="356" spans="1:6">
      <c r="A356" s="322"/>
      <c r="B356" s="322"/>
      <c r="C356" s="323"/>
      <c r="D356" s="322"/>
      <c r="E356" s="322"/>
      <c r="F356" s="322"/>
    </row>
    <row r="357" spans="1:6">
      <c r="A357" s="322"/>
      <c r="B357" s="322"/>
      <c r="C357" s="323"/>
      <c r="D357" s="322"/>
      <c r="E357" s="322"/>
      <c r="F357" s="322"/>
    </row>
    <row r="358" spans="1:6">
      <c r="A358" s="322"/>
      <c r="B358" s="322"/>
      <c r="C358" s="323"/>
      <c r="D358" s="322"/>
      <c r="E358" s="322"/>
      <c r="F358" s="322"/>
    </row>
    <row r="359" spans="1:6">
      <c r="A359" s="322"/>
      <c r="B359" s="322"/>
      <c r="C359" s="323"/>
      <c r="D359" s="322"/>
      <c r="E359" s="322"/>
      <c r="F359" s="322"/>
    </row>
    <row r="360" spans="1:6">
      <c r="A360" s="322"/>
      <c r="B360" s="322"/>
      <c r="C360" s="323"/>
      <c r="D360" s="322"/>
      <c r="E360" s="322"/>
      <c r="F360" s="322"/>
    </row>
    <row r="361" spans="1:6">
      <c r="A361" s="322"/>
      <c r="B361" s="322"/>
      <c r="C361" s="323"/>
      <c r="D361" s="322"/>
      <c r="E361" s="322"/>
      <c r="F361" s="322"/>
    </row>
    <row r="362" spans="1:6">
      <c r="A362" s="322"/>
      <c r="B362" s="322"/>
      <c r="C362" s="323"/>
      <c r="D362" s="322"/>
      <c r="E362" s="322"/>
      <c r="F362" s="322"/>
    </row>
    <row r="363" spans="1:6">
      <c r="A363" s="322"/>
      <c r="B363" s="322"/>
      <c r="C363" s="323"/>
      <c r="D363" s="322"/>
      <c r="E363" s="322"/>
      <c r="F363" s="322"/>
    </row>
    <row r="364" spans="1:6">
      <c r="A364" s="322"/>
      <c r="B364" s="322"/>
      <c r="C364" s="323"/>
      <c r="D364" s="322"/>
      <c r="E364" s="322"/>
      <c r="F364" s="322"/>
    </row>
    <row r="365" spans="1:6">
      <c r="A365" s="322"/>
      <c r="B365" s="322"/>
      <c r="C365" s="323"/>
      <c r="D365" s="322"/>
      <c r="E365" s="322"/>
      <c r="F365" s="322"/>
    </row>
    <row r="366" spans="1:6">
      <c r="A366" s="322"/>
      <c r="B366" s="322"/>
      <c r="C366" s="323"/>
      <c r="D366" s="322"/>
      <c r="E366" s="322"/>
      <c r="F366" s="322"/>
    </row>
    <row r="367" spans="1:6">
      <c r="A367" s="322"/>
      <c r="B367" s="322"/>
      <c r="C367" s="323"/>
      <c r="D367" s="322"/>
      <c r="E367" s="322"/>
      <c r="F367" s="322"/>
    </row>
    <row r="368" spans="1:6">
      <c r="A368" s="322"/>
      <c r="B368" s="322"/>
      <c r="C368" s="323"/>
      <c r="D368" s="322"/>
      <c r="E368" s="322"/>
      <c r="F368" s="322"/>
    </row>
    <row r="369" spans="1:6">
      <c r="A369" s="322"/>
      <c r="B369" s="322"/>
      <c r="C369" s="323"/>
      <c r="D369" s="322"/>
      <c r="E369" s="322"/>
      <c r="F369" s="322"/>
    </row>
    <row r="370" spans="1:6">
      <c r="A370" s="322"/>
      <c r="B370" s="322"/>
      <c r="C370" s="323"/>
      <c r="D370" s="322"/>
      <c r="E370" s="322"/>
      <c r="F370" s="322"/>
    </row>
    <row r="371" spans="1:6">
      <c r="A371" s="322"/>
      <c r="B371" s="322"/>
      <c r="C371" s="323"/>
      <c r="D371" s="322"/>
      <c r="E371" s="322"/>
      <c r="F371" s="322"/>
    </row>
    <row r="372" spans="1:6">
      <c r="A372" s="322"/>
      <c r="B372" s="322"/>
      <c r="C372" s="323"/>
      <c r="D372" s="322"/>
      <c r="E372" s="322"/>
      <c r="F372" s="322"/>
    </row>
    <row r="373" spans="1:6">
      <c r="A373" s="322"/>
      <c r="B373" s="322"/>
      <c r="C373" s="323"/>
      <c r="D373" s="322"/>
      <c r="E373" s="322"/>
      <c r="F373" s="322"/>
    </row>
    <row r="374" spans="1:6">
      <c r="A374" s="322"/>
      <c r="B374" s="322"/>
      <c r="C374" s="323"/>
      <c r="D374" s="322"/>
      <c r="E374" s="322"/>
      <c r="F374" s="322"/>
    </row>
    <row r="375" spans="1:6">
      <c r="A375" s="322"/>
      <c r="B375" s="322"/>
      <c r="C375" s="323"/>
      <c r="D375" s="322"/>
      <c r="E375" s="322"/>
      <c r="F375" s="322"/>
    </row>
    <row r="376" spans="1:6">
      <c r="A376" s="322"/>
      <c r="B376" s="322"/>
      <c r="C376" s="323"/>
      <c r="D376" s="322"/>
      <c r="E376" s="322"/>
      <c r="F376" s="322"/>
    </row>
    <row r="377" spans="1:6">
      <c r="A377" s="322"/>
      <c r="B377" s="322"/>
      <c r="C377" s="323"/>
      <c r="D377" s="322"/>
      <c r="E377" s="322"/>
      <c r="F377" s="322"/>
    </row>
    <row r="378" spans="1:6">
      <c r="A378" s="322"/>
      <c r="B378" s="322"/>
      <c r="C378" s="323"/>
      <c r="D378" s="322"/>
      <c r="E378" s="322"/>
      <c r="F378" s="322"/>
    </row>
    <row r="379" spans="1:6">
      <c r="A379" s="322"/>
      <c r="B379" s="322"/>
      <c r="C379" s="323"/>
      <c r="D379" s="322"/>
      <c r="E379" s="322"/>
      <c r="F379" s="322"/>
    </row>
    <row r="380" spans="1:6">
      <c r="A380" s="322"/>
      <c r="B380" s="322"/>
      <c r="C380" s="323"/>
      <c r="D380" s="322"/>
      <c r="E380" s="322"/>
      <c r="F380" s="322"/>
    </row>
    <row r="381" spans="1:6">
      <c r="A381" s="322"/>
      <c r="B381" s="322"/>
      <c r="C381" s="323"/>
      <c r="D381" s="322"/>
      <c r="E381" s="322"/>
      <c r="F381" s="322"/>
    </row>
    <row r="382" spans="1:6">
      <c r="A382" s="322"/>
      <c r="B382" s="322"/>
      <c r="C382" s="323"/>
      <c r="D382" s="322"/>
      <c r="E382" s="322"/>
      <c r="F382" s="322"/>
    </row>
    <row r="383" spans="1:6">
      <c r="A383" s="322"/>
      <c r="B383" s="322"/>
      <c r="C383" s="323"/>
      <c r="D383" s="322"/>
      <c r="E383" s="322"/>
      <c r="F383" s="322"/>
    </row>
    <row r="384" spans="1:6">
      <c r="A384" s="322"/>
      <c r="B384" s="322"/>
      <c r="C384" s="323"/>
      <c r="D384" s="322"/>
      <c r="E384" s="322"/>
      <c r="F384" s="322"/>
    </row>
    <row r="385" spans="1:6">
      <c r="A385" s="322"/>
      <c r="B385" s="322"/>
      <c r="C385" s="323"/>
      <c r="D385" s="322"/>
      <c r="E385" s="322"/>
      <c r="F385" s="322"/>
    </row>
    <row r="386" spans="1:6">
      <c r="A386" s="322"/>
      <c r="B386" s="322"/>
      <c r="C386" s="323"/>
      <c r="D386" s="322"/>
      <c r="E386" s="322"/>
      <c r="F386" s="322"/>
    </row>
    <row r="387" spans="1:6">
      <c r="A387" s="322"/>
      <c r="B387" s="322"/>
      <c r="C387" s="323"/>
      <c r="D387" s="322"/>
      <c r="E387" s="322"/>
      <c r="F387" s="322"/>
    </row>
    <row r="388" spans="1:6">
      <c r="A388" s="322"/>
      <c r="B388" s="322"/>
      <c r="C388" s="323"/>
      <c r="D388" s="322"/>
      <c r="E388" s="322"/>
      <c r="F388" s="322"/>
    </row>
    <row r="389" spans="1:6">
      <c r="A389" s="322"/>
      <c r="B389" s="322"/>
      <c r="C389" s="323"/>
      <c r="D389" s="322"/>
      <c r="E389" s="322"/>
      <c r="F389" s="322"/>
    </row>
    <row r="390" spans="1:6">
      <c r="A390" s="322"/>
      <c r="B390" s="322"/>
      <c r="C390" s="323"/>
      <c r="D390" s="322"/>
      <c r="E390" s="322"/>
      <c r="F390" s="322"/>
    </row>
    <row r="391" spans="1:6">
      <c r="A391" s="322"/>
      <c r="B391" s="322"/>
      <c r="C391" s="323"/>
      <c r="D391" s="322"/>
      <c r="E391" s="322"/>
      <c r="F391" s="322"/>
    </row>
    <row r="392" spans="1:6">
      <c r="A392" s="322"/>
      <c r="B392" s="322"/>
      <c r="C392" s="323"/>
      <c r="D392" s="322"/>
      <c r="E392" s="322"/>
      <c r="F392" s="322"/>
    </row>
    <row r="393" spans="1:6">
      <c r="A393" s="322"/>
      <c r="B393" s="322"/>
      <c r="C393" s="323"/>
      <c r="D393" s="322"/>
      <c r="E393" s="322"/>
      <c r="F393" s="322"/>
    </row>
    <row r="394" spans="1:6">
      <c r="A394" s="322"/>
      <c r="B394" s="322"/>
      <c r="C394" s="323"/>
      <c r="D394" s="322"/>
      <c r="E394" s="322"/>
      <c r="F394" s="322"/>
    </row>
    <row r="395" spans="1:6">
      <c r="A395" s="322"/>
      <c r="B395" s="322"/>
      <c r="C395" s="323"/>
      <c r="D395" s="322"/>
      <c r="E395" s="322"/>
      <c r="F395" s="322"/>
    </row>
    <row r="396" spans="1:6">
      <c r="A396" s="322"/>
      <c r="B396" s="322"/>
      <c r="C396" s="323"/>
      <c r="D396" s="322"/>
      <c r="E396" s="322"/>
      <c r="F396" s="322"/>
    </row>
    <row r="397" spans="1:6">
      <c r="A397" s="322"/>
      <c r="B397" s="322"/>
      <c r="C397" s="323"/>
      <c r="D397" s="322"/>
      <c r="E397" s="322"/>
      <c r="F397" s="322"/>
    </row>
    <row r="398" spans="1:6">
      <c r="A398" s="322"/>
      <c r="B398" s="322"/>
      <c r="C398" s="323"/>
      <c r="D398" s="322"/>
      <c r="E398" s="322"/>
      <c r="F398" s="322"/>
    </row>
    <row r="399" spans="1:6">
      <c r="A399" s="322"/>
      <c r="B399" s="322"/>
      <c r="C399" s="323"/>
      <c r="D399" s="322"/>
      <c r="E399" s="322"/>
      <c r="F399" s="322"/>
    </row>
    <row r="400" spans="1:6">
      <c r="A400" s="322"/>
      <c r="B400" s="322"/>
      <c r="C400" s="323"/>
      <c r="D400" s="322"/>
      <c r="E400" s="322"/>
      <c r="F400" s="322"/>
    </row>
    <row r="401" spans="1:6">
      <c r="A401" s="322"/>
      <c r="B401" s="322"/>
      <c r="C401" s="323"/>
      <c r="D401" s="322"/>
      <c r="E401" s="322"/>
      <c r="F401" s="322"/>
    </row>
    <row r="402" spans="1:6">
      <c r="A402" s="322"/>
      <c r="B402" s="322"/>
      <c r="C402" s="323"/>
      <c r="D402" s="322"/>
      <c r="E402" s="322"/>
      <c r="F402" s="322"/>
    </row>
    <row r="403" spans="1:6">
      <c r="A403" s="322"/>
      <c r="B403" s="322"/>
      <c r="C403" s="323"/>
      <c r="D403" s="322"/>
      <c r="E403" s="322"/>
      <c r="F403" s="322"/>
    </row>
    <row r="404" spans="1:6">
      <c r="A404" s="322"/>
      <c r="B404" s="322"/>
      <c r="C404" s="323"/>
      <c r="D404" s="322"/>
      <c r="E404" s="322"/>
      <c r="F404" s="322"/>
    </row>
    <row r="405" spans="1:6">
      <c r="A405" s="322"/>
      <c r="B405" s="322"/>
      <c r="C405" s="323"/>
      <c r="D405" s="322"/>
      <c r="E405" s="322"/>
      <c r="F405" s="322"/>
    </row>
    <row r="406" spans="1:6">
      <c r="A406" s="322"/>
      <c r="B406" s="322"/>
      <c r="C406" s="323"/>
      <c r="D406" s="322"/>
      <c r="E406" s="322"/>
      <c r="F406" s="322"/>
    </row>
    <row r="407" spans="1:6">
      <c r="A407" s="322"/>
      <c r="B407" s="322"/>
      <c r="C407" s="323"/>
      <c r="D407" s="322"/>
      <c r="E407" s="322"/>
      <c r="F407" s="322"/>
    </row>
    <row r="408" spans="1:6">
      <c r="A408" s="322"/>
      <c r="B408" s="322"/>
      <c r="C408" s="323"/>
      <c r="D408" s="322"/>
      <c r="E408" s="322"/>
      <c r="F408" s="322"/>
    </row>
    <row r="409" spans="1:6">
      <c r="A409" s="322"/>
      <c r="B409" s="322"/>
      <c r="C409" s="323"/>
      <c r="D409" s="322"/>
      <c r="E409" s="322"/>
      <c r="F409" s="322"/>
    </row>
    <row r="410" spans="1:6">
      <c r="A410" s="322"/>
      <c r="B410" s="322"/>
      <c r="C410" s="323"/>
      <c r="D410" s="322"/>
      <c r="E410" s="322"/>
      <c r="F410" s="322"/>
    </row>
    <row r="411" spans="1:6">
      <c r="A411" s="322"/>
      <c r="B411" s="322"/>
      <c r="C411" s="323"/>
      <c r="D411" s="322"/>
      <c r="E411" s="322"/>
      <c r="F411" s="322"/>
    </row>
    <row r="412" spans="1:6">
      <c r="A412" s="322"/>
      <c r="B412" s="322"/>
      <c r="C412" s="323"/>
      <c r="D412" s="322"/>
      <c r="E412" s="322"/>
      <c r="F412" s="322"/>
    </row>
    <row r="413" spans="1:6">
      <c r="A413" s="322"/>
      <c r="B413" s="322"/>
      <c r="C413" s="323"/>
      <c r="D413" s="322"/>
      <c r="E413" s="322"/>
      <c r="F413" s="322"/>
    </row>
    <row r="414" spans="1:6">
      <c r="A414" s="322"/>
      <c r="B414" s="322"/>
      <c r="C414" s="323"/>
      <c r="D414" s="322"/>
      <c r="E414" s="322"/>
      <c r="F414" s="322"/>
    </row>
    <row r="415" spans="1:6">
      <c r="A415" s="322"/>
      <c r="B415" s="322"/>
      <c r="C415" s="323"/>
      <c r="D415" s="322"/>
      <c r="E415" s="322"/>
      <c r="F415" s="322"/>
    </row>
    <row r="416" spans="1:6">
      <c r="A416" s="322"/>
      <c r="B416" s="322"/>
      <c r="C416" s="323"/>
      <c r="D416" s="322"/>
      <c r="E416" s="322"/>
      <c r="F416" s="322"/>
    </row>
    <row r="417" spans="1:6">
      <c r="A417" s="322"/>
      <c r="B417" s="322"/>
      <c r="C417" s="323"/>
      <c r="D417" s="322"/>
      <c r="E417" s="322"/>
      <c r="F417" s="322"/>
    </row>
    <row r="418" spans="1:6">
      <c r="A418" s="322"/>
      <c r="B418" s="322"/>
      <c r="C418" s="323"/>
      <c r="D418" s="322"/>
      <c r="E418" s="322"/>
      <c r="F418" s="322"/>
    </row>
    <row r="419" spans="1:6">
      <c r="A419" s="322"/>
      <c r="B419" s="322"/>
      <c r="C419" s="323"/>
      <c r="D419" s="322"/>
      <c r="E419" s="322"/>
      <c r="F419" s="322"/>
    </row>
    <row r="420" spans="1:6">
      <c r="A420" s="322"/>
      <c r="B420" s="322"/>
      <c r="C420" s="323"/>
      <c r="D420" s="322"/>
      <c r="E420" s="322"/>
      <c r="F420" s="322"/>
    </row>
    <row r="421" spans="1:6">
      <c r="A421" s="322"/>
      <c r="B421" s="322"/>
      <c r="C421" s="323"/>
      <c r="D421" s="322"/>
      <c r="E421" s="322"/>
      <c r="F421" s="322"/>
    </row>
    <row r="422" spans="1:6">
      <c r="A422" s="322"/>
      <c r="B422" s="322"/>
      <c r="C422" s="323"/>
      <c r="D422" s="322"/>
      <c r="E422" s="322"/>
      <c r="F422" s="322"/>
    </row>
    <row r="423" spans="1:6">
      <c r="A423" s="322"/>
      <c r="B423" s="322"/>
      <c r="C423" s="323"/>
      <c r="D423" s="322"/>
      <c r="E423" s="322"/>
      <c r="F423" s="322"/>
    </row>
    <row r="424" spans="1:6">
      <c r="A424" s="322"/>
      <c r="B424" s="322"/>
      <c r="C424" s="323"/>
      <c r="D424" s="322"/>
      <c r="E424" s="322"/>
      <c r="F424" s="322"/>
    </row>
    <row r="425" spans="1:6">
      <c r="A425" s="322"/>
      <c r="B425" s="322"/>
      <c r="C425" s="323"/>
      <c r="D425" s="322"/>
      <c r="E425" s="322"/>
      <c r="F425" s="322"/>
    </row>
    <row r="426" spans="1:6">
      <c r="A426" s="322"/>
      <c r="B426" s="322"/>
      <c r="C426" s="323"/>
      <c r="D426" s="322"/>
      <c r="E426" s="322"/>
      <c r="F426" s="322"/>
    </row>
    <row r="427" spans="1:6">
      <c r="A427" s="322"/>
      <c r="B427" s="322"/>
      <c r="C427" s="323"/>
      <c r="D427" s="322"/>
      <c r="E427" s="322"/>
      <c r="F427" s="322"/>
    </row>
    <row r="428" spans="1:6">
      <c r="A428" s="322"/>
      <c r="B428" s="322"/>
      <c r="C428" s="323"/>
      <c r="D428" s="322"/>
      <c r="E428" s="322"/>
      <c r="F428" s="322"/>
    </row>
    <row r="429" spans="1:6">
      <c r="A429" s="322"/>
      <c r="B429" s="322"/>
      <c r="C429" s="323"/>
      <c r="D429" s="322"/>
      <c r="E429" s="322"/>
      <c r="F429" s="322"/>
    </row>
    <row r="430" spans="1:6">
      <c r="A430" s="322"/>
      <c r="B430" s="322"/>
      <c r="C430" s="323"/>
      <c r="D430" s="322"/>
      <c r="E430" s="322"/>
      <c r="F430" s="322"/>
    </row>
    <row r="431" spans="1:6">
      <c r="A431" s="322"/>
      <c r="B431" s="322"/>
      <c r="C431" s="323"/>
      <c r="D431" s="322"/>
      <c r="E431" s="322"/>
      <c r="F431" s="322"/>
    </row>
    <row r="432" spans="1:6">
      <c r="A432" s="322"/>
      <c r="B432" s="322"/>
      <c r="C432" s="323"/>
      <c r="D432" s="322"/>
      <c r="E432" s="322"/>
      <c r="F432" s="322"/>
    </row>
    <row r="433" spans="1:6">
      <c r="A433" s="322"/>
      <c r="B433" s="322"/>
      <c r="C433" s="323"/>
      <c r="D433" s="322"/>
      <c r="E433" s="322"/>
      <c r="F433" s="322"/>
    </row>
    <row r="434" spans="1:6">
      <c r="A434" s="322"/>
      <c r="B434" s="322"/>
      <c r="C434" s="323"/>
      <c r="D434" s="322"/>
      <c r="E434" s="322"/>
      <c r="F434" s="322"/>
    </row>
    <row r="435" spans="1:6">
      <c r="A435" s="322"/>
      <c r="B435" s="322"/>
      <c r="C435" s="323"/>
      <c r="D435" s="322"/>
      <c r="E435" s="322"/>
      <c r="F435" s="322"/>
    </row>
    <row r="436" spans="1:6">
      <c r="A436" s="322"/>
      <c r="B436" s="322"/>
      <c r="C436" s="323"/>
      <c r="D436" s="322"/>
      <c r="E436" s="322"/>
      <c r="F436" s="322"/>
    </row>
    <row r="437" spans="1:6">
      <c r="A437" s="322"/>
      <c r="B437" s="322"/>
      <c r="C437" s="323"/>
      <c r="D437" s="322"/>
      <c r="E437" s="322"/>
      <c r="F437" s="322"/>
    </row>
    <row r="438" spans="1:6">
      <c r="A438" s="322"/>
      <c r="B438" s="322"/>
      <c r="C438" s="323"/>
      <c r="D438" s="322"/>
      <c r="E438" s="322"/>
      <c r="F438" s="322"/>
    </row>
    <row r="439" spans="1:6">
      <c r="A439" s="322"/>
      <c r="B439" s="322"/>
      <c r="C439" s="323"/>
      <c r="D439" s="322"/>
      <c r="E439" s="322"/>
      <c r="F439" s="322"/>
    </row>
    <row r="440" spans="1:6">
      <c r="A440" s="322"/>
      <c r="B440" s="322"/>
      <c r="C440" s="323"/>
      <c r="D440" s="322"/>
      <c r="E440" s="322"/>
      <c r="F440" s="322"/>
    </row>
    <row r="441" spans="1:6">
      <c r="A441" s="322"/>
      <c r="B441" s="322"/>
      <c r="C441" s="323"/>
      <c r="D441" s="322"/>
      <c r="E441" s="322"/>
      <c r="F441" s="322"/>
    </row>
    <row r="442" spans="1:6">
      <c r="A442" s="322"/>
      <c r="B442" s="322"/>
      <c r="C442" s="323"/>
      <c r="D442" s="322"/>
      <c r="E442" s="322"/>
      <c r="F442" s="322"/>
    </row>
    <row r="443" spans="1:6">
      <c r="A443" s="322"/>
      <c r="B443" s="322"/>
      <c r="C443" s="323"/>
      <c r="D443" s="322"/>
      <c r="E443" s="322"/>
      <c r="F443" s="322"/>
    </row>
    <row r="444" spans="1:6">
      <c r="A444" s="322"/>
      <c r="B444" s="322"/>
      <c r="C444" s="323"/>
      <c r="D444" s="322"/>
      <c r="E444" s="322"/>
      <c r="F444" s="322"/>
    </row>
    <row r="445" spans="1:6">
      <c r="A445" s="322"/>
      <c r="B445" s="322"/>
      <c r="C445" s="323"/>
      <c r="D445" s="322"/>
      <c r="E445" s="322"/>
      <c r="F445" s="322"/>
    </row>
    <row r="446" spans="1:6">
      <c r="A446" s="322"/>
      <c r="B446" s="322"/>
      <c r="C446" s="323"/>
      <c r="D446" s="322"/>
      <c r="E446" s="322"/>
      <c r="F446" s="322"/>
    </row>
    <row r="447" spans="1:6">
      <c r="A447" s="322"/>
      <c r="B447" s="322"/>
      <c r="C447" s="323"/>
      <c r="D447" s="322"/>
      <c r="E447" s="322"/>
      <c r="F447" s="322"/>
    </row>
    <row r="448" spans="1:6">
      <c r="A448" s="322"/>
      <c r="B448" s="322"/>
      <c r="C448" s="323"/>
      <c r="D448" s="322"/>
      <c r="E448" s="322"/>
      <c r="F448" s="322"/>
    </row>
    <row r="449" spans="1:6">
      <c r="A449" s="322"/>
      <c r="B449" s="322"/>
      <c r="C449" s="323"/>
      <c r="D449" s="322"/>
      <c r="E449" s="322"/>
      <c r="F449" s="322"/>
    </row>
    <row r="450" spans="1:6">
      <c r="A450" s="322"/>
      <c r="B450" s="322"/>
      <c r="C450" s="323"/>
      <c r="D450" s="322"/>
      <c r="E450" s="322"/>
      <c r="F450" s="322"/>
    </row>
    <row r="451" spans="1:6">
      <c r="A451" s="322"/>
      <c r="B451" s="322"/>
      <c r="C451" s="323"/>
      <c r="D451" s="322"/>
      <c r="E451" s="322"/>
      <c r="F451" s="322"/>
    </row>
    <row r="452" spans="1:6">
      <c r="A452" s="322"/>
      <c r="B452" s="322"/>
      <c r="C452" s="323"/>
      <c r="D452" s="322"/>
      <c r="E452" s="322"/>
      <c r="F452" s="322"/>
    </row>
    <row r="453" spans="1:6">
      <c r="A453" s="322"/>
      <c r="B453" s="322"/>
      <c r="C453" s="323"/>
      <c r="D453" s="322"/>
      <c r="E453" s="322"/>
      <c r="F453" s="322"/>
    </row>
    <row r="454" spans="1:6">
      <c r="A454" s="322"/>
      <c r="B454" s="322"/>
      <c r="C454" s="323"/>
      <c r="D454" s="322"/>
      <c r="E454" s="322"/>
      <c r="F454" s="322"/>
    </row>
    <row r="455" spans="1:6">
      <c r="A455" s="322"/>
      <c r="B455" s="322"/>
      <c r="C455" s="323"/>
      <c r="D455" s="322"/>
      <c r="E455" s="322"/>
      <c r="F455" s="322"/>
    </row>
    <row r="456" spans="1:6">
      <c r="A456" s="322"/>
      <c r="B456" s="322"/>
      <c r="C456" s="323"/>
      <c r="D456" s="322"/>
      <c r="E456" s="322"/>
      <c r="F456" s="322"/>
    </row>
    <row r="457" spans="1:6">
      <c r="A457" s="322"/>
      <c r="B457" s="322"/>
      <c r="C457" s="323"/>
      <c r="D457" s="322"/>
      <c r="E457" s="322"/>
      <c r="F457" s="322"/>
    </row>
    <row r="458" spans="1:6">
      <c r="A458" s="322"/>
      <c r="B458" s="322"/>
      <c r="C458" s="323"/>
      <c r="D458" s="322"/>
      <c r="E458" s="322"/>
      <c r="F458" s="322"/>
    </row>
    <row r="459" spans="1:6">
      <c r="A459" s="322"/>
      <c r="B459" s="322"/>
      <c r="C459" s="323"/>
      <c r="D459" s="322"/>
      <c r="E459" s="322"/>
      <c r="F459" s="322"/>
    </row>
    <row r="460" spans="1:6">
      <c r="A460" s="322"/>
      <c r="B460" s="322"/>
      <c r="C460" s="323"/>
      <c r="D460" s="322"/>
      <c r="E460" s="322"/>
      <c r="F460" s="322"/>
    </row>
    <row r="461" spans="1:6">
      <c r="A461" s="322"/>
      <c r="B461" s="322"/>
      <c r="C461" s="323"/>
      <c r="D461" s="322"/>
      <c r="E461" s="322"/>
      <c r="F461" s="322"/>
    </row>
    <row r="462" spans="1:6">
      <c r="A462" s="322"/>
      <c r="B462" s="322"/>
      <c r="C462" s="323"/>
      <c r="D462" s="322"/>
      <c r="E462" s="322"/>
      <c r="F462" s="322"/>
    </row>
    <row r="463" spans="1:6">
      <c r="A463" s="322"/>
      <c r="B463" s="322"/>
      <c r="C463" s="323"/>
      <c r="D463" s="322"/>
      <c r="E463" s="322"/>
      <c r="F463" s="322"/>
    </row>
    <row r="464" spans="1:6">
      <c r="A464" s="322"/>
      <c r="B464" s="322"/>
      <c r="C464" s="323"/>
      <c r="D464" s="322"/>
      <c r="E464" s="322"/>
      <c r="F464" s="322"/>
    </row>
    <row r="465" spans="1:6">
      <c r="A465" s="322"/>
      <c r="B465" s="322"/>
      <c r="C465" s="323"/>
      <c r="D465" s="322"/>
      <c r="E465" s="322"/>
      <c r="F465" s="322"/>
    </row>
    <row r="466" spans="1:6">
      <c r="A466" s="322"/>
      <c r="B466" s="322"/>
      <c r="C466" s="323"/>
      <c r="D466" s="322"/>
      <c r="E466" s="322"/>
      <c r="F466" s="322"/>
    </row>
    <row r="467" spans="1:6">
      <c r="A467" s="322"/>
      <c r="B467" s="322"/>
      <c r="C467" s="323"/>
      <c r="D467" s="322"/>
      <c r="E467" s="322"/>
      <c r="F467" s="322"/>
    </row>
    <row r="468" spans="1:6">
      <c r="A468" s="322"/>
      <c r="B468" s="322"/>
      <c r="C468" s="323"/>
      <c r="D468" s="322"/>
      <c r="E468" s="322"/>
      <c r="F468" s="322"/>
    </row>
    <row r="469" spans="1:6">
      <c r="A469" s="322"/>
      <c r="B469" s="322"/>
      <c r="C469" s="323"/>
      <c r="D469" s="322"/>
      <c r="E469" s="322"/>
      <c r="F469" s="322"/>
    </row>
    <row r="470" spans="1:6">
      <c r="A470" s="322"/>
      <c r="B470" s="322"/>
      <c r="C470" s="323"/>
      <c r="D470" s="322"/>
      <c r="E470" s="322"/>
      <c r="F470" s="322"/>
    </row>
    <row r="471" spans="1:6">
      <c r="A471" s="322"/>
      <c r="B471" s="322"/>
      <c r="C471" s="323"/>
      <c r="D471" s="322"/>
      <c r="E471" s="322"/>
      <c r="F471" s="322"/>
    </row>
    <row r="472" spans="1:6">
      <c r="A472" s="322"/>
      <c r="B472" s="322"/>
      <c r="C472" s="323"/>
      <c r="D472" s="322"/>
      <c r="E472" s="322"/>
      <c r="F472" s="322"/>
    </row>
    <row r="473" spans="1:6">
      <c r="A473" s="322"/>
      <c r="B473" s="322"/>
      <c r="C473" s="323"/>
      <c r="D473" s="322"/>
      <c r="E473" s="322"/>
      <c r="F473" s="322"/>
    </row>
    <row r="474" spans="1:6">
      <c r="A474" s="322"/>
      <c r="B474" s="322"/>
      <c r="C474" s="323"/>
      <c r="D474" s="322"/>
      <c r="E474" s="322"/>
      <c r="F474" s="322"/>
    </row>
    <row r="475" spans="1:6">
      <c r="A475" s="322"/>
      <c r="B475" s="322"/>
      <c r="C475" s="323"/>
      <c r="D475" s="322"/>
      <c r="E475" s="322"/>
      <c r="F475" s="322"/>
    </row>
    <row r="476" spans="1:6">
      <c r="A476" s="322"/>
      <c r="B476" s="322"/>
      <c r="C476" s="323"/>
      <c r="D476" s="322"/>
      <c r="E476" s="322"/>
      <c r="F476" s="322"/>
    </row>
    <row r="477" spans="1:6">
      <c r="A477" s="322"/>
      <c r="B477" s="322"/>
      <c r="C477" s="323"/>
      <c r="D477" s="322"/>
      <c r="E477" s="322"/>
      <c r="F477" s="322"/>
    </row>
    <row r="478" spans="1:6">
      <c r="A478" s="322"/>
      <c r="B478" s="322"/>
      <c r="C478" s="323"/>
      <c r="D478" s="322"/>
      <c r="E478" s="322"/>
      <c r="F478" s="322"/>
    </row>
    <row r="479" spans="1:6">
      <c r="A479" s="322"/>
      <c r="B479" s="322"/>
      <c r="C479" s="323"/>
      <c r="D479" s="322"/>
      <c r="E479" s="322"/>
      <c r="F479" s="322"/>
    </row>
    <row r="480" spans="1:6">
      <c r="A480" s="322"/>
      <c r="B480" s="322"/>
      <c r="C480" s="323"/>
      <c r="D480" s="322"/>
      <c r="E480" s="322"/>
      <c r="F480" s="322"/>
    </row>
    <row r="481" spans="1:6">
      <c r="A481" s="322"/>
      <c r="B481" s="322"/>
      <c r="C481" s="323"/>
      <c r="D481" s="322"/>
      <c r="E481" s="322"/>
      <c r="F481" s="322"/>
    </row>
    <row r="482" spans="1:6">
      <c r="A482" s="322"/>
      <c r="B482" s="322"/>
      <c r="C482" s="323"/>
      <c r="D482" s="322"/>
      <c r="E482" s="322"/>
      <c r="F482" s="322"/>
    </row>
    <row r="483" spans="1:6">
      <c r="A483" s="322"/>
      <c r="B483" s="322"/>
      <c r="C483" s="323"/>
      <c r="D483" s="322"/>
      <c r="E483" s="322"/>
      <c r="F483" s="322"/>
    </row>
    <row r="484" spans="1:6">
      <c r="A484" s="322"/>
      <c r="B484" s="322"/>
      <c r="C484" s="323"/>
      <c r="D484" s="322"/>
      <c r="E484" s="322"/>
      <c r="F484" s="322"/>
    </row>
    <row r="485" spans="1:6">
      <c r="A485" s="322"/>
      <c r="B485" s="322"/>
      <c r="C485" s="323"/>
      <c r="D485" s="322"/>
      <c r="E485" s="322"/>
      <c r="F485" s="322"/>
    </row>
    <row r="486" spans="1:6">
      <c r="A486" s="322"/>
      <c r="B486" s="322"/>
      <c r="C486" s="323"/>
      <c r="D486" s="322"/>
      <c r="E486" s="322"/>
      <c r="F486" s="322"/>
    </row>
    <row r="487" spans="1:6">
      <c r="A487" s="322"/>
      <c r="B487" s="322"/>
      <c r="C487" s="323"/>
      <c r="D487" s="322"/>
      <c r="E487" s="322"/>
      <c r="F487" s="322"/>
    </row>
    <row r="488" spans="1:6">
      <c r="A488" s="322"/>
      <c r="B488" s="322"/>
      <c r="C488" s="323"/>
      <c r="D488" s="322"/>
      <c r="E488" s="322"/>
      <c r="F488" s="322"/>
    </row>
    <row r="489" spans="1:6">
      <c r="A489" s="322"/>
      <c r="B489" s="322"/>
      <c r="C489" s="323"/>
      <c r="D489" s="322"/>
      <c r="E489" s="322"/>
      <c r="F489" s="322"/>
    </row>
    <row r="490" spans="1:6">
      <c r="A490" s="322"/>
      <c r="B490" s="322"/>
      <c r="C490" s="323"/>
      <c r="D490" s="322"/>
      <c r="E490" s="322"/>
      <c r="F490" s="322"/>
    </row>
    <row r="491" spans="1:6">
      <c r="A491" s="322"/>
      <c r="B491" s="322"/>
      <c r="C491" s="323"/>
      <c r="D491" s="322"/>
      <c r="E491" s="322"/>
      <c r="F491" s="322"/>
    </row>
    <row r="492" spans="1:6">
      <c r="A492" s="322"/>
      <c r="B492" s="322"/>
      <c r="C492" s="323"/>
      <c r="D492" s="322"/>
      <c r="E492" s="322"/>
      <c r="F492" s="322"/>
    </row>
    <row r="493" spans="1:6">
      <c r="A493" s="322"/>
      <c r="B493" s="322"/>
      <c r="C493" s="323"/>
      <c r="D493" s="322"/>
      <c r="E493" s="322"/>
      <c r="F493" s="322"/>
    </row>
    <row r="494" spans="1:6">
      <c r="A494" s="322"/>
      <c r="B494" s="322"/>
      <c r="C494" s="323"/>
      <c r="D494" s="322"/>
      <c r="E494" s="322"/>
      <c r="F494" s="322"/>
    </row>
    <row r="495" spans="1:6">
      <c r="A495" s="322"/>
      <c r="B495" s="322"/>
      <c r="C495" s="323"/>
      <c r="D495" s="322"/>
      <c r="E495" s="322"/>
      <c r="F495" s="322"/>
    </row>
    <row r="496" spans="1:6">
      <c r="A496" s="322"/>
      <c r="B496" s="322"/>
      <c r="C496" s="323"/>
      <c r="D496" s="322"/>
      <c r="E496" s="322"/>
      <c r="F496" s="322"/>
    </row>
    <row r="497" spans="1:6">
      <c r="A497" s="322"/>
      <c r="B497" s="322"/>
      <c r="C497" s="323"/>
      <c r="D497" s="322"/>
      <c r="E497" s="322"/>
      <c r="F497" s="322"/>
    </row>
    <row r="498" spans="1:6">
      <c r="A498" s="322"/>
      <c r="B498" s="322"/>
      <c r="C498" s="323"/>
      <c r="D498" s="322"/>
      <c r="E498" s="322"/>
      <c r="F498" s="322"/>
    </row>
    <row r="499" spans="1:6">
      <c r="A499" s="322"/>
      <c r="B499" s="322"/>
      <c r="C499" s="323"/>
      <c r="D499" s="322"/>
      <c r="E499" s="322"/>
      <c r="F499" s="322"/>
    </row>
    <row r="500" spans="1:6">
      <c r="A500" s="322"/>
      <c r="B500" s="322"/>
      <c r="C500" s="323"/>
      <c r="D500" s="322"/>
      <c r="E500" s="322"/>
      <c r="F500" s="322"/>
    </row>
    <row r="501" spans="1:6">
      <c r="A501" s="322"/>
      <c r="B501" s="322"/>
      <c r="C501" s="323"/>
      <c r="D501" s="322"/>
      <c r="E501" s="322"/>
      <c r="F501" s="322"/>
    </row>
    <row r="502" spans="1:6">
      <c r="A502" s="322"/>
      <c r="B502" s="322"/>
      <c r="C502" s="323"/>
      <c r="D502" s="322"/>
      <c r="E502" s="322"/>
      <c r="F502" s="322"/>
    </row>
    <row r="503" spans="1:6">
      <c r="A503" s="322"/>
      <c r="B503" s="322"/>
      <c r="C503" s="323"/>
      <c r="D503" s="322"/>
      <c r="E503" s="322"/>
      <c r="F503" s="322"/>
    </row>
    <row r="504" spans="1:6">
      <c r="A504" s="322"/>
      <c r="B504" s="322"/>
      <c r="C504" s="323"/>
      <c r="D504" s="322"/>
      <c r="E504" s="322"/>
      <c r="F504" s="322"/>
    </row>
    <row r="505" spans="1:6">
      <c r="A505" s="322"/>
      <c r="B505" s="322"/>
      <c r="C505" s="323"/>
      <c r="D505" s="322"/>
      <c r="E505" s="322"/>
      <c r="F505" s="322"/>
    </row>
    <row r="506" spans="1:6">
      <c r="A506" s="322"/>
      <c r="B506" s="322"/>
      <c r="C506" s="323"/>
      <c r="D506" s="322"/>
      <c r="E506" s="322"/>
      <c r="F506" s="322"/>
    </row>
    <row r="507" spans="1:6">
      <c r="A507" s="322"/>
      <c r="B507" s="322"/>
      <c r="C507" s="323"/>
      <c r="D507" s="322"/>
      <c r="E507" s="322"/>
      <c r="F507" s="322"/>
    </row>
    <row r="508" spans="1:6">
      <c r="A508" s="322"/>
      <c r="B508" s="322"/>
      <c r="C508" s="323"/>
      <c r="D508" s="322"/>
      <c r="E508" s="322"/>
      <c r="F508" s="322"/>
    </row>
    <row r="509" spans="1:6">
      <c r="A509" s="322"/>
      <c r="B509" s="322"/>
      <c r="C509" s="323"/>
      <c r="D509" s="322"/>
      <c r="E509" s="322"/>
      <c r="F509" s="322"/>
    </row>
    <row r="510" spans="1:6">
      <c r="A510" s="322"/>
      <c r="B510" s="322"/>
      <c r="C510" s="323"/>
      <c r="D510" s="322"/>
      <c r="E510" s="322"/>
      <c r="F510" s="322"/>
    </row>
    <row r="511" spans="1:6">
      <c r="A511" s="322"/>
      <c r="B511" s="322"/>
      <c r="C511" s="323"/>
      <c r="D511" s="322"/>
      <c r="E511" s="322"/>
      <c r="F511" s="322"/>
    </row>
    <row r="512" spans="1:6">
      <c r="A512" s="322"/>
      <c r="B512" s="322"/>
      <c r="C512" s="323"/>
      <c r="D512" s="322"/>
      <c r="E512" s="322"/>
      <c r="F512" s="322"/>
    </row>
    <row r="513" spans="1:6">
      <c r="A513" s="322"/>
      <c r="B513" s="322"/>
      <c r="C513" s="323"/>
      <c r="D513" s="322"/>
      <c r="E513" s="322"/>
      <c r="F513" s="322"/>
    </row>
    <row r="514" spans="1:6">
      <c r="A514" s="322"/>
      <c r="B514" s="322"/>
      <c r="C514" s="323"/>
      <c r="D514" s="322"/>
      <c r="E514" s="322"/>
      <c r="F514" s="322"/>
    </row>
    <row r="515" spans="1:6">
      <c r="A515" s="322"/>
      <c r="B515" s="322"/>
      <c r="C515" s="323"/>
      <c r="D515" s="322"/>
      <c r="E515" s="322"/>
      <c r="F515" s="322"/>
    </row>
    <row r="516" spans="1:6">
      <c r="A516" s="322"/>
      <c r="B516" s="322"/>
      <c r="C516" s="323"/>
      <c r="D516" s="322"/>
      <c r="E516" s="322"/>
      <c r="F516" s="322"/>
    </row>
    <row r="517" spans="1:6">
      <c r="A517" s="322"/>
      <c r="B517" s="322"/>
      <c r="C517" s="323"/>
      <c r="D517" s="322"/>
      <c r="E517" s="322"/>
      <c r="F517" s="322"/>
    </row>
    <row r="518" spans="1:6">
      <c r="A518" s="322"/>
      <c r="B518" s="322"/>
      <c r="C518" s="323"/>
      <c r="D518" s="322"/>
      <c r="E518" s="322"/>
      <c r="F518" s="322"/>
    </row>
    <row r="519" spans="1:6">
      <c r="A519" s="322"/>
      <c r="B519" s="322"/>
      <c r="C519" s="323"/>
      <c r="D519" s="322"/>
      <c r="E519" s="322"/>
      <c r="F519" s="322"/>
    </row>
    <row r="520" spans="1:6">
      <c r="A520" s="322"/>
      <c r="B520" s="322"/>
      <c r="C520" s="323"/>
      <c r="D520" s="322"/>
      <c r="E520" s="322"/>
      <c r="F520" s="322"/>
    </row>
    <row r="521" spans="1:6">
      <c r="A521" s="322"/>
      <c r="B521" s="322"/>
      <c r="C521" s="323"/>
      <c r="D521" s="322"/>
      <c r="E521" s="322"/>
      <c r="F521" s="322"/>
    </row>
    <row r="522" spans="1:6">
      <c r="A522" s="322"/>
      <c r="B522" s="322"/>
      <c r="C522" s="323"/>
      <c r="D522" s="322"/>
      <c r="E522" s="322"/>
      <c r="F522" s="322"/>
    </row>
    <row r="523" spans="1:6">
      <c r="A523" s="322"/>
      <c r="B523" s="322"/>
      <c r="C523" s="323"/>
      <c r="D523" s="322"/>
      <c r="E523" s="322"/>
      <c r="F523" s="322"/>
    </row>
    <row r="524" spans="1:6">
      <c r="A524" s="322"/>
      <c r="B524" s="322"/>
      <c r="C524" s="323"/>
      <c r="D524" s="322"/>
      <c r="E524" s="322"/>
      <c r="F524" s="322"/>
    </row>
    <row r="525" spans="1:6">
      <c r="A525" s="322"/>
      <c r="B525" s="322"/>
      <c r="C525" s="323"/>
      <c r="D525" s="322"/>
      <c r="E525" s="322"/>
      <c r="F525" s="322"/>
    </row>
    <row r="526" spans="1:6">
      <c r="A526" s="322"/>
      <c r="B526" s="322"/>
      <c r="C526" s="323"/>
      <c r="D526" s="322"/>
      <c r="E526" s="322"/>
      <c r="F526" s="322"/>
    </row>
    <row r="527" spans="1:6">
      <c r="A527" s="322"/>
      <c r="B527" s="322"/>
      <c r="C527" s="323"/>
      <c r="D527" s="322"/>
      <c r="E527" s="322"/>
      <c r="F527" s="322"/>
    </row>
    <row r="528" spans="1:6">
      <c r="A528" s="322"/>
      <c r="B528" s="322"/>
      <c r="C528" s="323"/>
      <c r="D528" s="322"/>
      <c r="E528" s="322"/>
      <c r="F528" s="322"/>
    </row>
    <row r="529" spans="1:6">
      <c r="A529" s="322"/>
      <c r="B529" s="322"/>
      <c r="C529" s="323"/>
      <c r="D529" s="322"/>
      <c r="E529" s="322"/>
      <c r="F529" s="322"/>
    </row>
    <row r="530" spans="1:6">
      <c r="A530" s="322"/>
      <c r="B530" s="322"/>
      <c r="C530" s="323"/>
      <c r="D530" s="322"/>
      <c r="E530" s="322"/>
      <c r="F530" s="322"/>
    </row>
    <row r="531" spans="1:6">
      <c r="A531" s="322"/>
      <c r="B531" s="322"/>
      <c r="C531" s="323"/>
      <c r="D531" s="322"/>
      <c r="E531" s="322"/>
      <c r="F531" s="322"/>
    </row>
    <row r="532" spans="1:6">
      <c r="A532" s="322"/>
      <c r="B532" s="322"/>
      <c r="C532" s="323"/>
      <c r="D532" s="322"/>
      <c r="E532" s="322"/>
      <c r="F532" s="322"/>
    </row>
    <row r="533" spans="1:6">
      <c r="A533" s="322"/>
      <c r="B533" s="322"/>
      <c r="C533" s="323"/>
      <c r="D533" s="322"/>
      <c r="E533" s="322"/>
      <c r="F533" s="322"/>
    </row>
    <row r="534" spans="1:6">
      <c r="A534" s="322"/>
      <c r="B534" s="322"/>
      <c r="C534" s="323"/>
      <c r="D534" s="322"/>
      <c r="E534" s="322"/>
      <c r="F534" s="322"/>
    </row>
    <row r="535" spans="1:6">
      <c r="A535" s="322"/>
      <c r="B535" s="322"/>
      <c r="C535" s="323"/>
      <c r="D535" s="322"/>
      <c r="E535" s="322"/>
      <c r="F535" s="322"/>
    </row>
    <row r="536" spans="1:6">
      <c r="A536" s="322"/>
      <c r="B536" s="322"/>
      <c r="C536" s="323"/>
      <c r="D536" s="322"/>
      <c r="E536" s="322"/>
      <c r="F536" s="322"/>
    </row>
    <row r="537" spans="1:6">
      <c r="A537" s="322"/>
      <c r="B537" s="322"/>
      <c r="C537" s="323"/>
      <c r="D537" s="322"/>
      <c r="E537" s="322"/>
      <c r="F537" s="322"/>
    </row>
    <row r="538" spans="1:6">
      <c r="A538" s="322"/>
      <c r="B538" s="322"/>
      <c r="C538" s="323"/>
      <c r="D538" s="322"/>
      <c r="E538" s="322"/>
      <c r="F538" s="322"/>
    </row>
    <row r="539" spans="1:6">
      <c r="A539" s="322"/>
      <c r="B539" s="322"/>
      <c r="C539" s="323"/>
      <c r="D539" s="322"/>
      <c r="E539" s="322"/>
      <c r="F539" s="322"/>
    </row>
    <row r="540" spans="1:6">
      <c r="A540" s="322"/>
      <c r="B540" s="322"/>
      <c r="C540" s="323"/>
      <c r="D540" s="322"/>
      <c r="E540" s="322"/>
      <c r="F540" s="322"/>
    </row>
    <row r="541" spans="1:6">
      <c r="A541" s="322"/>
      <c r="B541" s="322"/>
      <c r="C541" s="323"/>
      <c r="D541" s="322"/>
      <c r="E541" s="322"/>
      <c r="F541" s="322"/>
    </row>
    <row r="542" spans="1:6">
      <c r="A542" s="322"/>
      <c r="B542" s="322"/>
      <c r="C542" s="323"/>
      <c r="D542" s="322"/>
      <c r="E542" s="322"/>
      <c r="F542" s="322"/>
    </row>
    <row r="543" spans="1:6">
      <c r="A543" s="322"/>
      <c r="B543" s="322"/>
      <c r="C543" s="323"/>
      <c r="D543" s="322"/>
      <c r="E543" s="322"/>
      <c r="F543" s="322"/>
    </row>
    <row r="544" spans="1:6">
      <c r="A544" s="322"/>
      <c r="B544" s="322"/>
      <c r="C544" s="323"/>
      <c r="D544" s="322"/>
      <c r="E544" s="322"/>
      <c r="F544" s="322"/>
    </row>
    <row r="545" spans="1:6">
      <c r="A545" s="322"/>
      <c r="B545" s="322"/>
      <c r="C545" s="323"/>
      <c r="D545" s="322"/>
      <c r="E545" s="322"/>
      <c r="F545" s="322"/>
    </row>
    <row r="546" spans="1:6">
      <c r="A546" s="322"/>
      <c r="B546" s="322"/>
      <c r="C546" s="323"/>
      <c r="D546" s="322"/>
      <c r="E546" s="322"/>
      <c r="F546" s="322"/>
    </row>
    <row r="547" spans="1:6">
      <c r="A547" s="322"/>
      <c r="B547" s="322"/>
      <c r="C547" s="323"/>
      <c r="D547" s="322"/>
      <c r="E547" s="322"/>
      <c r="F547" s="322"/>
    </row>
    <row r="548" spans="1:6">
      <c r="A548" s="322"/>
      <c r="B548" s="322"/>
      <c r="C548" s="323"/>
      <c r="D548" s="322"/>
      <c r="E548" s="322"/>
      <c r="F548" s="322"/>
    </row>
    <row r="549" spans="1:6">
      <c r="A549" s="322"/>
      <c r="B549" s="322"/>
      <c r="C549" s="323"/>
      <c r="D549" s="322"/>
      <c r="E549" s="322"/>
      <c r="F549" s="322"/>
    </row>
    <row r="550" spans="1:6">
      <c r="A550" s="322"/>
      <c r="B550" s="322"/>
      <c r="C550" s="323"/>
      <c r="D550" s="322"/>
      <c r="E550" s="322"/>
      <c r="F550" s="322"/>
    </row>
    <row r="551" spans="1:6">
      <c r="A551" s="322"/>
      <c r="B551" s="322"/>
      <c r="C551" s="323"/>
      <c r="D551" s="322"/>
      <c r="E551" s="322"/>
      <c r="F551" s="322"/>
    </row>
    <row r="552" spans="1:6">
      <c r="A552" s="322"/>
      <c r="B552" s="322"/>
      <c r="C552" s="323"/>
      <c r="D552" s="322"/>
      <c r="E552" s="322"/>
      <c r="F552" s="322"/>
    </row>
    <row r="553" spans="1:6">
      <c r="A553" s="322"/>
      <c r="B553" s="322"/>
      <c r="C553" s="323"/>
      <c r="D553" s="322"/>
      <c r="E553" s="322"/>
      <c r="F553" s="322"/>
    </row>
    <row r="554" spans="1:6">
      <c r="A554" s="322"/>
      <c r="B554" s="322"/>
      <c r="C554" s="323"/>
      <c r="D554" s="322"/>
      <c r="E554" s="322"/>
      <c r="F554" s="322"/>
    </row>
    <row r="555" spans="1:6">
      <c r="A555" s="322"/>
      <c r="B555" s="322"/>
      <c r="C555" s="323"/>
      <c r="D555" s="322"/>
      <c r="E555" s="322"/>
      <c r="F555" s="322"/>
    </row>
    <row r="556" spans="1:6">
      <c r="A556" s="322"/>
      <c r="B556" s="322"/>
      <c r="C556" s="323"/>
      <c r="D556" s="322"/>
      <c r="E556" s="322"/>
      <c r="F556" s="322"/>
    </row>
    <row r="557" spans="1:6">
      <c r="A557" s="322"/>
      <c r="B557" s="322"/>
      <c r="C557" s="323"/>
      <c r="D557" s="322"/>
      <c r="E557" s="322"/>
      <c r="F557" s="322"/>
    </row>
    <row r="558" spans="1:6">
      <c r="A558" s="322"/>
      <c r="B558" s="322"/>
      <c r="C558" s="323"/>
      <c r="D558" s="322"/>
      <c r="E558" s="322"/>
      <c r="F558" s="322"/>
    </row>
    <row r="559" spans="1:6">
      <c r="A559" s="322"/>
      <c r="B559" s="322"/>
      <c r="C559" s="323"/>
      <c r="D559" s="322"/>
      <c r="E559" s="322"/>
      <c r="F559" s="322"/>
    </row>
    <row r="560" spans="1:6">
      <c r="A560" s="322"/>
      <c r="B560" s="322"/>
      <c r="C560" s="323"/>
      <c r="D560" s="322"/>
      <c r="E560" s="322"/>
      <c r="F560" s="322"/>
    </row>
    <row r="561" spans="1:6">
      <c r="A561" s="322"/>
      <c r="B561" s="322"/>
      <c r="C561" s="323"/>
      <c r="D561" s="322"/>
      <c r="E561" s="322"/>
      <c r="F561" s="322"/>
    </row>
    <row r="562" spans="1:6">
      <c r="A562" s="322"/>
      <c r="B562" s="322"/>
      <c r="C562" s="323"/>
      <c r="D562" s="322"/>
      <c r="E562" s="322"/>
      <c r="F562" s="322"/>
    </row>
    <row r="563" spans="1:6">
      <c r="A563" s="322"/>
      <c r="B563" s="322"/>
      <c r="C563" s="323"/>
      <c r="D563" s="322"/>
      <c r="E563" s="322"/>
      <c r="F563" s="322"/>
    </row>
    <row r="564" spans="1:6">
      <c r="A564" s="322"/>
      <c r="B564" s="322"/>
      <c r="C564" s="323"/>
      <c r="D564" s="322"/>
      <c r="E564" s="322"/>
      <c r="F564" s="322"/>
    </row>
    <row r="565" spans="1:6">
      <c r="A565" s="322"/>
      <c r="B565" s="322"/>
      <c r="C565" s="323"/>
      <c r="D565" s="322"/>
      <c r="E565" s="322"/>
      <c r="F565" s="322"/>
    </row>
    <row r="566" spans="1:6">
      <c r="A566" s="322"/>
      <c r="B566" s="322"/>
      <c r="C566" s="323"/>
      <c r="D566" s="322"/>
      <c r="E566" s="322"/>
      <c r="F566" s="322"/>
    </row>
    <row r="567" spans="1:6">
      <c r="A567" s="322"/>
      <c r="B567" s="322"/>
      <c r="C567" s="323"/>
      <c r="D567" s="322"/>
      <c r="E567" s="322"/>
      <c r="F567" s="322"/>
    </row>
    <row r="568" spans="1:6">
      <c r="A568" s="322"/>
      <c r="B568" s="322"/>
      <c r="C568" s="323"/>
      <c r="D568" s="322"/>
      <c r="E568" s="322"/>
      <c r="F568" s="322"/>
    </row>
    <row r="569" spans="1:6">
      <c r="A569" s="322"/>
      <c r="B569" s="322"/>
      <c r="C569" s="323"/>
      <c r="D569" s="322"/>
      <c r="E569" s="322"/>
      <c r="F569" s="322"/>
    </row>
    <row r="570" spans="1:6">
      <c r="A570" s="322"/>
      <c r="B570" s="322"/>
      <c r="C570" s="323"/>
      <c r="D570" s="322"/>
      <c r="E570" s="322"/>
      <c r="F570" s="322"/>
    </row>
    <row r="571" spans="1:6">
      <c r="A571" s="322"/>
      <c r="B571" s="322"/>
      <c r="C571" s="323"/>
      <c r="D571" s="322"/>
      <c r="E571" s="322"/>
      <c r="F571" s="322"/>
    </row>
    <row r="572" spans="1:6">
      <c r="A572" s="322"/>
      <c r="B572" s="322"/>
      <c r="C572" s="323"/>
      <c r="D572" s="322"/>
      <c r="E572" s="322"/>
      <c r="F572" s="322"/>
    </row>
    <row r="573" spans="1:6">
      <c r="A573" s="322"/>
      <c r="B573" s="322"/>
      <c r="C573" s="323"/>
      <c r="D573" s="322"/>
      <c r="E573" s="322"/>
      <c r="F573" s="322"/>
    </row>
    <row r="574" spans="1:6">
      <c r="A574" s="322"/>
      <c r="B574" s="322"/>
      <c r="C574" s="323"/>
      <c r="D574" s="322"/>
      <c r="E574" s="322"/>
      <c r="F574" s="322"/>
    </row>
    <row r="575" spans="1:6">
      <c r="A575" s="322"/>
      <c r="B575" s="322"/>
      <c r="C575" s="323"/>
      <c r="D575" s="322"/>
      <c r="E575" s="322"/>
      <c r="F575" s="322"/>
    </row>
    <row r="576" spans="1:6">
      <c r="A576" s="322"/>
      <c r="B576" s="322"/>
      <c r="C576" s="323"/>
      <c r="D576" s="322"/>
      <c r="E576" s="322"/>
      <c r="F576" s="322"/>
    </row>
    <row r="577" spans="1:6">
      <c r="A577" s="322"/>
      <c r="B577" s="322"/>
      <c r="C577" s="323"/>
      <c r="D577" s="322"/>
      <c r="E577" s="322"/>
      <c r="F577" s="322"/>
    </row>
    <row r="578" spans="1:6">
      <c r="A578" s="322"/>
      <c r="B578" s="322"/>
      <c r="C578" s="323"/>
      <c r="D578" s="322"/>
      <c r="E578" s="322"/>
      <c r="F578" s="322"/>
    </row>
    <row r="579" spans="1:6">
      <c r="A579" s="322"/>
      <c r="B579" s="322"/>
      <c r="C579" s="323"/>
      <c r="D579" s="322"/>
      <c r="E579" s="322"/>
      <c r="F579" s="322"/>
    </row>
    <row r="580" spans="1:6">
      <c r="A580" s="322"/>
      <c r="B580" s="322"/>
      <c r="C580" s="323"/>
      <c r="D580" s="322"/>
      <c r="E580" s="322"/>
      <c r="F580" s="322"/>
    </row>
    <row r="581" spans="1:6">
      <c r="A581" s="322"/>
      <c r="B581" s="322"/>
      <c r="C581" s="323"/>
      <c r="D581" s="322"/>
      <c r="E581" s="322"/>
      <c r="F581" s="322"/>
    </row>
    <row r="582" spans="1:6">
      <c r="A582" s="322"/>
      <c r="B582" s="322"/>
      <c r="C582" s="323"/>
      <c r="D582" s="322"/>
      <c r="E582" s="322"/>
      <c r="F582" s="322"/>
    </row>
    <row r="583" spans="1:6">
      <c r="A583" s="322"/>
      <c r="B583" s="322"/>
      <c r="C583" s="323"/>
      <c r="D583" s="322"/>
      <c r="E583" s="322"/>
      <c r="F583" s="322"/>
    </row>
    <row r="584" spans="1:6">
      <c r="A584" s="322"/>
      <c r="B584" s="322"/>
      <c r="C584" s="323"/>
      <c r="D584" s="322"/>
      <c r="E584" s="322"/>
      <c r="F584" s="322"/>
    </row>
    <row r="585" spans="1:6">
      <c r="A585" s="322"/>
      <c r="B585" s="322"/>
      <c r="C585" s="323"/>
      <c r="D585" s="322"/>
      <c r="E585" s="322"/>
      <c r="F585" s="322"/>
    </row>
    <row r="586" spans="1:6">
      <c r="A586" s="322"/>
      <c r="B586" s="322"/>
      <c r="C586" s="323"/>
      <c r="D586" s="322"/>
      <c r="E586" s="322"/>
      <c r="F586" s="322"/>
    </row>
    <row r="587" spans="1:6">
      <c r="A587" s="322"/>
      <c r="B587" s="322"/>
      <c r="C587" s="323"/>
      <c r="D587" s="322"/>
      <c r="E587" s="322"/>
      <c r="F587" s="322"/>
    </row>
    <row r="588" spans="1:6">
      <c r="A588" s="322"/>
      <c r="B588" s="322"/>
      <c r="C588" s="323"/>
      <c r="D588" s="322"/>
      <c r="E588" s="322"/>
      <c r="F588" s="322"/>
    </row>
    <row r="589" spans="1:6">
      <c r="A589" s="322"/>
      <c r="B589" s="322"/>
      <c r="C589" s="323"/>
      <c r="D589" s="322"/>
      <c r="E589" s="322"/>
      <c r="F589" s="322"/>
    </row>
    <row r="590" spans="1:6">
      <c r="A590" s="322"/>
      <c r="B590" s="322"/>
      <c r="C590" s="323"/>
      <c r="D590" s="322"/>
      <c r="E590" s="322"/>
      <c r="F590" s="322"/>
    </row>
    <row r="591" spans="1:6">
      <c r="A591" s="322"/>
      <c r="B591" s="322"/>
      <c r="C591" s="323"/>
      <c r="D591" s="322"/>
      <c r="E591" s="322"/>
      <c r="F591" s="322"/>
    </row>
    <row r="592" spans="1:6">
      <c r="A592" s="322"/>
      <c r="B592" s="322"/>
      <c r="C592" s="323"/>
      <c r="D592" s="322"/>
      <c r="E592" s="322"/>
      <c r="F592" s="322"/>
    </row>
    <row r="593" spans="1:6">
      <c r="A593" s="322"/>
      <c r="B593" s="322"/>
      <c r="C593" s="323"/>
      <c r="D593" s="322"/>
      <c r="E593" s="322"/>
      <c r="F593" s="322"/>
    </row>
    <row r="594" spans="1:6">
      <c r="A594" s="322"/>
      <c r="B594" s="322"/>
      <c r="C594" s="323"/>
      <c r="D594" s="322"/>
      <c r="E594" s="322"/>
      <c r="F594" s="322"/>
    </row>
    <row r="595" spans="1:6">
      <c r="A595" s="322"/>
      <c r="B595" s="322"/>
      <c r="C595" s="323"/>
      <c r="D595" s="322"/>
      <c r="E595" s="322"/>
      <c r="F595" s="322"/>
    </row>
    <row r="596" spans="1:6">
      <c r="A596" s="322"/>
      <c r="B596" s="322"/>
      <c r="C596" s="323"/>
      <c r="D596" s="322"/>
      <c r="E596" s="322"/>
      <c r="F596" s="322"/>
    </row>
    <row r="597" spans="1:6">
      <c r="A597" s="322"/>
      <c r="B597" s="322"/>
      <c r="C597" s="323"/>
      <c r="D597" s="322"/>
      <c r="E597" s="322"/>
      <c r="F597" s="322"/>
    </row>
    <row r="598" spans="1:6">
      <c r="A598" s="322"/>
      <c r="B598" s="322"/>
      <c r="C598" s="323"/>
      <c r="D598" s="322"/>
      <c r="E598" s="322"/>
      <c r="F598" s="322"/>
    </row>
    <row r="599" spans="1:6">
      <c r="A599" s="322"/>
      <c r="B599" s="322"/>
      <c r="C599" s="323"/>
      <c r="D599" s="322"/>
      <c r="E599" s="322"/>
      <c r="F599" s="322"/>
    </row>
    <row r="600" spans="1:6">
      <c r="A600" s="322"/>
      <c r="B600" s="322"/>
      <c r="C600" s="323"/>
      <c r="D600" s="322"/>
      <c r="E600" s="322"/>
      <c r="F600" s="322"/>
    </row>
    <row r="601" spans="1:6">
      <c r="A601" s="322"/>
      <c r="B601" s="322"/>
      <c r="C601" s="323"/>
      <c r="D601" s="322"/>
      <c r="E601" s="322"/>
      <c r="F601" s="322"/>
    </row>
    <row r="602" spans="1:6">
      <c r="A602" s="322"/>
      <c r="B602" s="322"/>
      <c r="C602" s="323"/>
      <c r="D602" s="322"/>
      <c r="E602" s="322"/>
      <c r="F602" s="322"/>
    </row>
    <row r="603" spans="1:6">
      <c r="A603" s="322"/>
      <c r="B603" s="322"/>
      <c r="C603" s="323"/>
      <c r="D603" s="322"/>
      <c r="E603" s="322"/>
      <c r="F603" s="322"/>
    </row>
    <row r="604" spans="1:6">
      <c r="A604" s="322"/>
      <c r="B604" s="322"/>
      <c r="C604" s="323"/>
      <c r="D604" s="322"/>
      <c r="E604" s="322"/>
      <c r="F604" s="322"/>
    </row>
    <row r="605" spans="1:6">
      <c r="A605" s="322"/>
      <c r="B605" s="322"/>
      <c r="C605" s="323"/>
      <c r="D605" s="322"/>
      <c r="E605" s="322"/>
      <c r="F605" s="322"/>
    </row>
    <row r="606" spans="1:6">
      <c r="A606" s="322"/>
      <c r="B606" s="322"/>
      <c r="C606" s="323"/>
      <c r="D606" s="322"/>
      <c r="E606" s="322"/>
      <c r="F606" s="322"/>
    </row>
    <row r="607" spans="1:6">
      <c r="A607" s="322"/>
      <c r="B607" s="322"/>
      <c r="C607" s="323"/>
      <c r="D607" s="322"/>
      <c r="E607" s="322"/>
      <c r="F607" s="322"/>
    </row>
    <row r="608" spans="1:6">
      <c r="A608" s="322"/>
      <c r="B608" s="322"/>
      <c r="C608" s="323"/>
      <c r="D608" s="322"/>
      <c r="E608" s="322"/>
      <c r="F608" s="322"/>
    </row>
    <row r="609" spans="1:6">
      <c r="A609" s="322"/>
      <c r="B609" s="322"/>
      <c r="C609" s="323"/>
      <c r="D609" s="322"/>
      <c r="E609" s="322"/>
      <c r="F609" s="322"/>
    </row>
    <row r="610" spans="1:6">
      <c r="A610" s="322"/>
      <c r="B610" s="322"/>
      <c r="C610" s="323"/>
      <c r="D610" s="322"/>
      <c r="E610" s="322"/>
      <c r="F610" s="322"/>
    </row>
    <row r="611" spans="1:6">
      <c r="A611" s="322"/>
      <c r="B611" s="322"/>
      <c r="C611" s="323"/>
      <c r="D611" s="322"/>
      <c r="E611" s="322"/>
      <c r="F611" s="322"/>
    </row>
    <row r="612" spans="1:6">
      <c r="A612" s="322"/>
      <c r="B612" s="322"/>
      <c r="C612" s="323"/>
      <c r="D612" s="322"/>
      <c r="E612" s="322"/>
      <c r="F612" s="322"/>
    </row>
    <row r="613" spans="1:6">
      <c r="A613" s="322"/>
      <c r="B613" s="322"/>
      <c r="C613" s="323"/>
      <c r="D613" s="322"/>
      <c r="E613" s="322"/>
      <c r="F613" s="322"/>
    </row>
    <row r="614" spans="1:6">
      <c r="A614" s="322"/>
      <c r="B614" s="322"/>
      <c r="C614" s="323"/>
      <c r="D614" s="322"/>
      <c r="E614" s="322"/>
      <c r="F614" s="322"/>
    </row>
    <row r="615" spans="1:6">
      <c r="A615" s="322"/>
      <c r="B615" s="322"/>
      <c r="C615" s="323"/>
      <c r="D615" s="322"/>
      <c r="E615" s="322"/>
      <c r="F615" s="322"/>
    </row>
    <row r="616" spans="1:6">
      <c r="A616" s="322"/>
      <c r="B616" s="322"/>
      <c r="C616" s="323"/>
      <c r="D616" s="322"/>
      <c r="E616" s="322"/>
      <c r="F616" s="322"/>
    </row>
    <row r="617" spans="1:6">
      <c r="A617" s="322"/>
      <c r="B617" s="322"/>
      <c r="C617" s="323"/>
      <c r="D617" s="322"/>
      <c r="E617" s="322"/>
      <c r="F617" s="322"/>
    </row>
    <row r="618" spans="1:6">
      <c r="A618" s="322"/>
      <c r="B618" s="322"/>
      <c r="C618" s="323"/>
      <c r="D618" s="322"/>
      <c r="E618" s="322"/>
      <c r="F618" s="322"/>
    </row>
    <row r="619" spans="1:6">
      <c r="A619" s="322"/>
      <c r="B619" s="322"/>
      <c r="C619" s="323"/>
      <c r="D619" s="322"/>
      <c r="E619" s="322"/>
      <c r="F619" s="322"/>
    </row>
    <row r="620" spans="1:6">
      <c r="A620" s="322"/>
      <c r="B620" s="322"/>
      <c r="C620" s="323"/>
      <c r="D620" s="322"/>
      <c r="E620" s="322"/>
      <c r="F620" s="322"/>
    </row>
    <row r="621" spans="1:6">
      <c r="A621" s="322"/>
      <c r="B621" s="322"/>
      <c r="C621" s="323"/>
      <c r="D621" s="322"/>
      <c r="E621" s="322"/>
      <c r="F621" s="322"/>
    </row>
    <row r="622" spans="1:6">
      <c r="A622" s="322"/>
      <c r="B622" s="322"/>
      <c r="C622" s="323"/>
      <c r="D622" s="322"/>
      <c r="E622" s="322"/>
      <c r="F622" s="322"/>
    </row>
    <row r="623" spans="1:6">
      <c r="A623" s="322"/>
      <c r="B623" s="322"/>
      <c r="C623" s="323"/>
      <c r="D623" s="322"/>
      <c r="E623" s="322"/>
      <c r="F623" s="322"/>
    </row>
    <row r="624" spans="1:6">
      <c r="A624" s="322"/>
      <c r="B624" s="322"/>
      <c r="C624" s="323"/>
      <c r="D624" s="322"/>
      <c r="E624" s="322"/>
      <c r="F624" s="322"/>
    </row>
    <row r="625" spans="1:6">
      <c r="A625" s="322"/>
      <c r="B625" s="322"/>
      <c r="C625" s="323"/>
      <c r="D625" s="322"/>
      <c r="E625" s="322"/>
      <c r="F625" s="322"/>
    </row>
    <row r="626" spans="1:6">
      <c r="A626" s="322"/>
      <c r="B626" s="322"/>
      <c r="C626" s="323"/>
      <c r="D626" s="322"/>
      <c r="E626" s="322"/>
      <c r="F626" s="322"/>
    </row>
    <row r="627" spans="1:6">
      <c r="A627" s="322"/>
      <c r="B627" s="322"/>
      <c r="C627" s="323"/>
      <c r="D627" s="322"/>
      <c r="E627" s="322"/>
      <c r="F627" s="322"/>
    </row>
    <row r="628" spans="1:6">
      <c r="A628" s="322"/>
      <c r="B628" s="322"/>
      <c r="C628" s="323"/>
      <c r="D628" s="322"/>
      <c r="E628" s="322"/>
      <c r="F628" s="322"/>
    </row>
    <row r="629" spans="1:6">
      <c r="A629" s="322"/>
      <c r="B629" s="322"/>
      <c r="C629" s="323"/>
      <c r="D629" s="322"/>
      <c r="E629" s="322"/>
      <c r="F629" s="322"/>
    </row>
    <row r="630" spans="1:6">
      <c r="A630" s="322"/>
      <c r="B630" s="322"/>
      <c r="C630" s="323"/>
      <c r="D630" s="322"/>
      <c r="E630" s="322"/>
      <c r="F630" s="322"/>
    </row>
    <row r="631" spans="1:6">
      <c r="A631" s="322"/>
      <c r="B631" s="322"/>
      <c r="C631" s="323"/>
      <c r="D631" s="322"/>
      <c r="E631" s="322"/>
      <c r="F631" s="322"/>
    </row>
    <row r="632" spans="1:6">
      <c r="A632" s="322"/>
      <c r="B632" s="322"/>
      <c r="C632" s="323"/>
      <c r="D632" s="322"/>
      <c r="E632" s="322"/>
      <c r="F632" s="322"/>
    </row>
    <row r="633" spans="1:6">
      <c r="A633" s="322"/>
      <c r="B633" s="322"/>
      <c r="C633" s="323"/>
      <c r="D633" s="322"/>
      <c r="E633" s="322"/>
      <c r="F633" s="322"/>
    </row>
    <row r="634" spans="1:6">
      <c r="A634" s="322"/>
      <c r="B634" s="322"/>
      <c r="C634" s="323"/>
      <c r="D634" s="322"/>
      <c r="E634" s="322"/>
      <c r="F634" s="322"/>
    </row>
    <row r="635" spans="1:6">
      <c r="A635" s="322"/>
      <c r="B635" s="322"/>
      <c r="C635" s="323"/>
      <c r="D635" s="322"/>
      <c r="E635" s="322"/>
      <c r="F635" s="322"/>
    </row>
    <row r="636" spans="1:6">
      <c r="A636" s="322"/>
      <c r="B636" s="322"/>
      <c r="C636" s="323"/>
      <c r="D636" s="322"/>
      <c r="E636" s="322"/>
      <c r="F636" s="322"/>
    </row>
    <row r="637" spans="1:6">
      <c r="A637" s="322"/>
      <c r="B637" s="322"/>
      <c r="C637" s="323"/>
      <c r="D637" s="322"/>
      <c r="E637" s="322"/>
      <c r="F637" s="322"/>
    </row>
    <row r="638" spans="1:6">
      <c r="A638" s="322"/>
      <c r="B638" s="322"/>
      <c r="C638" s="323"/>
      <c r="D638" s="322"/>
      <c r="E638" s="322"/>
      <c r="F638" s="322"/>
    </row>
    <row r="639" spans="1:6">
      <c r="A639" s="322"/>
      <c r="B639" s="322"/>
      <c r="C639" s="323"/>
      <c r="D639" s="322"/>
      <c r="E639" s="322"/>
      <c r="F639" s="322"/>
    </row>
    <row r="640" spans="1:6">
      <c r="A640" s="322"/>
      <c r="B640" s="322"/>
      <c r="C640" s="323"/>
      <c r="D640" s="322"/>
      <c r="E640" s="322"/>
      <c r="F640" s="322"/>
    </row>
    <row r="641" spans="1:6">
      <c r="A641" s="322"/>
      <c r="B641" s="322"/>
      <c r="C641" s="323"/>
      <c r="D641" s="322"/>
      <c r="E641" s="322"/>
      <c r="F641" s="322"/>
    </row>
    <row r="642" spans="1:6">
      <c r="A642" s="322"/>
      <c r="B642" s="322"/>
      <c r="C642" s="323"/>
      <c r="D642" s="322"/>
      <c r="E642" s="322"/>
      <c r="F642" s="322"/>
    </row>
    <row r="643" spans="1:6">
      <c r="A643" s="322"/>
      <c r="B643" s="322"/>
      <c r="C643" s="323"/>
      <c r="D643" s="322"/>
      <c r="E643" s="322"/>
      <c r="F643" s="322"/>
    </row>
    <row r="644" spans="1:6">
      <c r="A644" s="322"/>
      <c r="B644" s="322"/>
      <c r="C644" s="323"/>
      <c r="D644" s="322"/>
      <c r="E644" s="322"/>
      <c r="F644" s="322"/>
    </row>
    <row r="645" spans="1:6">
      <c r="A645" s="322"/>
      <c r="B645" s="322"/>
      <c r="C645" s="323"/>
      <c r="D645" s="322"/>
      <c r="E645" s="322"/>
      <c r="F645" s="322"/>
    </row>
    <row r="646" spans="1:6">
      <c r="A646" s="322"/>
      <c r="B646" s="322"/>
      <c r="C646" s="323"/>
      <c r="D646" s="322"/>
      <c r="E646" s="322"/>
      <c r="F646" s="322"/>
    </row>
    <row r="647" spans="1:6">
      <c r="A647" s="322"/>
      <c r="B647" s="322"/>
      <c r="C647" s="323"/>
      <c r="D647" s="322"/>
      <c r="E647" s="322"/>
      <c r="F647" s="322"/>
    </row>
    <row r="648" spans="1:6">
      <c r="A648" s="322"/>
      <c r="B648" s="322"/>
      <c r="C648" s="323"/>
      <c r="D648" s="322"/>
      <c r="E648" s="322"/>
      <c r="F648" s="322"/>
    </row>
    <row r="649" spans="1:6">
      <c r="A649" s="322"/>
      <c r="B649" s="322"/>
      <c r="C649" s="323"/>
      <c r="D649" s="322"/>
      <c r="E649" s="322"/>
      <c r="F649" s="322"/>
    </row>
    <row r="650" spans="1:6">
      <c r="A650" s="322"/>
      <c r="B650" s="322"/>
      <c r="C650" s="323"/>
      <c r="D650" s="322"/>
      <c r="E650" s="322"/>
      <c r="F650" s="322"/>
    </row>
    <row r="651" spans="1:6">
      <c r="A651" s="322"/>
      <c r="B651" s="322"/>
      <c r="C651" s="323"/>
      <c r="D651" s="322"/>
      <c r="E651" s="322"/>
      <c r="F651" s="322"/>
    </row>
    <row r="652" spans="1:6">
      <c r="A652" s="322"/>
      <c r="B652" s="322"/>
      <c r="C652" s="323"/>
      <c r="D652" s="322"/>
      <c r="E652" s="322"/>
      <c r="F652" s="322"/>
    </row>
    <row r="653" spans="1:6">
      <c r="A653" s="322"/>
      <c r="B653" s="322"/>
      <c r="C653" s="323"/>
      <c r="D653" s="322"/>
      <c r="E653" s="322"/>
      <c r="F653" s="322"/>
    </row>
    <row r="654" spans="1:6">
      <c r="A654" s="322"/>
      <c r="B654" s="322"/>
      <c r="C654" s="323"/>
      <c r="D654" s="322"/>
      <c r="E654" s="322"/>
      <c r="F654" s="322"/>
    </row>
    <row r="655" spans="1:6">
      <c r="A655" s="322"/>
      <c r="B655" s="322"/>
      <c r="C655" s="323"/>
      <c r="D655" s="322"/>
      <c r="E655" s="322"/>
      <c r="F655" s="322"/>
    </row>
    <row r="656" spans="1:6">
      <c r="A656" s="322"/>
      <c r="B656" s="322"/>
      <c r="C656" s="323"/>
      <c r="D656" s="322"/>
      <c r="E656" s="322"/>
      <c r="F656" s="322"/>
    </row>
    <row r="657" spans="1:6">
      <c r="A657" s="322"/>
      <c r="B657" s="322"/>
      <c r="C657" s="323"/>
      <c r="D657" s="322"/>
      <c r="E657" s="322"/>
      <c r="F657" s="322"/>
    </row>
    <row r="658" spans="1:6">
      <c r="A658" s="322"/>
      <c r="B658" s="322"/>
      <c r="C658" s="323"/>
      <c r="D658" s="322"/>
      <c r="E658" s="322"/>
      <c r="F658" s="322"/>
    </row>
    <row r="659" spans="1:6">
      <c r="A659" s="322"/>
      <c r="B659" s="322"/>
      <c r="C659" s="323"/>
      <c r="D659" s="322"/>
      <c r="E659" s="322"/>
      <c r="F659" s="322"/>
    </row>
    <row r="660" spans="1:6">
      <c r="A660" s="322"/>
      <c r="B660" s="322"/>
      <c r="C660" s="323"/>
      <c r="D660" s="322"/>
      <c r="E660" s="322"/>
      <c r="F660" s="322"/>
    </row>
    <row r="661" spans="1:6">
      <c r="A661" s="322"/>
      <c r="B661" s="322"/>
      <c r="C661" s="323"/>
      <c r="D661" s="322"/>
      <c r="E661" s="322"/>
      <c r="F661" s="322"/>
    </row>
    <row r="662" spans="1:6">
      <c r="A662" s="322"/>
      <c r="B662" s="322"/>
      <c r="C662" s="323"/>
      <c r="D662" s="322"/>
      <c r="E662" s="322"/>
      <c r="F662" s="322"/>
    </row>
    <row r="663" spans="1:6">
      <c r="A663" s="322"/>
      <c r="B663" s="322"/>
      <c r="C663" s="323"/>
      <c r="D663" s="322"/>
      <c r="E663" s="322"/>
      <c r="F663" s="322"/>
    </row>
    <row r="664" spans="1:6">
      <c r="A664" s="322"/>
      <c r="B664" s="322"/>
      <c r="C664" s="323"/>
      <c r="D664" s="322"/>
      <c r="E664" s="322"/>
      <c r="F664" s="322"/>
    </row>
    <row r="665" spans="1:6">
      <c r="A665" s="322"/>
      <c r="B665" s="322"/>
      <c r="C665" s="323"/>
      <c r="D665" s="322"/>
      <c r="E665" s="322"/>
      <c r="F665" s="322"/>
    </row>
    <row r="666" spans="1:6">
      <c r="A666" s="322"/>
      <c r="B666" s="322"/>
      <c r="C666" s="323"/>
      <c r="D666" s="322"/>
      <c r="E666" s="322"/>
      <c r="F666" s="322"/>
    </row>
    <row r="667" spans="1:6">
      <c r="A667" s="322"/>
      <c r="B667" s="322"/>
      <c r="C667" s="323"/>
      <c r="D667" s="322"/>
      <c r="E667" s="322"/>
      <c r="F667" s="322"/>
    </row>
    <row r="668" spans="1:6">
      <c r="A668" s="322"/>
      <c r="B668" s="322"/>
      <c r="C668" s="323"/>
      <c r="D668" s="322"/>
      <c r="E668" s="322"/>
      <c r="F668" s="322"/>
    </row>
    <row r="669" spans="1:6">
      <c r="A669" s="322"/>
      <c r="B669" s="322"/>
      <c r="C669" s="323"/>
      <c r="D669" s="322"/>
      <c r="E669" s="322"/>
      <c r="F669" s="322"/>
    </row>
    <row r="670" spans="1:6">
      <c r="A670" s="322"/>
      <c r="B670" s="322"/>
      <c r="C670" s="323"/>
      <c r="D670" s="322"/>
      <c r="E670" s="322"/>
      <c r="F670" s="322"/>
    </row>
    <row r="671" spans="1:6">
      <c r="A671" s="322"/>
      <c r="B671" s="322"/>
      <c r="C671" s="323"/>
      <c r="D671" s="322"/>
      <c r="E671" s="322"/>
      <c r="F671" s="322"/>
    </row>
    <row r="672" spans="1:6">
      <c r="A672" s="322"/>
      <c r="B672" s="322"/>
      <c r="C672" s="323"/>
      <c r="D672" s="322"/>
      <c r="E672" s="322"/>
      <c r="F672" s="322"/>
    </row>
    <row r="673" spans="1:6">
      <c r="A673" s="322"/>
      <c r="B673" s="322"/>
      <c r="C673" s="323"/>
      <c r="D673" s="322"/>
      <c r="E673" s="322"/>
      <c r="F673" s="322"/>
    </row>
    <row r="674" spans="1:6">
      <c r="A674" s="322"/>
      <c r="B674" s="322"/>
      <c r="C674" s="323"/>
      <c r="D674" s="322"/>
      <c r="E674" s="322"/>
      <c r="F674" s="322"/>
    </row>
    <row r="675" spans="1:6">
      <c r="A675" s="322"/>
      <c r="B675" s="322"/>
      <c r="C675" s="323"/>
      <c r="D675" s="322"/>
      <c r="E675" s="322"/>
      <c r="F675" s="322"/>
    </row>
    <row r="676" spans="1:6">
      <c r="A676" s="322"/>
      <c r="B676" s="322"/>
      <c r="C676" s="323"/>
      <c r="D676" s="322"/>
      <c r="E676" s="322"/>
      <c r="F676" s="322"/>
    </row>
    <row r="677" spans="1:6">
      <c r="A677" s="322"/>
      <c r="B677" s="322"/>
      <c r="C677" s="323"/>
      <c r="D677" s="322"/>
      <c r="E677" s="322"/>
      <c r="F677" s="322"/>
    </row>
    <row r="678" spans="1:6">
      <c r="A678" s="322"/>
      <c r="B678" s="322"/>
      <c r="C678" s="323"/>
      <c r="D678" s="322"/>
      <c r="E678" s="322"/>
      <c r="F678" s="322"/>
    </row>
    <row r="679" spans="1:6">
      <c r="A679" s="322"/>
      <c r="B679" s="322"/>
      <c r="C679" s="323"/>
      <c r="D679" s="322"/>
      <c r="E679" s="322"/>
      <c r="F679" s="322"/>
    </row>
    <row r="680" spans="1:6">
      <c r="A680" s="322"/>
      <c r="B680" s="322"/>
      <c r="C680" s="323"/>
      <c r="D680" s="322"/>
      <c r="E680" s="322"/>
      <c r="F680" s="322"/>
    </row>
    <row r="681" spans="1:6">
      <c r="A681" s="322"/>
      <c r="B681" s="322"/>
      <c r="C681" s="323"/>
      <c r="D681" s="322"/>
      <c r="E681" s="322"/>
      <c r="F681" s="322"/>
    </row>
    <row r="682" spans="1:6">
      <c r="A682" s="322"/>
      <c r="B682" s="322"/>
      <c r="C682" s="323"/>
      <c r="D682" s="322"/>
      <c r="E682" s="322"/>
      <c r="F682" s="322"/>
    </row>
    <row r="683" spans="1:6">
      <c r="A683" s="322"/>
      <c r="B683" s="322"/>
      <c r="C683" s="323"/>
      <c r="D683" s="322"/>
      <c r="E683" s="322"/>
      <c r="F683" s="322"/>
    </row>
    <row r="684" spans="1:6">
      <c r="A684" s="322"/>
      <c r="B684" s="322"/>
      <c r="C684" s="323"/>
      <c r="D684" s="322"/>
      <c r="E684" s="322"/>
      <c r="F684" s="322"/>
    </row>
    <row r="685" spans="1:6">
      <c r="A685" s="322"/>
      <c r="B685" s="322"/>
      <c r="C685" s="323"/>
      <c r="D685" s="322"/>
      <c r="E685" s="322"/>
      <c r="F685" s="322"/>
    </row>
    <row r="686" spans="1:6">
      <c r="A686" s="322"/>
      <c r="B686" s="322"/>
      <c r="C686" s="323"/>
      <c r="D686" s="322"/>
      <c r="E686" s="322"/>
      <c r="F686" s="322"/>
    </row>
    <row r="687" spans="1:6">
      <c r="A687" s="322"/>
      <c r="B687" s="322"/>
      <c r="C687" s="323"/>
      <c r="D687" s="322"/>
      <c r="E687" s="322"/>
      <c r="F687" s="322"/>
    </row>
    <row r="688" spans="1:6">
      <c r="A688" s="322"/>
      <c r="B688" s="322"/>
      <c r="C688" s="323"/>
      <c r="D688" s="322"/>
      <c r="E688" s="322"/>
      <c r="F688" s="322"/>
    </row>
    <row r="689" spans="1:6">
      <c r="A689" s="322"/>
      <c r="B689" s="322"/>
      <c r="C689" s="323"/>
      <c r="D689" s="322"/>
      <c r="E689" s="322"/>
      <c r="F689" s="322"/>
    </row>
    <row r="690" spans="1:6">
      <c r="A690" s="322"/>
      <c r="B690" s="322"/>
      <c r="C690" s="323"/>
      <c r="D690" s="322"/>
      <c r="E690" s="322"/>
      <c r="F690" s="322"/>
    </row>
    <row r="691" spans="1:6">
      <c r="A691" s="322"/>
      <c r="B691" s="322"/>
      <c r="C691" s="323"/>
      <c r="D691" s="322"/>
      <c r="E691" s="322"/>
      <c r="F691" s="322"/>
    </row>
    <row r="692" spans="1:6">
      <c r="A692" s="322"/>
      <c r="B692" s="322"/>
      <c r="C692" s="323"/>
      <c r="D692" s="322"/>
      <c r="E692" s="322"/>
      <c r="F692" s="322"/>
    </row>
    <row r="693" spans="1:6">
      <c r="A693" s="322"/>
      <c r="B693" s="322"/>
      <c r="C693" s="323"/>
      <c r="D693" s="322"/>
      <c r="E693" s="322"/>
      <c r="F693" s="322"/>
    </row>
    <row r="694" spans="1:6">
      <c r="A694" s="322"/>
      <c r="B694" s="322"/>
      <c r="C694" s="323"/>
      <c r="D694" s="322"/>
      <c r="E694" s="322"/>
      <c r="F694" s="322"/>
    </row>
    <row r="695" spans="1:6">
      <c r="A695" s="322"/>
      <c r="B695" s="322"/>
      <c r="C695" s="323"/>
      <c r="D695" s="322"/>
      <c r="E695" s="322"/>
      <c r="F695" s="322"/>
    </row>
    <row r="696" spans="1:6">
      <c r="A696" s="322"/>
      <c r="B696" s="322"/>
      <c r="C696" s="323"/>
      <c r="D696" s="322"/>
      <c r="E696" s="322"/>
      <c r="F696" s="322"/>
    </row>
    <row r="697" spans="1:6">
      <c r="A697" s="322"/>
      <c r="B697" s="322"/>
      <c r="C697" s="323"/>
      <c r="D697" s="322"/>
      <c r="E697" s="322"/>
      <c r="F697" s="322"/>
    </row>
    <row r="698" spans="1:6">
      <c r="A698" s="322"/>
      <c r="B698" s="322"/>
      <c r="C698" s="323"/>
      <c r="D698" s="322"/>
      <c r="E698" s="322"/>
      <c r="F698" s="322"/>
    </row>
    <row r="699" spans="1:6">
      <c r="A699" s="322"/>
      <c r="B699" s="322"/>
      <c r="C699" s="323"/>
      <c r="D699" s="322"/>
      <c r="E699" s="322"/>
      <c r="F699" s="322"/>
    </row>
    <row r="700" spans="1:6">
      <c r="A700" s="322"/>
      <c r="B700" s="322"/>
      <c r="C700" s="323"/>
      <c r="D700" s="322"/>
      <c r="E700" s="322"/>
      <c r="F700" s="322"/>
    </row>
    <row r="701" spans="1:6">
      <c r="A701" s="322"/>
      <c r="B701" s="322"/>
      <c r="C701" s="323"/>
      <c r="D701" s="322"/>
      <c r="E701" s="322"/>
      <c r="F701" s="322"/>
    </row>
    <row r="702" spans="1:6">
      <c r="A702" s="322"/>
      <c r="B702" s="322"/>
      <c r="C702" s="323"/>
      <c r="D702" s="322"/>
      <c r="E702" s="322"/>
      <c r="F702" s="322"/>
    </row>
    <row r="703" spans="1:6">
      <c r="A703" s="322"/>
      <c r="B703" s="322"/>
      <c r="C703" s="323"/>
      <c r="D703" s="322"/>
      <c r="E703" s="322"/>
      <c r="F703" s="322"/>
    </row>
    <row r="704" spans="1:6">
      <c r="A704" s="322"/>
      <c r="B704" s="322"/>
      <c r="C704" s="323"/>
      <c r="D704" s="322"/>
      <c r="E704" s="322"/>
      <c r="F704" s="322"/>
    </row>
    <row r="705" spans="1:6">
      <c r="A705" s="322"/>
      <c r="B705" s="322"/>
      <c r="C705" s="323"/>
      <c r="D705" s="322"/>
      <c r="E705" s="322"/>
      <c r="F705" s="322"/>
    </row>
    <row r="706" spans="1:6">
      <c r="A706" s="322"/>
      <c r="B706" s="322"/>
      <c r="C706" s="323"/>
      <c r="D706" s="322"/>
      <c r="E706" s="322"/>
      <c r="F706" s="322"/>
    </row>
    <row r="707" spans="1:6">
      <c r="A707" s="322"/>
      <c r="B707" s="322"/>
      <c r="C707" s="323"/>
      <c r="D707" s="322"/>
      <c r="E707" s="322"/>
      <c r="F707" s="322"/>
    </row>
    <row r="708" spans="1:6">
      <c r="A708" s="322"/>
      <c r="B708" s="322"/>
      <c r="C708" s="323"/>
      <c r="D708" s="322"/>
      <c r="E708" s="322"/>
      <c r="F708" s="322"/>
    </row>
    <row r="709" spans="1:6">
      <c r="A709" s="322"/>
      <c r="B709" s="322"/>
      <c r="C709" s="323"/>
      <c r="D709" s="322"/>
      <c r="E709" s="322"/>
      <c r="F709" s="322"/>
    </row>
    <row r="710" spans="1:6">
      <c r="A710" s="322"/>
      <c r="B710" s="322"/>
      <c r="C710" s="323"/>
      <c r="D710" s="322"/>
      <c r="E710" s="322"/>
      <c r="F710" s="322"/>
    </row>
    <row r="711" spans="1:6">
      <c r="A711" s="322"/>
      <c r="B711" s="322"/>
      <c r="C711" s="323"/>
      <c r="D711" s="322"/>
      <c r="E711" s="322"/>
      <c r="F711" s="322"/>
    </row>
    <row r="712" spans="1:6">
      <c r="A712" s="322"/>
      <c r="B712" s="322"/>
      <c r="C712" s="323"/>
      <c r="D712" s="322"/>
      <c r="E712" s="322"/>
      <c r="F712" s="322"/>
    </row>
    <row r="713" spans="1:6">
      <c r="A713" s="322"/>
      <c r="B713" s="322"/>
      <c r="C713" s="323"/>
      <c r="D713" s="322"/>
      <c r="E713" s="322"/>
      <c r="F713" s="322"/>
    </row>
    <row r="714" spans="1:6">
      <c r="A714" s="322"/>
      <c r="B714" s="322"/>
      <c r="C714" s="323"/>
      <c r="D714" s="322"/>
      <c r="E714" s="322"/>
      <c r="F714" s="322"/>
    </row>
    <row r="715" spans="1:6">
      <c r="A715" s="322"/>
      <c r="B715" s="322"/>
      <c r="C715" s="323"/>
      <c r="D715" s="322"/>
      <c r="E715" s="322"/>
      <c r="F715" s="322"/>
    </row>
    <row r="716" spans="1:6">
      <c r="A716" s="322"/>
      <c r="B716" s="322"/>
      <c r="C716" s="323"/>
      <c r="D716" s="322"/>
      <c r="E716" s="322"/>
      <c r="F716" s="322"/>
    </row>
    <row r="717" spans="1:6">
      <c r="A717" s="322"/>
      <c r="B717" s="322"/>
      <c r="C717" s="323"/>
      <c r="D717" s="322"/>
      <c r="E717" s="322"/>
      <c r="F717" s="322"/>
    </row>
    <row r="718" spans="1:6">
      <c r="A718" s="322"/>
      <c r="B718" s="322"/>
      <c r="C718" s="323"/>
      <c r="D718" s="322"/>
      <c r="E718" s="322"/>
      <c r="F718" s="322"/>
    </row>
    <row r="719" spans="1:6">
      <c r="A719" s="322"/>
      <c r="B719" s="322"/>
      <c r="C719" s="323"/>
      <c r="D719" s="322"/>
      <c r="E719" s="322"/>
      <c r="F719" s="322"/>
    </row>
    <row r="720" spans="1:6">
      <c r="A720" s="322"/>
      <c r="B720" s="322"/>
      <c r="C720" s="323"/>
      <c r="D720" s="322"/>
      <c r="E720" s="322"/>
      <c r="F720" s="322"/>
    </row>
    <row r="721" spans="1:6">
      <c r="A721" s="322"/>
      <c r="B721" s="322"/>
      <c r="C721" s="323"/>
      <c r="D721" s="322"/>
      <c r="E721" s="322"/>
      <c r="F721" s="322"/>
    </row>
    <row r="722" spans="1:6">
      <c r="A722" s="322"/>
      <c r="B722" s="322"/>
      <c r="C722" s="323"/>
      <c r="D722" s="322"/>
      <c r="E722" s="322"/>
      <c r="F722" s="322"/>
    </row>
    <row r="723" spans="1:6">
      <c r="A723" s="322"/>
      <c r="B723" s="322"/>
      <c r="C723" s="323"/>
      <c r="D723" s="322"/>
      <c r="E723" s="322"/>
      <c r="F723" s="322"/>
    </row>
    <row r="724" spans="1:6">
      <c r="A724" s="322"/>
      <c r="B724" s="322"/>
      <c r="C724" s="323"/>
      <c r="D724" s="322"/>
      <c r="E724" s="322"/>
      <c r="F724" s="322"/>
    </row>
    <row r="725" spans="1:6">
      <c r="A725" s="322"/>
      <c r="B725" s="322"/>
      <c r="C725" s="323"/>
      <c r="D725" s="322"/>
      <c r="E725" s="322"/>
      <c r="F725" s="322"/>
    </row>
    <row r="726" spans="1:6">
      <c r="A726" s="322"/>
      <c r="B726" s="322"/>
      <c r="C726" s="323"/>
      <c r="D726" s="322"/>
      <c r="E726" s="322"/>
      <c r="F726" s="322"/>
    </row>
    <row r="727" spans="1:6">
      <c r="A727" s="322"/>
      <c r="B727" s="322"/>
      <c r="C727" s="323"/>
      <c r="D727" s="322"/>
      <c r="E727" s="322"/>
      <c r="F727" s="322"/>
    </row>
    <row r="728" spans="1:6">
      <c r="A728" s="322"/>
      <c r="B728" s="322"/>
      <c r="C728" s="323"/>
      <c r="D728" s="322"/>
      <c r="E728" s="322"/>
      <c r="F728" s="322"/>
    </row>
    <row r="729" spans="1:6">
      <c r="A729" s="322"/>
      <c r="B729" s="322"/>
      <c r="C729" s="323"/>
      <c r="D729" s="322"/>
      <c r="E729" s="322"/>
      <c r="F729" s="322"/>
    </row>
    <row r="730" spans="1:6">
      <c r="A730" s="322"/>
      <c r="B730" s="322"/>
      <c r="C730" s="323"/>
      <c r="D730" s="322"/>
      <c r="E730" s="322"/>
      <c r="F730" s="322"/>
    </row>
    <row r="731" spans="1:6">
      <c r="A731" s="322"/>
      <c r="B731" s="322"/>
      <c r="C731" s="323"/>
      <c r="D731" s="322"/>
      <c r="E731" s="322"/>
      <c r="F731" s="322"/>
    </row>
    <row r="732" spans="1:6">
      <c r="A732" s="322"/>
      <c r="B732" s="322"/>
      <c r="C732" s="323"/>
      <c r="D732" s="322"/>
      <c r="E732" s="322"/>
      <c r="F732" s="322"/>
    </row>
    <row r="733" spans="1:6">
      <c r="A733" s="322"/>
      <c r="B733" s="322"/>
      <c r="C733" s="323"/>
      <c r="D733" s="322"/>
      <c r="E733" s="322"/>
      <c r="F733" s="322"/>
    </row>
    <row r="734" spans="1:6">
      <c r="A734" s="322"/>
      <c r="B734" s="322"/>
      <c r="C734" s="323"/>
      <c r="D734" s="322"/>
      <c r="E734" s="322"/>
      <c r="F734" s="322"/>
    </row>
    <row r="735" spans="1:6">
      <c r="A735" s="322"/>
      <c r="B735" s="322"/>
      <c r="C735" s="323"/>
      <c r="D735" s="322"/>
      <c r="E735" s="322"/>
      <c r="F735" s="322"/>
    </row>
    <row r="736" spans="1:6">
      <c r="A736" s="322"/>
      <c r="B736" s="322"/>
      <c r="C736" s="323"/>
      <c r="D736" s="322"/>
      <c r="E736" s="322"/>
      <c r="F736" s="322"/>
    </row>
    <row r="737" spans="1:6">
      <c r="A737" s="322"/>
      <c r="B737" s="322"/>
      <c r="C737" s="323"/>
      <c r="D737" s="322"/>
      <c r="E737" s="322"/>
      <c r="F737" s="322"/>
    </row>
    <row r="738" spans="1:6">
      <c r="A738" s="322"/>
      <c r="B738" s="322"/>
      <c r="C738" s="323"/>
      <c r="D738" s="322"/>
      <c r="E738" s="322"/>
      <c r="F738" s="322"/>
    </row>
    <row r="739" spans="1:6">
      <c r="A739" s="322"/>
      <c r="B739" s="322"/>
      <c r="C739" s="323"/>
      <c r="D739" s="322"/>
      <c r="E739" s="322"/>
      <c r="F739" s="322"/>
    </row>
    <row r="740" spans="1:6">
      <c r="A740" s="322"/>
      <c r="B740" s="322"/>
      <c r="C740" s="323"/>
      <c r="D740" s="322"/>
      <c r="E740" s="322"/>
      <c r="F740" s="322"/>
    </row>
    <row r="741" spans="1:6">
      <c r="A741" s="322"/>
      <c r="B741" s="322"/>
      <c r="C741" s="323"/>
      <c r="D741" s="322"/>
      <c r="E741" s="322"/>
      <c r="F741" s="322"/>
    </row>
    <row r="742" spans="1:6">
      <c r="A742" s="322"/>
      <c r="B742" s="322"/>
      <c r="C742" s="323"/>
      <c r="D742" s="322"/>
      <c r="E742" s="322"/>
      <c r="F742" s="322"/>
    </row>
    <row r="743" spans="1:6">
      <c r="A743" s="322"/>
      <c r="B743" s="322"/>
      <c r="C743" s="323"/>
      <c r="D743" s="322"/>
      <c r="E743" s="322"/>
      <c r="F743" s="322"/>
    </row>
    <row r="744" spans="1:6">
      <c r="A744" s="322"/>
      <c r="B744" s="322"/>
      <c r="C744" s="323"/>
      <c r="D744" s="322"/>
      <c r="E744" s="322"/>
      <c r="F744" s="322"/>
    </row>
    <row r="745" spans="1:6">
      <c r="A745" s="322"/>
      <c r="B745" s="322"/>
      <c r="C745" s="323"/>
      <c r="D745" s="322"/>
      <c r="E745" s="322"/>
      <c r="F745" s="322"/>
    </row>
    <row r="746" spans="1:6">
      <c r="A746" s="322"/>
      <c r="B746" s="322"/>
      <c r="C746" s="323"/>
      <c r="D746" s="322"/>
      <c r="E746" s="322"/>
      <c r="F746" s="322"/>
    </row>
    <row r="747" spans="1:6">
      <c r="A747" s="322"/>
      <c r="B747" s="322"/>
      <c r="C747" s="323"/>
      <c r="D747" s="322"/>
      <c r="E747" s="322"/>
      <c r="F747" s="322"/>
    </row>
    <row r="748" spans="1:6">
      <c r="A748" s="322"/>
      <c r="B748" s="322"/>
      <c r="C748" s="323"/>
      <c r="D748" s="322"/>
      <c r="E748" s="322"/>
      <c r="F748" s="322"/>
    </row>
    <row r="749" spans="1:6">
      <c r="A749" s="322"/>
      <c r="B749" s="322"/>
      <c r="C749" s="323"/>
      <c r="D749" s="322"/>
      <c r="E749" s="322"/>
      <c r="F749" s="322"/>
    </row>
    <row r="750" spans="1:6">
      <c r="A750" s="322"/>
      <c r="B750" s="322"/>
      <c r="C750" s="323"/>
      <c r="D750" s="322"/>
      <c r="E750" s="322"/>
      <c r="F750" s="322"/>
    </row>
    <row r="751" spans="1:6">
      <c r="A751" s="322"/>
      <c r="B751" s="322"/>
      <c r="C751" s="323"/>
      <c r="D751" s="322"/>
      <c r="E751" s="322"/>
      <c r="F751" s="322"/>
    </row>
    <row r="752" spans="1:6">
      <c r="A752" s="322"/>
      <c r="B752" s="322"/>
      <c r="C752" s="323"/>
      <c r="D752" s="322"/>
      <c r="E752" s="322"/>
      <c r="F752" s="322"/>
    </row>
    <row r="753" spans="1:6">
      <c r="A753" s="322"/>
      <c r="B753" s="322"/>
      <c r="C753" s="323"/>
      <c r="D753" s="322"/>
      <c r="E753" s="322"/>
      <c r="F753" s="322"/>
    </row>
    <row r="754" spans="1:6">
      <c r="A754" s="322"/>
      <c r="B754" s="322"/>
      <c r="C754" s="323"/>
      <c r="D754" s="322"/>
      <c r="E754" s="322"/>
      <c r="F754" s="322"/>
    </row>
    <row r="755" spans="1:6">
      <c r="A755" s="322"/>
      <c r="B755" s="322"/>
      <c r="C755" s="323"/>
      <c r="D755" s="322"/>
      <c r="E755" s="322"/>
      <c r="F755" s="322"/>
    </row>
    <row r="756" spans="1:6">
      <c r="A756" s="322"/>
      <c r="B756" s="322"/>
      <c r="C756" s="323"/>
      <c r="D756" s="322"/>
      <c r="E756" s="322"/>
      <c r="F756" s="322"/>
    </row>
    <row r="757" spans="1:6">
      <c r="A757" s="322"/>
      <c r="B757" s="322"/>
      <c r="C757" s="323"/>
      <c r="D757" s="322"/>
      <c r="E757" s="322"/>
      <c r="F757" s="322"/>
    </row>
    <row r="758" spans="1:6">
      <c r="A758" s="322"/>
      <c r="B758" s="322"/>
      <c r="C758" s="323"/>
      <c r="D758" s="322"/>
      <c r="E758" s="322"/>
      <c r="F758" s="322"/>
    </row>
    <row r="759" spans="1:6">
      <c r="A759" s="322"/>
      <c r="B759" s="322"/>
      <c r="C759" s="323"/>
      <c r="D759" s="322"/>
      <c r="E759" s="322"/>
      <c r="F759" s="322"/>
    </row>
    <row r="760" spans="1:6">
      <c r="A760" s="322"/>
      <c r="B760" s="322"/>
      <c r="C760" s="323"/>
      <c r="D760" s="322"/>
      <c r="E760" s="322"/>
      <c r="F760" s="322"/>
    </row>
    <row r="761" spans="1:6">
      <c r="A761" s="322"/>
      <c r="B761" s="322"/>
      <c r="C761" s="323"/>
      <c r="D761" s="322"/>
      <c r="E761" s="322"/>
      <c r="F761" s="322"/>
    </row>
    <row r="762" spans="1:6">
      <c r="A762" s="322"/>
      <c r="B762" s="322"/>
      <c r="C762" s="323"/>
      <c r="D762" s="322"/>
      <c r="E762" s="322"/>
      <c r="F762" s="322"/>
    </row>
    <row r="763" spans="1:6">
      <c r="A763" s="322"/>
      <c r="B763" s="322"/>
      <c r="C763" s="323"/>
      <c r="D763" s="322"/>
      <c r="E763" s="322"/>
      <c r="F763" s="322"/>
    </row>
    <row r="764" spans="1:6">
      <c r="A764" s="322"/>
      <c r="B764" s="322"/>
      <c r="C764" s="323"/>
      <c r="D764" s="322"/>
      <c r="E764" s="322"/>
      <c r="F764" s="322"/>
    </row>
    <row r="765" spans="1:6">
      <c r="A765" s="322"/>
      <c r="B765" s="322"/>
      <c r="C765" s="323"/>
      <c r="D765" s="322"/>
      <c r="E765" s="322"/>
      <c r="F765" s="322"/>
    </row>
    <row r="766" spans="1:6">
      <c r="A766" s="322"/>
      <c r="B766" s="322"/>
      <c r="C766" s="323"/>
      <c r="D766" s="322"/>
      <c r="E766" s="322"/>
      <c r="F766" s="322"/>
    </row>
    <row r="767" spans="1:6">
      <c r="A767" s="322"/>
      <c r="B767" s="322"/>
      <c r="C767" s="323"/>
      <c r="D767" s="322"/>
      <c r="E767" s="322"/>
      <c r="F767" s="322"/>
    </row>
    <row r="768" spans="1:6">
      <c r="A768" s="322"/>
      <c r="B768" s="322"/>
      <c r="C768" s="323"/>
      <c r="D768" s="322"/>
      <c r="E768" s="322"/>
      <c r="F768" s="322"/>
    </row>
    <row r="769" spans="1:6">
      <c r="A769" s="322"/>
      <c r="B769" s="322"/>
      <c r="C769" s="323"/>
      <c r="D769" s="322"/>
      <c r="E769" s="322"/>
      <c r="F769" s="322"/>
    </row>
    <row r="770" spans="1:6">
      <c r="A770" s="322"/>
      <c r="B770" s="322"/>
      <c r="C770" s="323"/>
      <c r="D770" s="322"/>
      <c r="E770" s="322"/>
      <c r="F770" s="322"/>
    </row>
    <row r="771" spans="1:6">
      <c r="A771" s="322"/>
      <c r="B771" s="322"/>
      <c r="C771" s="323"/>
      <c r="D771" s="322"/>
      <c r="E771" s="322"/>
      <c r="F771" s="322"/>
    </row>
    <row r="772" spans="1:6">
      <c r="A772" s="322"/>
      <c r="B772" s="322"/>
      <c r="C772" s="323"/>
      <c r="D772" s="322"/>
      <c r="E772" s="322"/>
      <c r="F772" s="322"/>
    </row>
    <row r="773" spans="1:6">
      <c r="A773" s="322"/>
      <c r="B773" s="322"/>
      <c r="C773" s="323"/>
      <c r="D773" s="322"/>
      <c r="E773" s="322"/>
      <c r="F773" s="322"/>
    </row>
    <row r="774" spans="1:6">
      <c r="A774" s="322"/>
      <c r="B774" s="322"/>
      <c r="C774" s="323"/>
      <c r="D774" s="322"/>
      <c r="E774" s="322"/>
      <c r="F774" s="322"/>
    </row>
    <row r="775" spans="1:6">
      <c r="A775" s="322"/>
      <c r="B775" s="322"/>
      <c r="C775" s="323"/>
      <c r="D775" s="322"/>
      <c r="E775" s="322"/>
      <c r="F775" s="322"/>
    </row>
    <row r="776" spans="1:6">
      <c r="A776" s="322"/>
      <c r="B776" s="322"/>
      <c r="C776" s="323"/>
      <c r="D776" s="322"/>
      <c r="E776" s="322"/>
      <c r="F776" s="322"/>
    </row>
    <row r="777" spans="1:6">
      <c r="A777" s="322"/>
      <c r="B777" s="322"/>
      <c r="C777" s="323"/>
      <c r="D777" s="322"/>
      <c r="E777" s="322"/>
      <c r="F777" s="322"/>
    </row>
    <row r="778" spans="1:6">
      <c r="A778" s="322"/>
      <c r="B778" s="322"/>
      <c r="C778" s="323"/>
      <c r="D778" s="322"/>
      <c r="E778" s="322"/>
      <c r="F778" s="322"/>
    </row>
    <row r="779" spans="1:6">
      <c r="A779" s="322"/>
      <c r="B779" s="322"/>
      <c r="C779" s="323"/>
      <c r="D779" s="322"/>
      <c r="E779" s="322"/>
      <c r="F779" s="322"/>
    </row>
    <row r="780" spans="1:6">
      <c r="A780" s="322"/>
      <c r="B780" s="322"/>
      <c r="C780" s="323"/>
      <c r="D780" s="322"/>
      <c r="E780" s="322"/>
      <c r="F780" s="322"/>
    </row>
    <row r="781" spans="1:6">
      <c r="A781" s="322"/>
      <c r="B781" s="322"/>
      <c r="C781" s="323"/>
      <c r="D781" s="322"/>
      <c r="E781" s="322"/>
      <c r="F781" s="322"/>
    </row>
    <row r="782" spans="1:6">
      <c r="A782" s="322"/>
      <c r="B782" s="322"/>
      <c r="C782" s="323"/>
      <c r="D782" s="322"/>
      <c r="E782" s="322"/>
      <c r="F782" s="322"/>
    </row>
    <row r="783" spans="1:6">
      <c r="A783" s="322"/>
      <c r="B783" s="322"/>
      <c r="C783" s="323"/>
      <c r="D783" s="322"/>
      <c r="E783" s="322"/>
      <c r="F783" s="322"/>
    </row>
    <row r="784" spans="1:6">
      <c r="A784" s="322"/>
      <c r="B784" s="322"/>
      <c r="C784" s="323"/>
      <c r="D784" s="322"/>
      <c r="E784" s="322"/>
      <c r="F784" s="322"/>
    </row>
    <row r="785" spans="1:6">
      <c r="A785" s="322"/>
      <c r="B785" s="322"/>
      <c r="C785" s="323"/>
      <c r="D785" s="322"/>
      <c r="E785" s="322"/>
      <c r="F785" s="322"/>
    </row>
    <row r="786" spans="1:6">
      <c r="A786" s="322"/>
      <c r="B786" s="322"/>
      <c r="C786" s="323"/>
      <c r="D786" s="322"/>
      <c r="E786" s="322"/>
      <c r="F786" s="322"/>
    </row>
    <row r="787" spans="1:6">
      <c r="A787" s="322"/>
      <c r="B787" s="322"/>
      <c r="C787" s="323"/>
      <c r="D787" s="322"/>
      <c r="E787" s="322"/>
      <c r="F787" s="322"/>
    </row>
    <row r="788" spans="1:6">
      <c r="A788" s="322"/>
      <c r="B788" s="322"/>
      <c r="C788" s="323"/>
      <c r="D788" s="322"/>
      <c r="E788" s="322"/>
      <c r="F788" s="322"/>
    </row>
    <row r="789" spans="1:6">
      <c r="A789" s="322"/>
      <c r="B789" s="322"/>
      <c r="C789" s="323"/>
      <c r="D789" s="322"/>
      <c r="E789" s="322"/>
      <c r="F789" s="322"/>
    </row>
    <row r="790" spans="1:6">
      <c r="A790" s="322"/>
      <c r="B790" s="322"/>
      <c r="C790" s="323"/>
      <c r="D790" s="322"/>
      <c r="E790" s="322"/>
      <c r="F790" s="322"/>
    </row>
    <row r="791" spans="1:6">
      <c r="A791" s="322"/>
      <c r="B791" s="322"/>
      <c r="C791" s="323"/>
      <c r="D791" s="322"/>
      <c r="E791" s="322"/>
      <c r="F791" s="322"/>
    </row>
    <row r="792" spans="1:6">
      <c r="A792" s="322"/>
      <c r="B792" s="322"/>
      <c r="C792" s="323"/>
      <c r="D792" s="322"/>
      <c r="E792" s="322"/>
      <c r="F792" s="322"/>
    </row>
    <row r="793" spans="1:6">
      <c r="A793" s="322"/>
      <c r="B793" s="322"/>
      <c r="C793" s="323"/>
      <c r="D793" s="322"/>
      <c r="E793" s="322"/>
      <c r="F793" s="322"/>
    </row>
    <row r="794" spans="1:6">
      <c r="A794" s="322"/>
      <c r="B794" s="322"/>
      <c r="C794" s="323"/>
      <c r="D794" s="322"/>
      <c r="E794" s="322"/>
      <c r="F794" s="322"/>
    </row>
    <row r="795" spans="1:6">
      <c r="A795" s="322"/>
      <c r="B795" s="322"/>
      <c r="C795" s="323"/>
      <c r="D795" s="322"/>
      <c r="E795" s="322"/>
      <c r="F795" s="322"/>
    </row>
    <row r="796" spans="1:6">
      <c r="A796" s="322"/>
      <c r="B796" s="322"/>
      <c r="C796" s="323"/>
      <c r="D796" s="322"/>
      <c r="E796" s="322"/>
      <c r="F796" s="322"/>
    </row>
    <row r="797" spans="1:6">
      <c r="A797" s="322"/>
      <c r="B797" s="322"/>
      <c r="C797" s="323"/>
      <c r="D797" s="322"/>
      <c r="E797" s="322"/>
      <c r="F797" s="322"/>
    </row>
    <row r="798" spans="1:6">
      <c r="A798" s="322"/>
      <c r="B798" s="322"/>
      <c r="C798" s="323"/>
      <c r="D798" s="322"/>
      <c r="E798" s="322"/>
      <c r="F798" s="322"/>
    </row>
    <row r="799" spans="1:6">
      <c r="A799" s="322"/>
      <c r="B799" s="322"/>
      <c r="C799" s="323"/>
      <c r="D799" s="322"/>
      <c r="E799" s="322"/>
      <c r="F799" s="322"/>
    </row>
    <row r="800" spans="1:6">
      <c r="A800" s="322"/>
      <c r="B800" s="322"/>
      <c r="C800" s="323"/>
      <c r="D800" s="322"/>
      <c r="E800" s="322"/>
      <c r="F800" s="322"/>
    </row>
    <row r="801" spans="1:6">
      <c r="A801" s="322"/>
      <c r="B801" s="322"/>
      <c r="C801" s="323"/>
      <c r="D801" s="322"/>
      <c r="E801" s="322"/>
      <c r="F801" s="322"/>
    </row>
    <row r="802" spans="1:6">
      <c r="A802" s="322"/>
      <c r="B802" s="322"/>
      <c r="C802" s="323"/>
      <c r="D802" s="322"/>
      <c r="E802" s="322"/>
      <c r="F802" s="322"/>
    </row>
    <row r="803" spans="1:6">
      <c r="A803" s="322"/>
      <c r="B803" s="322"/>
      <c r="C803" s="323"/>
      <c r="D803" s="322"/>
      <c r="E803" s="322"/>
      <c r="F803" s="322"/>
    </row>
    <row r="804" spans="1:6">
      <c r="A804" s="322"/>
      <c r="B804" s="322"/>
      <c r="C804" s="323"/>
      <c r="D804" s="322"/>
      <c r="E804" s="322"/>
      <c r="F804" s="322"/>
    </row>
    <row r="805" spans="1:6">
      <c r="A805" s="322"/>
      <c r="B805" s="322"/>
      <c r="C805" s="323"/>
      <c r="D805" s="322"/>
      <c r="E805" s="322"/>
      <c r="F805" s="322"/>
    </row>
    <row r="806" spans="1:6">
      <c r="A806" s="322"/>
      <c r="B806" s="322"/>
      <c r="C806" s="323"/>
      <c r="D806" s="322"/>
      <c r="E806" s="322"/>
      <c r="F806" s="322"/>
    </row>
    <row r="807" spans="1:6">
      <c r="A807" s="322"/>
      <c r="B807" s="322"/>
      <c r="C807" s="323"/>
      <c r="D807" s="322"/>
      <c r="E807" s="322"/>
      <c r="F807" s="322"/>
    </row>
    <row r="808" spans="1:6">
      <c r="A808" s="322"/>
      <c r="B808" s="322"/>
      <c r="C808" s="323"/>
      <c r="D808" s="322"/>
      <c r="E808" s="322"/>
      <c r="F808" s="322"/>
    </row>
    <row r="809" spans="1:6">
      <c r="A809" s="322"/>
      <c r="B809" s="322"/>
      <c r="C809" s="323"/>
      <c r="D809" s="322"/>
      <c r="E809" s="322"/>
      <c r="F809" s="322"/>
    </row>
    <row r="810" spans="1:6">
      <c r="A810" s="322"/>
      <c r="B810" s="322"/>
      <c r="C810" s="323"/>
      <c r="D810" s="322"/>
      <c r="E810" s="322"/>
      <c r="F810" s="322"/>
    </row>
    <row r="811" spans="1:6">
      <c r="A811" s="322"/>
      <c r="B811" s="322"/>
      <c r="C811" s="323"/>
      <c r="D811" s="322"/>
      <c r="E811" s="322"/>
      <c r="F811" s="322"/>
    </row>
    <row r="812" spans="1:6">
      <c r="A812" s="322"/>
      <c r="B812" s="322"/>
      <c r="C812" s="323"/>
      <c r="D812" s="322"/>
      <c r="E812" s="322"/>
      <c r="F812" s="322"/>
    </row>
    <row r="813" spans="1:6">
      <c r="A813" s="322"/>
      <c r="B813" s="322"/>
      <c r="C813" s="323"/>
      <c r="D813" s="322"/>
      <c r="E813" s="322"/>
      <c r="F813" s="322"/>
    </row>
    <row r="814" spans="1:6">
      <c r="A814" s="322"/>
      <c r="B814" s="322"/>
      <c r="C814" s="323"/>
      <c r="D814" s="322"/>
      <c r="E814" s="322"/>
      <c r="F814" s="322"/>
    </row>
    <row r="815" spans="1:6">
      <c r="A815" s="322"/>
      <c r="B815" s="322"/>
      <c r="C815" s="323"/>
      <c r="D815" s="322"/>
      <c r="E815" s="322"/>
      <c r="F815" s="322"/>
    </row>
    <row r="816" spans="1:6">
      <c r="A816" s="322"/>
      <c r="B816" s="322"/>
      <c r="C816" s="323"/>
      <c r="D816" s="322"/>
      <c r="E816" s="322"/>
      <c r="F816" s="322"/>
    </row>
    <row r="817" spans="1:6">
      <c r="A817" s="322"/>
      <c r="B817" s="322"/>
      <c r="C817" s="323"/>
      <c r="D817" s="322"/>
      <c r="E817" s="322"/>
      <c r="F817" s="322"/>
    </row>
    <row r="818" spans="1:6">
      <c r="A818" s="322"/>
      <c r="B818" s="322"/>
      <c r="C818" s="323"/>
      <c r="D818" s="322"/>
      <c r="E818" s="322"/>
      <c r="F818" s="322"/>
    </row>
    <row r="819" spans="1:6">
      <c r="A819" s="322"/>
      <c r="B819" s="322"/>
      <c r="C819" s="323"/>
      <c r="D819" s="322"/>
      <c r="E819" s="322"/>
      <c r="F819" s="322"/>
    </row>
    <row r="820" spans="1:6">
      <c r="A820" s="322"/>
      <c r="B820" s="322"/>
      <c r="C820" s="323"/>
      <c r="D820" s="322"/>
      <c r="E820" s="322"/>
      <c r="F820" s="322"/>
    </row>
    <row r="821" spans="1:6">
      <c r="A821" s="322"/>
      <c r="B821" s="322"/>
      <c r="C821" s="323"/>
      <c r="D821" s="322"/>
      <c r="E821" s="322"/>
      <c r="F821" s="322"/>
    </row>
    <row r="822" spans="1:6">
      <c r="A822" s="322"/>
      <c r="B822" s="322"/>
      <c r="C822" s="323"/>
      <c r="D822" s="322"/>
      <c r="E822" s="322"/>
      <c r="F822" s="322"/>
    </row>
    <row r="823" spans="1:6">
      <c r="A823" s="322"/>
      <c r="B823" s="322"/>
      <c r="C823" s="323"/>
      <c r="D823" s="322"/>
      <c r="E823" s="322"/>
      <c r="F823" s="322"/>
    </row>
    <row r="824" spans="1:6">
      <c r="A824" s="322"/>
      <c r="B824" s="322"/>
      <c r="C824" s="323"/>
      <c r="D824" s="322"/>
      <c r="E824" s="322"/>
      <c r="F824" s="322"/>
    </row>
    <row r="825" spans="1:6">
      <c r="A825" s="322"/>
      <c r="B825" s="322"/>
      <c r="C825" s="323"/>
      <c r="D825" s="322"/>
      <c r="E825" s="322"/>
      <c r="F825" s="322"/>
    </row>
    <row r="826" spans="1:6">
      <c r="A826" s="322"/>
      <c r="B826" s="322"/>
      <c r="C826" s="323"/>
      <c r="D826" s="322"/>
      <c r="E826" s="322"/>
      <c r="F826" s="322"/>
    </row>
    <row r="827" spans="1:6">
      <c r="A827" s="322"/>
      <c r="B827" s="322"/>
      <c r="C827" s="323"/>
      <c r="D827" s="322"/>
      <c r="E827" s="322"/>
      <c r="F827" s="322"/>
    </row>
    <row r="828" spans="1:6">
      <c r="A828" s="322"/>
      <c r="B828" s="322"/>
      <c r="C828" s="323"/>
      <c r="D828" s="322"/>
      <c r="E828" s="322"/>
      <c r="F828" s="322"/>
    </row>
    <row r="829" spans="1:6">
      <c r="A829" s="322"/>
      <c r="B829" s="322"/>
      <c r="C829" s="323"/>
      <c r="D829" s="322"/>
      <c r="E829" s="322"/>
      <c r="F829" s="322"/>
    </row>
    <row r="830" spans="1:6">
      <c r="A830" s="322"/>
      <c r="B830" s="322"/>
      <c r="C830" s="323"/>
      <c r="D830" s="322"/>
      <c r="E830" s="322"/>
      <c r="F830" s="322"/>
    </row>
    <row r="831" spans="1:6">
      <c r="A831" s="322"/>
      <c r="B831" s="322"/>
      <c r="C831" s="323"/>
      <c r="D831" s="322"/>
      <c r="E831" s="322"/>
      <c r="F831" s="322"/>
    </row>
    <row r="832" spans="1:6">
      <c r="A832" s="322"/>
      <c r="B832" s="322"/>
      <c r="C832" s="323"/>
      <c r="D832" s="322"/>
      <c r="E832" s="322"/>
      <c r="F832" s="322"/>
    </row>
    <row r="833" spans="1:6">
      <c r="A833" s="322"/>
      <c r="B833" s="322"/>
      <c r="C833" s="323"/>
      <c r="D833" s="322"/>
      <c r="E833" s="322"/>
      <c r="F833" s="322"/>
    </row>
    <row r="834" spans="1:6">
      <c r="A834" s="322"/>
      <c r="B834" s="322"/>
      <c r="C834" s="323"/>
      <c r="D834" s="322"/>
      <c r="E834" s="322"/>
      <c r="F834" s="322"/>
    </row>
    <row r="835" spans="1:6">
      <c r="A835" s="322"/>
      <c r="B835" s="322"/>
      <c r="C835" s="323"/>
      <c r="D835" s="322"/>
      <c r="E835" s="322"/>
      <c r="F835" s="322"/>
    </row>
    <row r="836" spans="1:6">
      <c r="A836" s="322"/>
      <c r="B836" s="322"/>
      <c r="C836" s="323"/>
      <c r="D836" s="322"/>
      <c r="E836" s="322"/>
      <c r="F836" s="322"/>
    </row>
    <row r="837" spans="1:6">
      <c r="A837" s="322"/>
      <c r="B837" s="322"/>
      <c r="C837" s="323"/>
      <c r="D837" s="322"/>
      <c r="E837" s="322"/>
      <c r="F837" s="322"/>
    </row>
    <row r="838" spans="1:6">
      <c r="A838" s="322"/>
      <c r="B838" s="322"/>
      <c r="C838" s="323"/>
      <c r="D838" s="322"/>
      <c r="E838" s="322"/>
      <c r="F838" s="322"/>
    </row>
    <row r="839" spans="1:6">
      <c r="A839" s="322"/>
      <c r="B839" s="322"/>
      <c r="C839" s="323"/>
      <c r="D839" s="322"/>
      <c r="E839" s="322"/>
      <c r="F839" s="322"/>
    </row>
    <row r="840" spans="1:6">
      <c r="A840" s="322"/>
      <c r="B840" s="322"/>
      <c r="C840" s="323"/>
      <c r="D840" s="322"/>
      <c r="E840" s="322"/>
      <c r="F840" s="322"/>
    </row>
    <row r="841" spans="1:6">
      <c r="A841" s="322"/>
      <c r="B841" s="322"/>
      <c r="C841" s="323"/>
      <c r="D841" s="322"/>
      <c r="E841" s="322"/>
      <c r="F841" s="322"/>
    </row>
    <row r="842" spans="1:6">
      <c r="A842" s="322"/>
      <c r="B842" s="322"/>
      <c r="C842" s="323"/>
      <c r="D842" s="322"/>
      <c r="E842" s="322"/>
      <c r="F842" s="322"/>
    </row>
    <row r="843" spans="1:6">
      <c r="A843" s="322"/>
      <c r="B843" s="322"/>
      <c r="C843" s="323"/>
      <c r="D843" s="322"/>
      <c r="E843" s="322"/>
      <c r="F843" s="322"/>
    </row>
    <row r="844" spans="1:6">
      <c r="A844" s="322"/>
      <c r="B844" s="322"/>
      <c r="C844" s="323"/>
      <c r="D844" s="322"/>
      <c r="E844" s="322"/>
      <c r="F844" s="322"/>
    </row>
    <row r="845" spans="1:6">
      <c r="A845" s="322"/>
      <c r="B845" s="322"/>
      <c r="C845" s="323"/>
      <c r="D845" s="322"/>
      <c r="E845" s="322"/>
      <c r="F845" s="322"/>
    </row>
    <row r="846" spans="1:6">
      <c r="A846" s="322"/>
      <c r="B846" s="322"/>
      <c r="C846" s="323"/>
      <c r="D846" s="322"/>
      <c r="E846" s="322"/>
      <c r="F846" s="322"/>
    </row>
    <row r="847" spans="1:6">
      <c r="A847" s="322"/>
      <c r="B847" s="322"/>
      <c r="C847" s="323"/>
      <c r="D847" s="322"/>
      <c r="E847" s="322"/>
      <c r="F847" s="322"/>
    </row>
    <row r="848" spans="1:6">
      <c r="A848" s="322"/>
      <c r="B848" s="322"/>
      <c r="C848" s="323"/>
      <c r="D848" s="322"/>
      <c r="E848" s="322"/>
      <c r="F848" s="322"/>
    </row>
    <row r="849" spans="1:6">
      <c r="A849" s="322"/>
      <c r="B849" s="322"/>
      <c r="C849" s="323"/>
      <c r="D849" s="322"/>
      <c r="E849" s="322"/>
      <c r="F849" s="322"/>
    </row>
    <row r="850" spans="1:6">
      <c r="A850" s="322"/>
      <c r="B850" s="322"/>
      <c r="C850" s="323"/>
      <c r="D850" s="322"/>
      <c r="E850" s="322"/>
      <c r="F850" s="322"/>
    </row>
    <row r="851" spans="1:6">
      <c r="A851" s="322"/>
      <c r="B851" s="322"/>
      <c r="C851" s="323"/>
      <c r="D851" s="322"/>
      <c r="E851" s="322"/>
      <c r="F851" s="322"/>
    </row>
    <row r="852" spans="1:6">
      <c r="A852" s="322"/>
      <c r="B852" s="322"/>
      <c r="C852" s="323"/>
      <c r="D852" s="322"/>
      <c r="E852" s="322"/>
      <c r="F852" s="322"/>
    </row>
    <row r="853" spans="1:6">
      <c r="A853" s="322"/>
      <c r="B853" s="322"/>
      <c r="C853" s="323"/>
      <c r="D853" s="322"/>
      <c r="E853" s="322"/>
      <c r="F853" s="322"/>
    </row>
    <row r="854" spans="1:6">
      <c r="A854" s="322"/>
      <c r="B854" s="322"/>
      <c r="C854" s="323"/>
      <c r="D854" s="322"/>
      <c r="E854" s="322"/>
      <c r="F854" s="322"/>
    </row>
    <row r="855" spans="1:6">
      <c r="A855" s="322"/>
      <c r="B855" s="322"/>
      <c r="C855" s="323"/>
      <c r="D855" s="322"/>
      <c r="E855" s="322"/>
      <c r="F855" s="322"/>
    </row>
    <row r="856" spans="1:6">
      <c r="A856" s="322"/>
      <c r="B856" s="322"/>
      <c r="C856" s="323"/>
      <c r="D856" s="322"/>
      <c r="E856" s="322"/>
      <c r="F856" s="322"/>
    </row>
    <row r="857" spans="1:6">
      <c r="A857" s="322"/>
      <c r="B857" s="322"/>
      <c r="C857" s="323"/>
      <c r="D857" s="322"/>
      <c r="E857" s="322"/>
      <c r="F857" s="322"/>
    </row>
    <row r="858" spans="1:6">
      <c r="A858" s="322"/>
      <c r="B858" s="322"/>
      <c r="C858" s="323"/>
      <c r="D858" s="322"/>
      <c r="E858" s="322"/>
      <c r="F858" s="322"/>
    </row>
    <row r="859" spans="1:6">
      <c r="A859" s="322"/>
      <c r="B859" s="322"/>
      <c r="C859" s="323"/>
      <c r="D859" s="322"/>
      <c r="E859" s="322"/>
      <c r="F859" s="322"/>
    </row>
    <row r="860" spans="1:6">
      <c r="A860" s="322"/>
      <c r="B860" s="322"/>
      <c r="C860" s="323"/>
      <c r="D860" s="322"/>
      <c r="E860" s="322"/>
      <c r="F860" s="322"/>
    </row>
    <row r="861" spans="1:6">
      <c r="A861" s="322"/>
      <c r="B861" s="322"/>
      <c r="C861" s="323"/>
      <c r="D861" s="322"/>
      <c r="E861" s="322"/>
      <c r="F861" s="322"/>
    </row>
    <row r="862" spans="1:6">
      <c r="A862" s="322"/>
      <c r="B862" s="322"/>
      <c r="C862" s="323"/>
      <c r="D862" s="322"/>
      <c r="E862" s="322"/>
      <c r="F862" s="322"/>
    </row>
    <row r="863" spans="1:6">
      <c r="A863" s="322"/>
      <c r="B863" s="322"/>
      <c r="C863" s="323"/>
      <c r="D863" s="322"/>
      <c r="E863" s="322"/>
      <c r="F863" s="322"/>
    </row>
    <row r="864" spans="1:6">
      <c r="A864" s="322"/>
      <c r="B864" s="322"/>
      <c r="C864" s="323"/>
      <c r="D864" s="322"/>
      <c r="E864" s="322"/>
      <c r="F864" s="322"/>
    </row>
    <row r="865" spans="1:6">
      <c r="A865" s="322"/>
      <c r="B865" s="322"/>
      <c r="C865" s="323"/>
      <c r="D865" s="322"/>
      <c r="E865" s="322"/>
      <c r="F865" s="322"/>
    </row>
    <row r="866" spans="1:6">
      <c r="A866" s="322"/>
      <c r="B866" s="322"/>
      <c r="C866" s="323"/>
      <c r="D866" s="322"/>
      <c r="E866" s="322"/>
      <c r="F866" s="322"/>
    </row>
    <row r="867" spans="1:6">
      <c r="A867" s="322"/>
      <c r="B867" s="322"/>
      <c r="C867" s="323"/>
      <c r="D867" s="322"/>
      <c r="E867" s="322"/>
      <c r="F867" s="322"/>
    </row>
    <row r="868" spans="1:6">
      <c r="A868" s="322"/>
      <c r="B868" s="322"/>
      <c r="C868" s="323"/>
      <c r="D868" s="322"/>
      <c r="E868" s="322"/>
      <c r="F868" s="322"/>
    </row>
    <row r="869" spans="1:6">
      <c r="A869" s="322"/>
      <c r="B869" s="322"/>
      <c r="C869" s="323"/>
      <c r="D869" s="322"/>
      <c r="E869" s="322"/>
      <c r="F869" s="322"/>
    </row>
    <row r="870" spans="1:6">
      <c r="A870" s="322"/>
      <c r="B870" s="322"/>
      <c r="C870" s="323"/>
      <c r="D870" s="322"/>
      <c r="E870" s="322"/>
      <c r="F870" s="322"/>
    </row>
    <row r="871" spans="1:6">
      <c r="A871" s="322"/>
      <c r="B871" s="322"/>
      <c r="C871" s="323"/>
      <c r="D871" s="322"/>
      <c r="E871" s="322"/>
      <c r="F871" s="322"/>
    </row>
    <row r="872" spans="1:6">
      <c r="A872" s="322"/>
      <c r="B872" s="322"/>
      <c r="C872" s="323"/>
      <c r="D872" s="322"/>
      <c r="E872" s="322"/>
      <c r="F872" s="322"/>
    </row>
    <row r="873" spans="1:6">
      <c r="A873" s="322"/>
      <c r="B873" s="322"/>
      <c r="C873" s="323"/>
      <c r="D873" s="322"/>
      <c r="E873" s="322"/>
      <c r="F873" s="322"/>
    </row>
    <row r="874" spans="1:6">
      <c r="A874" s="322"/>
      <c r="B874" s="322"/>
      <c r="C874" s="323"/>
      <c r="D874" s="322"/>
      <c r="E874" s="322"/>
      <c r="F874" s="322"/>
    </row>
    <row r="875" spans="1:6">
      <c r="A875" s="322"/>
      <c r="B875" s="322"/>
      <c r="C875" s="323"/>
      <c r="D875" s="322"/>
      <c r="E875" s="322"/>
      <c r="F875" s="322"/>
    </row>
    <row r="876" spans="1:6">
      <c r="A876" s="322"/>
      <c r="B876" s="322"/>
      <c r="C876" s="323"/>
      <c r="D876" s="322"/>
      <c r="E876" s="322"/>
      <c r="F876" s="322"/>
    </row>
    <row r="877" spans="1:6">
      <c r="A877" s="322"/>
      <c r="B877" s="322"/>
      <c r="C877" s="323"/>
      <c r="D877" s="322"/>
      <c r="E877" s="322"/>
      <c r="F877" s="322"/>
    </row>
    <row r="878" spans="1:6">
      <c r="A878" s="322"/>
      <c r="B878" s="322"/>
      <c r="C878" s="323"/>
      <c r="D878" s="322"/>
      <c r="E878" s="322"/>
      <c r="F878" s="322"/>
    </row>
    <row r="879" spans="1:6">
      <c r="A879" s="322"/>
      <c r="B879" s="322"/>
      <c r="C879" s="323"/>
      <c r="D879" s="322"/>
      <c r="E879" s="322"/>
      <c r="F879" s="322"/>
    </row>
    <row r="880" spans="1:6">
      <c r="A880" s="322"/>
      <c r="B880" s="322"/>
      <c r="C880" s="323"/>
      <c r="D880" s="322"/>
      <c r="E880" s="322"/>
      <c r="F880" s="322"/>
    </row>
    <row r="881" spans="1:6">
      <c r="A881" s="322"/>
      <c r="B881" s="322"/>
      <c r="C881" s="323"/>
      <c r="D881" s="322"/>
      <c r="E881" s="322"/>
      <c r="F881" s="322"/>
    </row>
    <row r="882" spans="1:6">
      <c r="A882" s="322"/>
      <c r="B882" s="322"/>
      <c r="C882" s="323"/>
      <c r="D882" s="322"/>
      <c r="E882" s="322"/>
      <c r="F882" s="322"/>
    </row>
    <row r="883" spans="1:6">
      <c r="A883" s="322"/>
      <c r="B883" s="322"/>
      <c r="C883" s="323"/>
      <c r="D883" s="322"/>
      <c r="E883" s="322"/>
      <c r="F883" s="322"/>
    </row>
    <row r="884" spans="1:6">
      <c r="A884" s="322"/>
      <c r="B884" s="322"/>
      <c r="C884" s="323"/>
      <c r="D884" s="322"/>
      <c r="E884" s="322"/>
      <c r="F884" s="322"/>
    </row>
    <row r="885" spans="1:6">
      <c r="A885" s="322"/>
      <c r="B885" s="322"/>
      <c r="C885" s="323"/>
      <c r="D885" s="322"/>
      <c r="E885" s="322"/>
      <c r="F885" s="322"/>
    </row>
    <row r="886" spans="1:6">
      <c r="A886" s="322"/>
      <c r="B886" s="322"/>
      <c r="C886" s="323"/>
      <c r="D886" s="322"/>
      <c r="E886" s="322"/>
      <c r="F886" s="322"/>
    </row>
    <row r="887" spans="1:6">
      <c r="A887" s="322"/>
      <c r="B887" s="322"/>
      <c r="C887" s="323"/>
      <c r="D887" s="322"/>
      <c r="E887" s="322"/>
      <c r="F887" s="322"/>
    </row>
    <row r="888" spans="1:6">
      <c r="A888" s="322"/>
      <c r="B888" s="322"/>
      <c r="C888" s="323"/>
      <c r="D888" s="322"/>
      <c r="E888" s="322"/>
      <c r="F888" s="322"/>
    </row>
    <row r="889" spans="1:6">
      <c r="A889" s="322"/>
      <c r="B889" s="322"/>
      <c r="C889" s="323"/>
      <c r="D889" s="322"/>
      <c r="E889" s="322"/>
      <c r="F889" s="322"/>
    </row>
    <row r="890" spans="1:6">
      <c r="A890" s="322"/>
      <c r="B890" s="322"/>
      <c r="C890" s="323"/>
      <c r="D890" s="322"/>
      <c r="E890" s="322"/>
      <c r="F890" s="322"/>
    </row>
    <row r="891" spans="1:6">
      <c r="A891" s="322"/>
      <c r="B891" s="322"/>
      <c r="C891" s="323"/>
      <c r="D891" s="322"/>
      <c r="E891" s="322"/>
      <c r="F891" s="322"/>
    </row>
    <row r="892" spans="1:6">
      <c r="A892" s="322"/>
      <c r="B892" s="322"/>
      <c r="C892" s="323"/>
      <c r="D892" s="322"/>
      <c r="E892" s="322"/>
      <c r="F892" s="322"/>
    </row>
    <row r="893" spans="1:6">
      <c r="A893" s="322"/>
      <c r="B893" s="322"/>
      <c r="C893" s="323"/>
      <c r="D893" s="322"/>
      <c r="E893" s="322"/>
      <c r="F893" s="322"/>
    </row>
    <row r="894" spans="1:6">
      <c r="A894" s="322"/>
      <c r="B894" s="322"/>
      <c r="C894" s="323"/>
      <c r="D894" s="322"/>
      <c r="E894" s="322"/>
      <c r="F894" s="322"/>
    </row>
    <row r="895" spans="1:6">
      <c r="A895" s="322"/>
      <c r="B895" s="322"/>
      <c r="C895" s="323"/>
      <c r="D895" s="322"/>
      <c r="E895" s="322"/>
      <c r="F895" s="322"/>
    </row>
    <row r="896" spans="1:6">
      <c r="A896" s="322"/>
      <c r="B896" s="322"/>
      <c r="C896" s="323"/>
      <c r="D896" s="322"/>
      <c r="E896" s="322"/>
      <c r="F896" s="322"/>
    </row>
    <row r="897" spans="1:6">
      <c r="A897" s="322"/>
      <c r="B897" s="322"/>
      <c r="C897" s="323"/>
      <c r="D897" s="322"/>
      <c r="E897" s="322"/>
      <c r="F897" s="322"/>
    </row>
    <row r="898" spans="1:6">
      <c r="A898" s="322"/>
      <c r="B898" s="322"/>
      <c r="C898" s="323"/>
      <c r="D898" s="322"/>
      <c r="E898" s="322"/>
      <c r="F898" s="322"/>
    </row>
    <row r="899" spans="1:6">
      <c r="A899" s="322"/>
      <c r="B899" s="322"/>
      <c r="C899" s="323"/>
      <c r="D899" s="322"/>
      <c r="E899" s="322"/>
      <c r="F899" s="322"/>
    </row>
    <row r="900" spans="1:6">
      <c r="A900" s="322"/>
      <c r="B900" s="322"/>
      <c r="C900" s="323"/>
      <c r="D900" s="322"/>
      <c r="E900" s="322"/>
      <c r="F900" s="322"/>
    </row>
    <row r="901" spans="1:6">
      <c r="A901" s="322"/>
      <c r="B901" s="322"/>
      <c r="C901" s="323"/>
      <c r="D901" s="322"/>
      <c r="E901" s="322"/>
      <c r="F901" s="322"/>
    </row>
    <row r="902" spans="1:6">
      <c r="A902" s="322"/>
      <c r="B902" s="322"/>
      <c r="C902" s="323"/>
      <c r="D902" s="322"/>
      <c r="E902" s="322"/>
      <c r="F902" s="322"/>
    </row>
    <row r="903" spans="1:6">
      <c r="A903" s="322"/>
      <c r="B903" s="322"/>
      <c r="C903" s="323"/>
      <c r="D903" s="322"/>
      <c r="E903" s="322"/>
      <c r="F903" s="322"/>
    </row>
    <row r="904" spans="1:6">
      <c r="A904" s="322"/>
      <c r="B904" s="322"/>
      <c r="C904" s="323"/>
      <c r="D904" s="322"/>
      <c r="E904" s="322"/>
      <c r="F904" s="322"/>
    </row>
    <row r="905" spans="1:6">
      <c r="A905" s="322"/>
      <c r="B905" s="322"/>
      <c r="C905" s="323"/>
      <c r="D905" s="322"/>
      <c r="E905" s="322"/>
      <c r="F905" s="322"/>
    </row>
    <row r="906" spans="1:6">
      <c r="A906" s="322"/>
      <c r="B906" s="322"/>
      <c r="C906" s="323"/>
      <c r="D906" s="322"/>
      <c r="E906" s="322"/>
      <c r="F906" s="322"/>
    </row>
    <row r="907" spans="1:6">
      <c r="A907" s="322"/>
      <c r="B907" s="322"/>
      <c r="C907" s="323"/>
      <c r="D907" s="322"/>
      <c r="E907" s="322"/>
      <c r="F907" s="322"/>
    </row>
    <row r="908" spans="1:6">
      <c r="A908" s="322"/>
      <c r="B908" s="322"/>
      <c r="C908" s="323"/>
      <c r="D908" s="322"/>
      <c r="E908" s="322"/>
      <c r="F908" s="322"/>
    </row>
    <row r="909" spans="1:6">
      <c r="A909" s="322"/>
      <c r="B909" s="322"/>
      <c r="C909" s="323"/>
      <c r="D909" s="322"/>
      <c r="E909" s="322"/>
      <c r="F909" s="322"/>
    </row>
    <row r="910" spans="1:6">
      <c r="A910" s="322"/>
      <c r="B910" s="322"/>
      <c r="C910" s="323"/>
      <c r="D910" s="322"/>
      <c r="E910" s="322"/>
      <c r="F910" s="322"/>
    </row>
    <row r="911" spans="1:6">
      <c r="A911" s="322"/>
      <c r="B911" s="322"/>
      <c r="C911" s="323"/>
      <c r="D911" s="322"/>
      <c r="E911" s="322"/>
      <c r="F911" s="322"/>
    </row>
    <row r="912" spans="1:6">
      <c r="A912" s="322"/>
      <c r="B912" s="322"/>
      <c r="C912" s="323"/>
      <c r="D912" s="322"/>
      <c r="E912" s="322"/>
      <c r="F912" s="322"/>
    </row>
    <row r="913" spans="1:6">
      <c r="A913" s="322"/>
      <c r="B913" s="322"/>
      <c r="C913" s="323"/>
      <c r="D913" s="322"/>
      <c r="E913" s="322"/>
      <c r="F913" s="322"/>
    </row>
    <row r="914" spans="1:6">
      <c r="A914" s="322"/>
      <c r="B914" s="322"/>
      <c r="C914" s="323"/>
      <c r="D914" s="322"/>
      <c r="E914" s="322"/>
      <c r="F914" s="322"/>
    </row>
    <row r="915" spans="1:6">
      <c r="A915" s="322"/>
      <c r="B915" s="322"/>
      <c r="C915" s="323"/>
      <c r="D915" s="322"/>
      <c r="E915" s="322"/>
      <c r="F915" s="322"/>
    </row>
    <row r="916" spans="1:6">
      <c r="A916" s="322"/>
      <c r="B916" s="322"/>
      <c r="C916" s="323"/>
      <c r="D916" s="322"/>
      <c r="E916" s="322"/>
      <c r="F916" s="322"/>
    </row>
    <row r="917" spans="1:6">
      <c r="A917" s="322"/>
      <c r="B917" s="322"/>
      <c r="C917" s="323"/>
      <c r="D917" s="322"/>
      <c r="E917" s="322"/>
      <c r="F917" s="322"/>
    </row>
    <row r="918" spans="1:6">
      <c r="A918" s="322"/>
      <c r="B918" s="322"/>
      <c r="C918" s="323"/>
      <c r="D918" s="322"/>
      <c r="E918" s="322"/>
      <c r="F918" s="322"/>
    </row>
    <row r="919" spans="1:6">
      <c r="A919" s="322"/>
      <c r="B919" s="322"/>
      <c r="C919" s="323"/>
      <c r="D919" s="322"/>
      <c r="E919" s="322"/>
      <c r="F919" s="322"/>
    </row>
    <row r="920" spans="1:6">
      <c r="A920" s="322"/>
      <c r="B920" s="322"/>
      <c r="C920" s="323"/>
      <c r="D920" s="322"/>
      <c r="E920" s="322"/>
      <c r="F920" s="322"/>
    </row>
    <row r="921" spans="1:6">
      <c r="A921" s="322"/>
      <c r="B921" s="322"/>
      <c r="C921" s="323"/>
      <c r="D921" s="322"/>
      <c r="E921" s="322"/>
      <c r="F921" s="322"/>
    </row>
    <row r="922" spans="1:6">
      <c r="A922" s="322"/>
      <c r="B922" s="322"/>
      <c r="C922" s="323"/>
      <c r="D922" s="322"/>
      <c r="E922" s="322"/>
      <c r="F922" s="322"/>
    </row>
    <row r="923" spans="1:6">
      <c r="A923" s="322"/>
      <c r="B923" s="322"/>
      <c r="C923" s="323"/>
      <c r="D923" s="322"/>
      <c r="E923" s="322"/>
      <c r="F923" s="322"/>
    </row>
    <row r="924" spans="1:6">
      <c r="A924" s="322"/>
      <c r="B924" s="322"/>
      <c r="C924" s="323"/>
      <c r="D924" s="322"/>
      <c r="E924" s="322"/>
      <c r="F924" s="322"/>
    </row>
    <row r="925" spans="1:6">
      <c r="A925" s="322"/>
      <c r="B925" s="322"/>
      <c r="C925" s="323"/>
      <c r="D925" s="322"/>
      <c r="E925" s="322"/>
      <c r="F925" s="322"/>
    </row>
    <row r="926" spans="1:6">
      <c r="A926" s="322"/>
      <c r="B926" s="322"/>
      <c r="C926" s="323"/>
      <c r="D926" s="322"/>
      <c r="E926" s="322"/>
      <c r="F926" s="322"/>
    </row>
    <row r="927" spans="1:6">
      <c r="A927" s="322"/>
      <c r="B927" s="322"/>
      <c r="C927" s="323"/>
      <c r="D927" s="322"/>
      <c r="E927" s="322"/>
      <c r="F927" s="322"/>
    </row>
    <row r="928" spans="1:6">
      <c r="A928" s="322"/>
      <c r="B928" s="322"/>
      <c r="C928" s="323"/>
      <c r="D928" s="322"/>
      <c r="E928" s="322"/>
      <c r="F928" s="322"/>
    </row>
    <row r="929" spans="1:6">
      <c r="A929" s="322"/>
      <c r="B929" s="322"/>
      <c r="C929" s="323"/>
      <c r="D929" s="322"/>
      <c r="E929" s="322"/>
      <c r="F929" s="322"/>
    </row>
    <row r="930" spans="1:6">
      <c r="A930" s="322"/>
      <c r="B930" s="322"/>
      <c r="C930" s="323"/>
      <c r="D930" s="322"/>
      <c r="E930" s="322"/>
      <c r="F930" s="322"/>
    </row>
    <row r="931" spans="1:6">
      <c r="A931" s="322"/>
      <c r="B931" s="322"/>
      <c r="C931" s="323"/>
      <c r="D931" s="322"/>
      <c r="E931" s="322"/>
      <c r="F931" s="322"/>
    </row>
    <row r="932" spans="1:6">
      <c r="A932" s="322"/>
      <c r="B932" s="322"/>
      <c r="C932" s="323"/>
      <c r="D932" s="322"/>
      <c r="E932" s="322"/>
      <c r="F932" s="322"/>
    </row>
    <row r="933" spans="1:6">
      <c r="A933" s="322"/>
      <c r="B933" s="322"/>
      <c r="C933" s="323"/>
      <c r="D933" s="322"/>
      <c r="E933" s="322"/>
      <c r="F933" s="322"/>
    </row>
    <row r="934" spans="1:6">
      <c r="A934" s="322"/>
      <c r="B934" s="322"/>
      <c r="C934" s="323"/>
      <c r="D934" s="322"/>
      <c r="E934" s="322"/>
      <c r="F934" s="322"/>
    </row>
    <row r="935" spans="1:6">
      <c r="A935" s="322"/>
      <c r="B935" s="322"/>
      <c r="C935" s="323"/>
      <c r="D935" s="322"/>
      <c r="E935" s="322"/>
      <c r="F935" s="322"/>
    </row>
    <row r="936" spans="1:6">
      <c r="A936" s="322"/>
      <c r="B936" s="322"/>
      <c r="C936" s="323"/>
      <c r="D936" s="322"/>
      <c r="E936" s="322"/>
      <c r="F936" s="322"/>
    </row>
    <row r="937" spans="1:6">
      <c r="A937" s="322"/>
      <c r="B937" s="322"/>
      <c r="C937" s="323"/>
      <c r="D937" s="322"/>
      <c r="E937" s="322"/>
      <c r="F937" s="322"/>
    </row>
    <row r="938" spans="1:6">
      <c r="A938" s="322"/>
      <c r="B938" s="322"/>
      <c r="C938" s="323"/>
      <c r="D938" s="322"/>
      <c r="E938" s="322"/>
      <c r="F938" s="322"/>
    </row>
    <row r="939" spans="1:6">
      <c r="A939" s="322"/>
      <c r="B939" s="322"/>
      <c r="C939" s="323"/>
      <c r="D939" s="322"/>
      <c r="E939" s="322"/>
      <c r="F939" s="322"/>
    </row>
    <row r="940" spans="1:6">
      <c r="A940" s="322"/>
      <c r="B940" s="322"/>
      <c r="C940" s="323"/>
      <c r="D940" s="322"/>
      <c r="E940" s="322"/>
      <c r="F940" s="322"/>
    </row>
    <row r="941" spans="1:6">
      <c r="A941" s="322"/>
      <c r="B941" s="322"/>
      <c r="C941" s="323"/>
      <c r="D941" s="322"/>
      <c r="E941" s="322"/>
      <c r="F941" s="322"/>
    </row>
    <row r="942" spans="1:6">
      <c r="A942" s="322"/>
      <c r="B942" s="322"/>
      <c r="C942" s="323"/>
      <c r="D942" s="322"/>
      <c r="E942" s="322"/>
      <c r="F942" s="322"/>
    </row>
    <row r="943" spans="1:6">
      <c r="A943" s="322"/>
      <c r="B943" s="322"/>
      <c r="C943" s="323"/>
      <c r="D943" s="322"/>
      <c r="E943" s="322"/>
      <c r="F943" s="322"/>
    </row>
    <row r="944" spans="1:6">
      <c r="A944" s="322"/>
      <c r="B944" s="322"/>
      <c r="C944" s="323"/>
      <c r="D944" s="322"/>
      <c r="E944" s="322"/>
      <c r="F944" s="322"/>
    </row>
    <row r="945" spans="1:6">
      <c r="A945" s="322"/>
      <c r="B945" s="322"/>
      <c r="C945" s="323"/>
      <c r="D945" s="322"/>
      <c r="E945" s="322"/>
      <c r="F945" s="322"/>
    </row>
    <row r="946" spans="1:6">
      <c r="A946" s="322"/>
      <c r="B946" s="322"/>
      <c r="C946" s="323"/>
      <c r="D946" s="322"/>
      <c r="E946" s="322"/>
      <c r="F946" s="322"/>
    </row>
    <row r="947" spans="1:6">
      <c r="A947" s="322"/>
      <c r="B947" s="322"/>
      <c r="C947" s="323"/>
      <c r="D947" s="322"/>
      <c r="E947" s="322"/>
      <c r="F947" s="322"/>
    </row>
    <row r="948" spans="1:6">
      <c r="A948" s="322"/>
      <c r="B948" s="322"/>
      <c r="C948" s="323"/>
      <c r="D948" s="322"/>
      <c r="E948" s="322"/>
      <c r="F948" s="322"/>
    </row>
    <row r="949" spans="1:6">
      <c r="A949" s="322"/>
      <c r="B949" s="322"/>
      <c r="C949" s="323"/>
      <c r="D949" s="322"/>
      <c r="E949" s="322"/>
      <c r="F949" s="322"/>
    </row>
    <row r="950" spans="1:6">
      <c r="A950" s="322"/>
      <c r="B950" s="322"/>
      <c r="C950" s="323"/>
      <c r="D950" s="322"/>
      <c r="E950" s="322"/>
      <c r="F950" s="322"/>
    </row>
    <row r="951" spans="1:6">
      <c r="A951" s="322"/>
      <c r="B951" s="322"/>
      <c r="C951" s="323"/>
      <c r="D951" s="322"/>
      <c r="E951" s="322"/>
      <c r="F951" s="322"/>
    </row>
    <row r="952" spans="1:6">
      <c r="A952" s="322"/>
      <c r="B952" s="322"/>
      <c r="C952" s="323"/>
      <c r="D952" s="322"/>
      <c r="E952" s="322"/>
      <c r="F952" s="322"/>
    </row>
    <row r="953" spans="1:6">
      <c r="A953" s="322"/>
      <c r="B953" s="322"/>
      <c r="C953" s="323"/>
      <c r="D953" s="322"/>
      <c r="E953" s="322"/>
      <c r="F953" s="322"/>
    </row>
    <row r="954" spans="1:6">
      <c r="A954" s="322"/>
      <c r="B954" s="322"/>
      <c r="C954" s="323"/>
      <c r="D954" s="322"/>
      <c r="E954" s="322"/>
      <c r="F954" s="322"/>
    </row>
    <row r="955" spans="1:6">
      <c r="A955" s="322"/>
      <c r="B955" s="322"/>
      <c r="C955" s="323"/>
      <c r="D955" s="322"/>
      <c r="E955" s="322"/>
      <c r="F955" s="322"/>
    </row>
    <row r="956" spans="1:6">
      <c r="A956" s="322"/>
      <c r="B956" s="322"/>
      <c r="C956" s="323"/>
      <c r="D956" s="322"/>
      <c r="E956" s="322"/>
      <c r="F956" s="322"/>
    </row>
    <row r="957" spans="1:6">
      <c r="A957" s="322"/>
      <c r="B957" s="322"/>
      <c r="C957" s="323"/>
      <c r="D957" s="322"/>
      <c r="E957" s="322"/>
      <c r="F957" s="322"/>
    </row>
    <row r="958" spans="1:6">
      <c r="A958" s="322"/>
      <c r="B958" s="322"/>
      <c r="C958" s="323"/>
      <c r="D958" s="322"/>
      <c r="E958" s="322"/>
      <c r="F958" s="322"/>
    </row>
    <row r="959" spans="1:6">
      <c r="A959" s="322"/>
      <c r="B959" s="322"/>
      <c r="C959" s="323"/>
      <c r="D959" s="322"/>
      <c r="E959" s="322"/>
      <c r="F959" s="322"/>
    </row>
    <row r="960" spans="1:6">
      <c r="A960" s="322"/>
      <c r="B960" s="322"/>
      <c r="C960" s="323"/>
      <c r="D960" s="322"/>
      <c r="E960" s="322"/>
      <c r="F960" s="322"/>
    </row>
    <row r="961" spans="1:6">
      <c r="A961" s="322"/>
      <c r="B961" s="322"/>
      <c r="C961" s="323"/>
      <c r="D961" s="322"/>
      <c r="E961" s="322"/>
      <c r="F961" s="322"/>
    </row>
    <row r="962" spans="1:6">
      <c r="A962" s="322"/>
      <c r="B962" s="322"/>
      <c r="C962" s="323"/>
      <c r="D962" s="322"/>
      <c r="E962" s="322"/>
      <c r="F962" s="322"/>
    </row>
    <row r="963" spans="1:6">
      <c r="A963" s="322"/>
      <c r="B963" s="322"/>
      <c r="C963" s="323"/>
      <c r="D963" s="322"/>
      <c r="E963" s="322"/>
      <c r="F963" s="322"/>
    </row>
    <row r="964" spans="1:6">
      <c r="A964" s="322"/>
      <c r="B964" s="322"/>
      <c r="C964" s="323"/>
      <c r="D964" s="322"/>
      <c r="E964" s="322"/>
      <c r="F964" s="322"/>
    </row>
    <row r="965" spans="1:6">
      <c r="A965" s="322"/>
      <c r="B965" s="322"/>
      <c r="C965" s="323"/>
      <c r="D965" s="322"/>
      <c r="E965" s="322"/>
      <c r="F965" s="322"/>
    </row>
    <row r="966" spans="1:6">
      <c r="A966" s="322"/>
      <c r="B966" s="322"/>
      <c r="C966" s="323"/>
      <c r="D966" s="322"/>
      <c r="E966" s="322"/>
      <c r="F966" s="322"/>
    </row>
    <row r="967" spans="1:6">
      <c r="A967" s="322"/>
      <c r="B967" s="322"/>
      <c r="C967" s="323"/>
      <c r="D967" s="322"/>
      <c r="E967" s="322"/>
      <c r="F967" s="322"/>
    </row>
    <row r="968" spans="1:6">
      <c r="A968" s="322"/>
      <c r="B968" s="322"/>
      <c r="C968" s="323"/>
      <c r="D968" s="322"/>
      <c r="E968" s="322"/>
      <c r="F968" s="322"/>
    </row>
    <row r="969" spans="1:6">
      <c r="A969" s="322"/>
      <c r="B969" s="322"/>
      <c r="C969" s="323"/>
      <c r="D969" s="322"/>
      <c r="E969" s="322"/>
      <c r="F969" s="322"/>
    </row>
    <row r="970" spans="1:6">
      <c r="A970" s="322"/>
      <c r="B970" s="322"/>
      <c r="C970" s="323"/>
      <c r="D970" s="322"/>
      <c r="E970" s="322"/>
      <c r="F970" s="322"/>
    </row>
    <row r="971" spans="1:6">
      <c r="A971" s="322"/>
      <c r="B971" s="322"/>
      <c r="C971" s="323"/>
      <c r="D971" s="322"/>
      <c r="E971" s="322"/>
      <c r="F971" s="322"/>
    </row>
    <row r="972" spans="1:6">
      <c r="A972" s="322"/>
      <c r="B972" s="322"/>
      <c r="C972" s="323"/>
      <c r="D972" s="322"/>
      <c r="E972" s="322"/>
      <c r="F972" s="322"/>
    </row>
    <row r="973" spans="1:6">
      <c r="A973" s="322"/>
      <c r="B973" s="322"/>
      <c r="C973" s="323"/>
      <c r="D973" s="322"/>
      <c r="E973" s="322"/>
      <c r="F973" s="322"/>
    </row>
    <row r="974" spans="1:6">
      <c r="A974" s="322"/>
      <c r="B974" s="322"/>
      <c r="C974" s="323"/>
      <c r="D974" s="322"/>
      <c r="E974" s="322"/>
      <c r="F974" s="322"/>
    </row>
    <row r="975" spans="1:6">
      <c r="A975" s="322"/>
      <c r="B975" s="322"/>
      <c r="C975" s="323"/>
      <c r="D975" s="322"/>
      <c r="E975" s="322"/>
      <c r="F975" s="322"/>
    </row>
    <row r="976" spans="1:6">
      <c r="A976" s="322"/>
      <c r="B976" s="322"/>
      <c r="C976" s="323"/>
      <c r="D976" s="322"/>
      <c r="E976" s="322"/>
      <c r="F976" s="322"/>
    </row>
    <row r="977" spans="1:6">
      <c r="A977" s="322"/>
      <c r="B977" s="322"/>
      <c r="C977" s="323"/>
      <c r="D977" s="322"/>
      <c r="E977" s="322"/>
      <c r="F977" s="322"/>
    </row>
    <row r="978" spans="1:6">
      <c r="A978" s="322"/>
      <c r="B978" s="322"/>
      <c r="C978" s="323"/>
      <c r="D978" s="322"/>
      <c r="E978" s="322"/>
      <c r="F978" s="322"/>
    </row>
    <row r="979" spans="1:6">
      <c r="A979" s="322"/>
      <c r="B979" s="322"/>
      <c r="C979" s="323"/>
      <c r="D979" s="322"/>
      <c r="E979" s="322"/>
      <c r="F979" s="322"/>
    </row>
    <row r="980" spans="1:6">
      <c r="A980" s="322"/>
      <c r="B980" s="322"/>
      <c r="C980" s="323"/>
      <c r="D980" s="322"/>
      <c r="E980" s="322"/>
      <c r="F980" s="322"/>
    </row>
    <row r="981" spans="1:6">
      <c r="A981" s="322"/>
      <c r="B981" s="322"/>
      <c r="C981" s="323"/>
      <c r="D981" s="322"/>
      <c r="E981" s="322"/>
      <c r="F981" s="322"/>
    </row>
    <row r="982" spans="1:6">
      <c r="A982" s="322"/>
      <c r="B982" s="322"/>
      <c r="C982" s="323"/>
      <c r="D982" s="322"/>
      <c r="E982" s="322"/>
      <c r="F982" s="322"/>
    </row>
    <row r="983" spans="1:6">
      <c r="A983" s="322"/>
      <c r="B983" s="322"/>
      <c r="C983" s="323"/>
      <c r="D983" s="322"/>
      <c r="E983" s="322"/>
      <c r="F983" s="322"/>
    </row>
    <row r="984" spans="1:6">
      <c r="A984" s="322"/>
      <c r="B984" s="322"/>
      <c r="C984" s="323"/>
      <c r="D984" s="322"/>
      <c r="E984" s="322"/>
      <c r="F984" s="322"/>
    </row>
    <row r="985" spans="1:6">
      <c r="A985" s="322"/>
      <c r="B985" s="322"/>
      <c r="C985" s="323"/>
      <c r="D985" s="322"/>
      <c r="E985" s="322"/>
      <c r="F985" s="322"/>
    </row>
    <row r="986" spans="1:6">
      <c r="A986" s="322"/>
      <c r="B986" s="322"/>
      <c r="C986" s="323"/>
      <c r="D986" s="322"/>
      <c r="E986" s="322"/>
      <c r="F986" s="322"/>
    </row>
    <row r="987" spans="1:6">
      <c r="A987" s="322"/>
      <c r="B987" s="322"/>
      <c r="C987" s="323"/>
      <c r="D987" s="322"/>
      <c r="E987" s="322"/>
      <c r="F987" s="322"/>
    </row>
    <row r="988" spans="1:6">
      <c r="A988" s="322"/>
      <c r="B988" s="322"/>
      <c r="C988" s="323"/>
      <c r="D988" s="322"/>
      <c r="E988" s="322"/>
      <c r="F988" s="322"/>
    </row>
    <row r="989" spans="1:6">
      <c r="A989" s="322"/>
      <c r="B989" s="322"/>
      <c r="C989" s="323"/>
      <c r="D989" s="322"/>
      <c r="E989" s="322"/>
      <c r="F989" s="322"/>
    </row>
    <row r="990" spans="1:6">
      <c r="A990" s="322"/>
      <c r="B990" s="322"/>
      <c r="C990" s="323"/>
      <c r="D990" s="322"/>
      <c r="E990" s="322"/>
      <c r="F990" s="322"/>
    </row>
    <row r="991" spans="1:6">
      <c r="A991" s="322"/>
      <c r="B991" s="322"/>
      <c r="C991" s="323"/>
      <c r="D991" s="322"/>
      <c r="E991" s="322"/>
      <c r="F991" s="322"/>
    </row>
    <row r="992" spans="1:6">
      <c r="A992" s="322"/>
      <c r="B992" s="322"/>
      <c r="C992" s="323"/>
      <c r="D992" s="322"/>
      <c r="E992" s="322"/>
      <c r="F992" s="322"/>
    </row>
    <row r="993" spans="1:6">
      <c r="A993" s="322"/>
      <c r="B993" s="322"/>
      <c r="C993" s="323"/>
      <c r="D993" s="322"/>
      <c r="E993" s="322"/>
      <c r="F993" s="322"/>
    </row>
    <row r="994" spans="1:6">
      <c r="A994" s="322"/>
      <c r="B994" s="322"/>
      <c r="C994" s="323"/>
      <c r="D994" s="322"/>
      <c r="E994" s="322"/>
      <c r="F994" s="322"/>
    </row>
    <row r="995" spans="1:6">
      <c r="A995" s="322"/>
      <c r="B995" s="322"/>
      <c r="C995" s="323"/>
      <c r="D995" s="322"/>
      <c r="E995" s="322"/>
      <c r="F995" s="322"/>
    </row>
    <row r="996" spans="1:6">
      <c r="A996" s="322"/>
      <c r="B996" s="322"/>
      <c r="C996" s="323"/>
      <c r="D996" s="322"/>
      <c r="E996" s="322"/>
      <c r="F996" s="322"/>
    </row>
    <row r="997" spans="1:6">
      <c r="A997" s="322"/>
      <c r="B997" s="322"/>
      <c r="C997" s="323"/>
      <c r="D997" s="322"/>
      <c r="E997" s="322"/>
      <c r="F997" s="322"/>
    </row>
    <row r="998" spans="1:6">
      <c r="A998" s="322"/>
      <c r="B998" s="322"/>
      <c r="C998" s="323"/>
      <c r="D998" s="322"/>
      <c r="E998" s="322"/>
      <c r="F998" s="322"/>
    </row>
    <row r="999" spans="1:6">
      <c r="A999" s="322"/>
      <c r="B999" s="322"/>
      <c r="C999" s="323"/>
      <c r="D999" s="322"/>
      <c r="E999" s="322"/>
      <c r="F999" s="322"/>
    </row>
  </sheetData>
  <mergeCells count="3">
    <mergeCell ref="A5:F5"/>
    <mergeCell ref="A2:F2"/>
    <mergeCell ref="A4:C4"/>
  </mergeCells>
  <hyperlinks>
    <hyperlink ref="D3" r:id="rId1"/>
    <hyperlink ref="D4" r:id="rId2"/>
  </hyperlinks>
  <printOptions horizontalCentered="1" gridLines="1"/>
  <pageMargins left="0.7" right="0.7" top="0.75" bottom="0.75" header="0" footer="0"/>
  <pageSetup fitToHeight="0" pageOrder="overThenDown" orientation="landscape" cellComments="atEnd"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W1027"/>
  <sheetViews>
    <sheetView workbookViewId="0">
      <selection activeCell="D19" sqref="D19"/>
    </sheetView>
  </sheetViews>
  <sheetFormatPr defaultColWidth="14.42578125" defaultRowHeight="15" customHeight="1"/>
  <cols>
    <col min="1" max="1" width="19" customWidth="1"/>
    <col min="2" max="3" width="15.42578125" customWidth="1"/>
    <col min="4" max="4" width="63.5703125" customWidth="1"/>
    <col min="5" max="5" width="40.7109375" customWidth="1"/>
    <col min="6" max="6" width="52.85546875" hidden="1" customWidth="1"/>
    <col min="7" max="23" width="40.7109375" customWidth="1"/>
  </cols>
  <sheetData>
    <row r="1" spans="1:23" s="110" customFormat="1" ht="30">
      <c r="A1" s="1" t="s">
        <v>0</v>
      </c>
      <c r="B1" s="2"/>
      <c r="C1" s="2"/>
      <c r="D1" s="2"/>
      <c r="E1" s="2"/>
      <c r="F1" s="2"/>
      <c r="G1" s="2"/>
    </row>
    <row r="2" spans="1:23" s="110" customFormat="1" ht="36.75" customHeight="1">
      <c r="A2" s="334" t="s">
        <v>1</v>
      </c>
      <c r="B2" s="335"/>
      <c r="C2" s="335"/>
      <c r="D2" s="335"/>
      <c r="E2" s="335"/>
      <c r="F2" s="335"/>
      <c r="G2" s="109"/>
    </row>
    <row r="3" spans="1:23" s="110" customFormat="1" ht="18.75" customHeight="1">
      <c r="A3" s="6" t="s">
        <v>2</v>
      </c>
      <c r="B3" s="2"/>
      <c r="C3" s="5"/>
      <c r="D3" s="7" t="s">
        <v>3</v>
      </c>
      <c r="E3" s="2"/>
      <c r="F3" s="2"/>
      <c r="G3" s="2"/>
    </row>
    <row r="4" spans="1:23" s="110" customFormat="1" ht="33" customHeight="1" thickBot="1">
      <c r="A4" s="330" t="s">
        <v>4</v>
      </c>
      <c r="B4" s="330"/>
      <c r="C4" s="330"/>
      <c r="D4" s="8" t="s">
        <v>5</v>
      </c>
      <c r="E4" s="39"/>
      <c r="F4" s="39"/>
      <c r="G4" s="38"/>
    </row>
    <row r="5" spans="1:23" s="128" customFormat="1" ht="16.5" thickBot="1">
      <c r="A5" s="339" t="s">
        <v>7</v>
      </c>
      <c r="B5" s="340"/>
      <c r="C5" s="340"/>
      <c r="D5" s="340"/>
      <c r="E5" s="340"/>
      <c r="F5" s="341"/>
    </row>
    <row r="6" spans="1:23" s="128" customFormat="1" ht="16.5" thickBot="1">
      <c r="A6" s="131" t="s">
        <v>9</v>
      </c>
      <c r="B6" s="131" t="s">
        <v>10</v>
      </c>
      <c r="C6" s="131" t="s">
        <v>11</v>
      </c>
      <c r="D6" s="131" t="s">
        <v>341</v>
      </c>
      <c r="E6" s="131" t="s">
        <v>324</v>
      </c>
      <c r="F6" s="131" t="s">
        <v>12</v>
      </c>
    </row>
    <row r="7" spans="1:23" s="128" customFormat="1" ht="31.5" thickBot="1">
      <c r="A7" s="132" t="s">
        <v>15</v>
      </c>
      <c r="B7" s="132" t="s">
        <v>20</v>
      </c>
      <c r="C7" s="121" t="s">
        <v>22</v>
      </c>
      <c r="D7" s="111" t="s">
        <v>23</v>
      </c>
      <c r="E7" s="118" t="s">
        <v>317</v>
      </c>
      <c r="F7" s="121" t="s">
        <v>318</v>
      </c>
      <c r="G7" s="148"/>
      <c r="H7" s="148"/>
      <c r="I7" s="148"/>
      <c r="J7" s="148"/>
      <c r="K7" s="148"/>
      <c r="L7" s="148"/>
      <c r="M7" s="148"/>
      <c r="N7" s="148"/>
      <c r="O7" s="148"/>
      <c r="P7" s="148"/>
      <c r="Q7" s="148"/>
      <c r="R7" s="148"/>
      <c r="S7" s="148"/>
      <c r="T7" s="148"/>
      <c r="U7" s="148"/>
      <c r="V7" s="148"/>
      <c r="W7" s="148"/>
    </row>
    <row r="8" spans="1:23" s="128" customFormat="1" ht="31.5" thickBot="1">
      <c r="A8" s="132" t="s">
        <v>26</v>
      </c>
      <c r="B8" s="132" t="s">
        <v>20</v>
      </c>
      <c r="C8" s="133" t="s">
        <v>22</v>
      </c>
      <c r="D8" s="118" t="s">
        <v>27</v>
      </c>
      <c r="E8" s="118" t="s">
        <v>319</v>
      </c>
      <c r="F8" s="121" t="s">
        <v>28</v>
      </c>
      <c r="G8" s="148"/>
      <c r="H8" s="148"/>
      <c r="I8" s="148"/>
      <c r="J8" s="148"/>
      <c r="K8" s="148"/>
      <c r="L8" s="148"/>
      <c r="M8" s="148"/>
      <c r="N8" s="148"/>
      <c r="O8" s="148"/>
      <c r="P8" s="148"/>
      <c r="Q8" s="148"/>
      <c r="R8" s="148"/>
      <c r="S8" s="148"/>
      <c r="T8" s="148"/>
      <c r="U8" s="148"/>
      <c r="V8" s="148"/>
      <c r="W8" s="148"/>
    </row>
    <row r="9" spans="1:23" s="128" customFormat="1" ht="61.5" thickBot="1">
      <c r="A9" s="132" t="s">
        <v>26</v>
      </c>
      <c r="B9" s="132" t="s">
        <v>20</v>
      </c>
      <c r="C9" s="133" t="s">
        <v>30</v>
      </c>
      <c r="D9" s="118" t="s">
        <v>31</v>
      </c>
      <c r="E9" s="118" t="s">
        <v>320</v>
      </c>
      <c r="F9" s="121" t="s">
        <v>32</v>
      </c>
      <c r="G9" s="148"/>
      <c r="H9" s="148"/>
      <c r="I9" s="148"/>
      <c r="J9" s="148"/>
      <c r="K9" s="148"/>
      <c r="L9" s="148"/>
      <c r="M9" s="148"/>
      <c r="N9" s="148"/>
      <c r="O9" s="148"/>
      <c r="P9" s="148"/>
      <c r="Q9" s="148"/>
      <c r="R9" s="148"/>
      <c r="S9" s="148"/>
      <c r="T9" s="148"/>
      <c r="U9" s="148"/>
      <c r="V9" s="148"/>
      <c r="W9" s="148"/>
    </row>
    <row r="10" spans="1:23" s="128" customFormat="1" ht="46.5" thickBot="1">
      <c r="A10" s="132" t="s">
        <v>26</v>
      </c>
      <c r="B10" s="132" t="s">
        <v>20</v>
      </c>
      <c r="C10" s="133" t="s">
        <v>33</v>
      </c>
      <c r="D10" s="118" t="s">
        <v>34</v>
      </c>
      <c r="E10" s="118" t="s">
        <v>321</v>
      </c>
      <c r="F10" s="121" t="s">
        <v>35</v>
      </c>
      <c r="G10" s="148"/>
      <c r="H10" s="148"/>
      <c r="I10" s="148"/>
      <c r="J10" s="148"/>
      <c r="K10" s="148"/>
      <c r="L10" s="148"/>
      <c r="M10" s="148"/>
      <c r="N10" s="148"/>
      <c r="O10" s="148"/>
      <c r="P10" s="148"/>
      <c r="Q10" s="148"/>
      <c r="R10" s="148"/>
      <c r="S10" s="148"/>
      <c r="T10" s="148"/>
      <c r="U10" s="148"/>
      <c r="V10" s="148"/>
      <c r="W10" s="148"/>
    </row>
    <row r="11" spans="1:23" s="128" customFormat="1" ht="21" customHeight="1" thickBot="1">
      <c r="A11" s="132" t="s">
        <v>26</v>
      </c>
      <c r="B11" s="132" t="s">
        <v>20</v>
      </c>
      <c r="C11" s="133" t="s">
        <v>36</v>
      </c>
      <c r="D11" s="118" t="s">
        <v>37</v>
      </c>
      <c r="E11" s="118" t="s">
        <v>322</v>
      </c>
      <c r="F11" s="121" t="s">
        <v>38</v>
      </c>
      <c r="G11" s="148"/>
      <c r="H11" s="148"/>
      <c r="I11" s="148"/>
      <c r="J11" s="148"/>
      <c r="K11" s="148"/>
      <c r="L11" s="148"/>
      <c r="M11" s="148"/>
      <c r="N11" s="148"/>
      <c r="O11" s="148"/>
      <c r="P11" s="148"/>
      <c r="Q11" s="148"/>
      <c r="R11" s="148"/>
      <c r="S11" s="148"/>
      <c r="T11" s="148"/>
      <c r="U11" s="148"/>
      <c r="V11" s="148"/>
      <c r="W11" s="148"/>
    </row>
    <row r="12" spans="1:23" s="128" customFormat="1" ht="61.5" thickBot="1">
      <c r="A12" s="132" t="s">
        <v>53</v>
      </c>
      <c r="B12" s="132" t="s">
        <v>20</v>
      </c>
      <c r="C12" s="133" t="s">
        <v>22</v>
      </c>
      <c r="D12" s="118" t="s">
        <v>55</v>
      </c>
      <c r="E12" s="151" t="s">
        <v>323</v>
      </c>
      <c r="F12" s="149" t="s">
        <v>59</v>
      </c>
      <c r="G12" s="148"/>
      <c r="H12" s="148"/>
      <c r="I12" s="148"/>
      <c r="J12" s="148"/>
      <c r="K12" s="148"/>
      <c r="L12" s="148"/>
      <c r="M12" s="148"/>
      <c r="N12" s="148"/>
      <c r="O12" s="148"/>
      <c r="P12" s="148"/>
      <c r="Q12" s="148"/>
      <c r="R12" s="148"/>
      <c r="S12" s="148"/>
      <c r="T12" s="148"/>
      <c r="U12" s="148"/>
      <c r="V12" s="148"/>
      <c r="W12" s="148"/>
    </row>
    <row r="13" spans="1:23" ht="15.75" customHeight="1">
      <c r="A13" s="34"/>
      <c r="B13" s="34"/>
      <c r="C13" s="35"/>
      <c r="D13" s="35"/>
      <c r="E13" s="35"/>
      <c r="F13" s="35"/>
    </row>
    <row r="14" spans="1:23" ht="15.75" customHeight="1">
      <c r="A14" s="34"/>
      <c r="B14" s="34"/>
      <c r="C14" s="35"/>
      <c r="D14" s="35"/>
      <c r="E14" s="35"/>
      <c r="F14" s="35"/>
    </row>
    <row r="15" spans="1:23" ht="15.75" customHeight="1">
      <c r="A15" s="34"/>
      <c r="B15" s="34"/>
      <c r="C15" s="35"/>
      <c r="D15" s="35"/>
      <c r="E15" s="35"/>
      <c r="F15" s="35"/>
    </row>
    <row r="16" spans="1:23" ht="15.75" customHeight="1">
      <c r="A16" s="34"/>
      <c r="B16" s="34"/>
      <c r="C16" s="35"/>
      <c r="D16" s="35"/>
      <c r="E16" s="35"/>
      <c r="F16" s="35"/>
    </row>
    <row r="17" spans="1:6" ht="15.75" customHeight="1">
      <c r="A17" s="34"/>
      <c r="B17" s="34"/>
      <c r="C17" s="35"/>
      <c r="D17" s="35"/>
      <c r="E17" s="35"/>
      <c r="F17" s="35"/>
    </row>
    <row r="18" spans="1:6" ht="15.75" customHeight="1">
      <c r="A18" s="34"/>
      <c r="B18" s="34"/>
      <c r="C18" s="35"/>
      <c r="D18" s="35"/>
      <c r="E18" s="35"/>
      <c r="F18" s="35"/>
    </row>
    <row r="19" spans="1:6" ht="15.75" customHeight="1">
      <c r="A19" s="34"/>
      <c r="B19" s="34"/>
      <c r="C19" s="35"/>
      <c r="D19" s="35"/>
      <c r="E19" s="35"/>
      <c r="F19" s="35"/>
    </row>
    <row r="20" spans="1:6" ht="15.75" customHeight="1">
      <c r="A20" s="34"/>
      <c r="B20" s="34"/>
      <c r="C20" s="35"/>
      <c r="D20" s="35"/>
      <c r="E20" s="35"/>
      <c r="F20" s="35"/>
    </row>
    <row r="21" spans="1:6" ht="15.75" customHeight="1">
      <c r="A21" s="34"/>
      <c r="B21" s="34"/>
      <c r="C21" s="35"/>
      <c r="D21" s="35"/>
      <c r="E21" s="35"/>
      <c r="F21" s="35"/>
    </row>
    <row r="22" spans="1:6" ht="15.75" customHeight="1">
      <c r="A22" s="34"/>
      <c r="B22" s="34"/>
      <c r="C22" s="35"/>
      <c r="D22" s="35"/>
      <c r="E22" s="35"/>
      <c r="F22" s="35"/>
    </row>
    <row r="23" spans="1:6" ht="15.75" customHeight="1">
      <c r="A23" s="34"/>
      <c r="B23" s="34"/>
      <c r="C23" s="35"/>
      <c r="D23" s="35"/>
      <c r="E23" s="35"/>
      <c r="F23" s="35"/>
    </row>
    <row r="24" spans="1:6" ht="15.75" customHeight="1">
      <c r="A24" s="34"/>
      <c r="B24" s="34"/>
      <c r="C24" s="35"/>
      <c r="D24" s="35"/>
      <c r="E24" s="35"/>
      <c r="F24" s="35"/>
    </row>
    <row r="25" spans="1:6" ht="15.75" customHeight="1">
      <c r="A25" s="34"/>
      <c r="B25" s="34"/>
      <c r="C25" s="35"/>
      <c r="D25" s="35"/>
      <c r="E25" s="35"/>
      <c r="F25" s="35"/>
    </row>
    <row r="26" spans="1:6" ht="15.75" customHeight="1">
      <c r="A26" s="34"/>
      <c r="B26" s="34"/>
      <c r="C26" s="35"/>
      <c r="D26" s="35"/>
      <c r="E26" s="35"/>
      <c r="F26" s="35"/>
    </row>
    <row r="27" spans="1:6" ht="15.75" customHeight="1">
      <c r="A27" s="34"/>
      <c r="B27" s="34"/>
      <c r="C27" s="35"/>
      <c r="D27" s="35"/>
      <c r="E27" s="35"/>
      <c r="F27" s="35"/>
    </row>
    <row r="28" spans="1:6" ht="15.75" customHeight="1">
      <c r="A28" s="34"/>
      <c r="B28" s="34"/>
      <c r="C28" s="35"/>
      <c r="D28" s="35"/>
      <c r="E28" s="35"/>
      <c r="F28" s="35"/>
    </row>
    <row r="29" spans="1:6" ht="15.75" customHeight="1">
      <c r="A29" s="34"/>
      <c r="B29" s="34"/>
      <c r="C29" s="35"/>
      <c r="D29" s="35"/>
      <c r="E29" s="35"/>
      <c r="F29" s="35"/>
    </row>
    <row r="30" spans="1:6" ht="15.75" customHeight="1">
      <c r="A30" s="34"/>
      <c r="B30" s="34"/>
      <c r="C30" s="35"/>
      <c r="D30" s="35"/>
      <c r="E30" s="35"/>
      <c r="F30" s="35"/>
    </row>
    <row r="31" spans="1:6" ht="15.75" customHeight="1">
      <c r="A31" s="34"/>
      <c r="B31" s="34"/>
      <c r="C31" s="35"/>
      <c r="D31" s="35"/>
      <c r="E31" s="35"/>
      <c r="F31" s="35"/>
    </row>
    <row r="32" spans="1:6" ht="15.75" customHeight="1">
      <c r="A32" s="34"/>
      <c r="B32" s="34"/>
      <c r="C32" s="35"/>
      <c r="D32" s="35"/>
      <c r="E32" s="35"/>
      <c r="F32" s="35"/>
    </row>
    <row r="33" spans="1:6" ht="15.75" customHeight="1">
      <c r="A33" s="34"/>
      <c r="B33" s="34"/>
      <c r="C33" s="35"/>
      <c r="D33" s="35"/>
      <c r="E33" s="35"/>
      <c r="F33" s="35"/>
    </row>
    <row r="34" spans="1:6" ht="15.75" customHeight="1">
      <c r="A34" s="34"/>
      <c r="B34" s="34"/>
      <c r="C34" s="35"/>
      <c r="D34" s="35"/>
      <c r="E34" s="35"/>
      <c r="F34" s="35"/>
    </row>
    <row r="35" spans="1:6" ht="15.75" customHeight="1">
      <c r="A35" s="34"/>
      <c r="B35" s="34"/>
      <c r="C35" s="35"/>
      <c r="D35" s="35"/>
      <c r="E35" s="35"/>
      <c r="F35" s="35"/>
    </row>
    <row r="36" spans="1:6" ht="15.75" customHeight="1">
      <c r="A36" s="34"/>
      <c r="B36" s="34"/>
      <c r="C36" s="35"/>
      <c r="D36" s="35"/>
      <c r="E36" s="35"/>
      <c r="F36" s="35"/>
    </row>
    <row r="37" spans="1:6" ht="15.75" customHeight="1">
      <c r="A37" s="34"/>
      <c r="B37" s="34"/>
      <c r="C37" s="35"/>
      <c r="D37" s="35"/>
      <c r="E37" s="35"/>
      <c r="F37" s="35"/>
    </row>
    <row r="38" spans="1:6" ht="15.75" customHeight="1">
      <c r="A38" s="34"/>
      <c r="B38" s="34"/>
      <c r="C38" s="35"/>
      <c r="D38" s="35"/>
      <c r="E38" s="35"/>
      <c r="F38" s="35"/>
    </row>
    <row r="39" spans="1:6" ht="15.75" customHeight="1">
      <c r="A39" s="34"/>
      <c r="B39" s="34"/>
      <c r="C39" s="35"/>
      <c r="D39" s="35"/>
      <c r="E39" s="35"/>
      <c r="F39" s="35"/>
    </row>
    <row r="40" spans="1:6" ht="15.75" customHeight="1">
      <c r="A40" s="34"/>
      <c r="B40" s="34"/>
      <c r="C40" s="35"/>
      <c r="D40" s="35"/>
      <c r="E40" s="35"/>
      <c r="F40" s="35"/>
    </row>
    <row r="41" spans="1:6" ht="15.75" customHeight="1">
      <c r="A41" s="34"/>
      <c r="B41" s="34"/>
      <c r="C41" s="35"/>
      <c r="D41" s="35"/>
      <c r="E41" s="35"/>
      <c r="F41" s="35"/>
    </row>
    <row r="42" spans="1:6" ht="15.75" customHeight="1">
      <c r="A42" s="34"/>
      <c r="B42" s="34"/>
      <c r="C42" s="35"/>
      <c r="D42" s="35"/>
      <c r="E42" s="35"/>
      <c r="F42" s="35"/>
    </row>
    <row r="43" spans="1:6" ht="15.75" customHeight="1">
      <c r="A43" s="34"/>
      <c r="B43" s="34"/>
      <c r="C43" s="35"/>
      <c r="D43" s="35"/>
      <c r="E43" s="35"/>
      <c r="F43" s="35"/>
    </row>
    <row r="44" spans="1:6" ht="15.75" customHeight="1">
      <c r="A44" s="34"/>
      <c r="B44" s="34"/>
      <c r="C44" s="35"/>
      <c r="D44" s="35"/>
      <c r="E44" s="35"/>
      <c r="F44" s="35"/>
    </row>
    <row r="45" spans="1:6" ht="15.75" customHeight="1">
      <c r="A45" s="34"/>
      <c r="B45" s="34"/>
      <c r="C45" s="35"/>
      <c r="D45" s="35"/>
      <c r="E45" s="35"/>
      <c r="F45" s="35"/>
    </row>
    <row r="46" spans="1:6" ht="15.75" customHeight="1">
      <c r="A46" s="34"/>
      <c r="B46" s="34"/>
      <c r="C46" s="35"/>
      <c r="D46" s="35"/>
      <c r="E46" s="35"/>
      <c r="F46" s="35"/>
    </row>
    <row r="47" spans="1:6" ht="15.75" customHeight="1">
      <c r="A47" s="34"/>
      <c r="B47" s="34"/>
      <c r="C47" s="35"/>
      <c r="D47" s="35"/>
      <c r="E47" s="35"/>
      <c r="F47" s="35"/>
    </row>
    <row r="48" spans="1:6" ht="15.75" customHeight="1">
      <c r="A48" s="34"/>
      <c r="B48" s="34"/>
      <c r="C48" s="35"/>
      <c r="D48" s="35"/>
      <c r="E48" s="35"/>
      <c r="F48" s="35"/>
    </row>
    <row r="49" spans="1:6" ht="15.75" customHeight="1">
      <c r="A49" s="34"/>
      <c r="B49" s="34"/>
      <c r="C49" s="35"/>
      <c r="D49" s="35"/>
      <c r="E49" s="35"/>
      <c r="F49" s="35"/>
    </row>
    <row r="50" spans="1:6" ht="15.75" customHeight="1">
      <c r="A50" s="34"/>
      <c r="B50" s="34"/>
      <c r="C50" s="35"/>
      <c r="D50" s="35"/>
      <c r="E50" s="35"/>
      <c r="F50" s="35"/>
    </row>
    <row r="51" spans="1:6" ht="15.75" customHeight="1">
      <c r="A51" s="34"/>
      <c r="B51" s="34"/>
      <c r="C51" s="35"/>
      <c r="D51" s="35"/>
      <c r="E51" s="35"/>
      <c r="F51" s="35"/>
    </row>
    <row r="52" spans="1:6" ht="15.75" customHeight="1">
      <c r="A52" s="34"/>
      <c r="B52" s="34"/>
      <c r="C52" s="35"/>
      <c r="D52" s="35"/>
      <c r="E52" s="35"/>
      <c r="F52" s="35"/>
    </row>
    <row r="53" spans="1:6" ht="15.75" customHeight="1">
      <c r="A53" s="34"/>
      <c r="B53" s="34"/>
      <c r="C53" s="35"/>
      <c r="D53" s="35"/>
      <c r="E53" s="35"/>
      <c r="F53" s="35"/>
    </row>
    <row r="54" spans="1:6" ht="15.75" customHeight="1">
      <c r="A54" s="34"/>
      <c r="B54" s="34"/>
      <c r="C54" s="35"/>
      <c r="D54" s="35"/>
      <c r="E54" s="35"/>
      <c r="F54" s="35"/>
    </row>
    <row r="55" spans="1:6" ht="15.75" customHeight="1">
      <c r="A55" s="34"/>
      <c r="B55" s="34"/>
      <c r="C55" s="35"/>
      <c r="D55" s="35"/>
      <c r="E55" s="35"/>
      <c r="F55" s="35"/>
    </row>
    <row r="56" spans="1:6" ht="15.75" customHeight="1">
      <c r="A56" s="34"/>
      <c r="B56" s="34"/>
      <c r="C56" s="35"/>
      <c r="D56" s="35"/>
      <c r="E56" s="35"/>
      <c r="F56" s="35"/>
    </row>
    <row r="57" spans="1:6" ht="15.75" customHeight="1">
      <c r="A57" s="34"/>
      <c r="B57" s="34"/>
      <c r="C57" s="35"/>
      <c r="D57" s="35"/>
      <c r="E57" s="35"/>
      <c r="F57" s="35"/>
    </row>
    <row r="58" spans="1:6" ht="15.75" customHeight="1">
      <c r="A58" s="34"/>
      <c r="B58" s="34"/>
      <c r="C58" s="35"/>
      <c r="D58" s="35"/>
      <c r="E58" s="35"/>
      <c r="F58" s="35"/>
    </row>
    <row r="59" spans="1:6" ht="15.75" customHeight="1">
      <c r="A59" s="34" t="s">
        <v>70</v>
      </c>
      <c r="B59" s="34" t="s">
        <v>70</v>
      </c>
      <c r="C59" s="35" t="s">
        <v>70</v>
      </c>
      <c r="D59" s="35"/>
      <c r="E59" s="35"/>
      <c r="F59" s="35" t="s">
        <v>70</v>
      </c>
    </row>
    <row r="60" spans="1:6">
      <c r="A60" s="3"/>
      <c r="B60" s="3"/>
      <c r="D60" s="4"/>
      <c r="E60" s="4"/>
    </row>
    <row r="61" spans="1:6">
      <c r="A61" s="3"/>
      <c r="B61" s="3"/>
      <c r="D61" s="4"/>
      <c r="E61" s="4"/>
    </row>
    <row r="62" spans="1:6">
      <c r="A62" s="3"/>
      <c r="B62" s="3"/>
      <c r="D62" s="4"/>
      <c r="E62" s="4"/>
    </row>
    <row r="63" spans="1:6">
      <c r="A63" s="3"/>
      <c r="B63" s="3"/>
      <c r="D63" s="4"/>
      <c r="E63" s="4"/>
    </row>
    <row r="64" spans="1:6">
      <c r="A64" s="3"/>
      <c r="B64" s="3"/>
      <c r="D64" s="4"/>
      <c r="E64" s="4"/>
    </row>
    <row r="65" spans="1:6">
      <c r="A65" s="3"/>
      <c r="B65" s="3"/>
      <c r="D65" s="4"/>
      <c r="E65" s="4"/>
    </row>
    <row r="66" spans="1:6">
      <c r="A66" s="3"/>
      <c r="B66" s="3"/>
      <c r="D66" s="4"/>
      <c r="E66" s="4"/>
    </row>
    <row r="67" spans="1:6">
      <c r="A67" s="3"/>
      <c r="B67" s="3"/>
      <c r="D67" s="4"/>
      <c r="E67" s="4"/>
    </row>
    <row r="68" spans="1:6">
      <c r="A68" s="3"/>
      <c r="B68" s="3"/>
      <c r="D68" s="4"/>
      <c r="E68" s="4"/>
    </row>
    <row r="69" spans="1:6" ht="15.75" thickBot="1">
      <c r="A69" s="3"/>
      <c r="B69" s="3"/>
      <c r="D69" s="4"/>
      <c r="E69" s="4"/>
      <c r="F69" s="36"/>
    </row>
    <row r="70" spans="1:6" ht="15.75" thickBot="1">
      <c r="A70" s="3"/>
      <c r="B70" s="3"/>
      <c r="D70" s="4"/>
      <c r="E70" s="4"/>
      <c r="F70" s="10"/>
    </row>
    <row r="71" spans="1:6" ht="15.75" thickBot="1">
      <c r="A71" s="3"/>
      <c r="B71" s="3"/>
      <c r="D71" s="4"/>
      <c r="E71" s="4"/>
      <c r="F71" s="10"/>
    </row>
    <row r="72" spans="1:6" ht="15.75" thickBot="1">
      <c r="A72" s="3"/>
      <c r="B72" s="3"/>
      <c r="D72" s="4"/>
      <c r="E72" s="4"/>
      <c r="F72" s="10"/>
    </row>
    <row r="73" spans="1:6" ht="15.75" thickBot="1">
      <c r="A73" s="3"/>
      <c r="B73" s="3"/>
      <c r="D73" s="4"/>
      <c r="E73" s="4"/>
      <c r="F73" s="10"/>
    </row>
    <row r="74" spans="1:6" ht="15.75" thickBot="1">
      <c r="A74" s="3"/>
      <c r="B74" s="3"/>
      <c r="D74" s="4"/>
      <c r="E74" s="4"/>
      <c r="F74" s="10"/>
    </row>
    <row r="75" spans="1:6" ht="15.75" thickBot="1">
      <c r="A75" s="3"/>
      <c r="B75" s="3"/>
      <c r="D75" s="4"/>
      <c r="E75" s="4"/>
      <c r="F75" s="10"/>
    </row>
    <row r="76" spans="1:6" ht="15.75" thickBot="1">
      <c r="A76" s="3"/>
      <c r="B76" s="3"/>
      <c r="D76" s="4"/>
      <c r="E76" s="4"/>
      <c r="F76" s="10"/>
    </row>
    <row r="77" spans="1:6" ht="15.75" thickBot="1">
      <c r="A77" s="3"/>
      <c r="B77" s="3"/>
      <c r="D77" s="4"/>
      <c r="E77" s="4"/>
      <c r="F77" s="10"/>
    </row>
    <row r="78" spans="1:6" ht="15.75" thickBot="1">
      <c r="A78" s="3"/>
      <c r="B78" s="3"/>
      <c r="D78" s="4"/>
      <c r="E78" s="4"/>
      <c r="F78" s="10"/>
    </row>
    <row r="79" spans="1:6" ht="15.75" thickBot="1">
      <c r="A79" s="3"/>
      <c r="B79" s="3"/>
      <c r="D79" s="4"/>
      <c r="E79" s="4"/>
      <c r="F79" s="10"/>
    </row>
    <row r="80" spans="1:6" ht="15.75" thickBot="1">
      <c r="A80" s="3"/>
      <c r="B80" s="3"/>
      <c r="D80" s="4"/>
      <c r="E80" s="4"/>
      <c r="F80" s="10"/>
    </row>
    <row r="81" spans="1:6" ht="15.75" thickBot="1">
      <c r="A81" s="3"/>
      <c r="B81" s="3"/>
      <c r="D81" s="4"/>
      <c r="E81" s="4"/>
      <c r="F81" s="10"/>
    </row>
    <row r="82" spans="1:6" ht="15.75" thickBot="1">
      <c r="A82" s="3"/>
      <c r="B82" s="3"/>
      <c r="D82" s="4"/>
      <c r="E82" s="4"/>
      <c r="F82" s="10"/>
    </row>
    <row r="83" spans="1:6" ht="15.75" thickBot="1">
      <c r="A83" s="3"/>
      <c r="B83" s="3"/>
      <c r="D83" s="4"/>
      <c r="E83" s="4"/>
      <c r="F83" s="10"/>
    </row>
    <row r="84" spans="1:6" ht="15.75" thickBot="1">
      <c r="A84" s="3"/>
      <c r="B84" s="3"/>
      <c r="D84" s="4"/>
      <c r="E84" s="4"/>
      <c r="F84" s="10"/>
    </row>
    <row r="85" spans="1:6" ht="15.75" thickBot="1">
      <c r="A85" s="3"/>
      <c r="B85" s="3"/>
      <c r="D85" s="4"/>
      <c r="E85" s="4"/>
      <c r="F85" s="10"/>
    </row>
    <row r="86" spans="1:6" ht="15.75" thickBot="1">
      <c r="A86" s="3"/>
      <c r="B86" s="3"/>
      <c r="D86" s="4"/>
      <c r="E86" s="4"/>
      <c r="F86" s="10"/>
    </row>
    <row r="87" spans="1:6" ht="15.75" thickBot="1">
      <c r="A87" s="3"/>
      <c r="B87" s="3"/>
      <c r="D87" s="4"/>
      <c r="E87" s="4"/>
      <c r="F87" s="10"/>
    </row>
    <row r="88" spans="1:6" ht="15.75" thickBot="1">
      <c r="A88" s="3"/>
      <c r="B88" s="3"/>
      <c r="D88" s="4"/>
      <c r="E88" s="4"/>
      <c r="F88" s="10"/>
    </row>
    <row r="89" spans="1:6" ht="15.75" thickBot="1">
      <c r="A89" s="3"/>
      <c r="B89" s="3"/>
      <c r="D89" s="4"/>
      <c r="E89" s="4"/>
      <c r="F89" s="10"/>
    </row>
    <row r="90" spans="1:6" ht="15.75" thickBot="1">
      <c r="A90" s="3"/>
      <c r="B90" s="3"/>
      <c r="D90" s="4"/>
      <c r="E90" s="4"/>
      <c r="F90" s="10"/>
    </row>
    <row r="91" spans="1:6" ht="15.75" thickBot="1">
      <c r="A91" s="3"/>
      <c r="B91" s="3"/>
      <c r="D91" s="4"/>
      <c r="E91" s="4"/>
      <c r="F91" s="10"/>
    </row>
    <row r="92" spans="1:6" ht="15.75" thickBot="1">
      <c r="A92" s="3"/>
      <c r="B92" s="3"/>
      <c r="D92" s="4"/>
      <c r="E92" s="4"/>
      <c r="F92" s="10"/>
    </row>
    <row r="93" spans="1:6" ht="15.75" thickBot="1">
      <c r="A93" s="3"/>
      <c r="B93" s="3"/>
      <c r="D93" s="4"/>
      <c r="E93" s="4"/>
      <c r="F93" s="10"/>
    </row>
    <row r="94" spans="1:6" ht="15.75" thickBot="1">
      <c r="A94" s="3"/>
      <c r="B94" s="3"/>
      <c r="D94" s="4"/>
      <c r="E94" s="4"/>
      <c r="F94" s="10"/>
    </row>
    <row r="95" spans="1:6" ht="15.75" thickBot="1">
      <c r="A95" s="3"/>
      <c r="B95" s="3"/>
      <c r="D95" s="4"/>
      <c r="E95" s="4"/>
      <c r="F95" s="10"/>
    </row>
    <row r="96" spans="1:6" ht="15.75" thickBot="1">
      <c r="A96" s="3"/>
      <c r="B96" s="3"/>
      <c r="D96" s="4"/>
      <c r="E96" s="4"/>
      <c r="F96" s="10"/>
    </row>
    <row r="97" spans="1:6" ht="15.75" thickBot="1">
      <c r="A97" s="3"/>
      <c r="B97" s="3"/>
      <c r="D97" s="4"/>
      <c r="E97" s="4"/>
      <c r="F97" s="10"/>
    </row>
    <row r="98" spans="1:6" ht="15.75" thickBot="1">
      <c r="A98" s="3"/>
      <c r="B98" s="3"/>
      <c r="D98" s="4"/>
      <c r="E98" s="4"/>
      <c r="F98" s="10"/>
    </row>
    <row r="99" spans="1:6" ht="15.75" thickBot="1">
      <c r="A99" s="3"/>
      <c r="B99" s="3"/>
      <c r="D99" s="4"/>
      <c r="E99" s="4"/>
      <c r="F99" s="10"/>
    </row>
    <row r="100" spans="1:6" ht="15.75" thickBot="1">
      <c r="A100" s="3"/>
      <c r="B100" s="3"/>
      <c r="D100" s="4"/>
      <c r="E100" s="4"/>
      <c r="F100" s="10"/>
    </row>
    <row r="101" spans="1:6" ht="15.75" thickBot="1">
      <c r="A101" s="3"/>
      <c r="B101" s="3"/>
      <c r="D101" s="4"/>
      <c r="E101" s="4"/>
      <c r="F101" s="10"/>
    </row>
    <row r="102" spans="1:6" ht="15.75" thickBot="1">
      <c r="A102" s="3"/>
      <c r="B102" s="3"/>
      <c r="D102" s="4"/>
      <c r="E102" s="4"/>
      <c r="F102" s="10"/>
    </row>
    <row r="103" spans="1:6" ht="15.75" thickBot="1">
      <c r="A103" s="3"/>
      <c r="B103" s="3"/>
      <c r="D103" s="4"/>
      <c r="E103" s="4"/>
      <c r="F103" s="10"/>
    </row>
    <row r="104" spans="1:6" ht="15.75" thickBot="1">
      <c r="A104" s="3"/>
      <c r="B104" s="3"/>
      <c r="D104" s="4"/>
      <c r="E104" s="4"/>
      <c r="F104" s="10"/>
    </row>
    <row r="105" spans="1:6" ht="15.75" thickBot="1">
      <c r="A105" s="3"/>
      <c r="B105" s="3"/>
      <c r="D105" s="4"/>
      <c r="E105" s="4"/>
      <c r="F105" s="10"/>
    </row>
    <row r="106" spans="1:6" ht="15.75" thickBot="1">
      <c r="A106" s="3"/>
      <c r="B106" s="3"/>
      <c r="D106" s="4"/>
      <c r="E106" s="4"/>
      <c r="F106" s="10"/>
    </row>
    <row r="107" spans="1:6" ht="15.75" thickBot="1">
      <c r="A107" s="3"/>
      <c r="B107" s="3"/>
      <c r="D107" s="4"/>
      <c r="E107" s="4"/>
      <c r="F107" s="10"/>
    </row>
    <row r="108" spans="1:6" ht="15.75" thickBot="1">
      <c r="A108" s="3"/>
      <c r="B108" s="3"/>
      <c r="D108" s="4"/>
      <c r="E108" s="4"/>
      <c r="F108" s="10"/>
    </row>
    <row r="109" spans="1:6" ht="15.75" thickBot="1">
      <c r="A109" s="3"/>
      <c r="B109" s="3"/>
      <c r="D109" s="4"/>
      <c r="E109" s="4"/>
      <c r="F109" s="10"/>
    </row>
    <row r="110" spans="1:6" ht="15.75" thickBot="1">
      <c r="A110" s="3"/>
      <c r="B110" s="3"/>
      <c r="D110" s="4"/>
      <c r="E110" s="4"/>
      <c r="F110" s="10"/>
    </row>
    <row r="111" spans="1:6" ht="15.75" thickBot="1">
      <c r="A111" s="3"/>
      <c r="B111" s="3"/>
      <c r="D111" s="4"/>
      <c r="E111" s="4"/>
      <c r="F111" s="10"/>
    </row>
    <row r="112" spans="1:6" ht="15.75" thickBot="1">
      <c r="A112" s="3"/>
      <c r="B112" s="3"/>
      <c r="D112" s="4"/>
      <c r="E112" s="4"/>
      <c r="F112" s="10"/>
    </row>
    <row r="113" spans="1:6" ht="15.75" thickBot="1">
      <c r="A113" s="3"/>
      <c r="B113" s="3"/>
      <c r="D113" s="4"/>
      <c r="E113" s="4"/>
      <c r="F113" s="10"/>
    </row>
    <row r="114" spans="1:6" ht="15.75" thickBot="1">
      <c r="A114" s="3"/>
      <c r="B114" s="3"/>
      <c r="D114" s="4"/>
      <c r="E114" s="4"/>
      <c r="F114" s="10"/>
    </row>
    <row r="115" spans="1:6" ht="15.75" thickBot="1">
      <c r="A115" s="3"/>
      <c r="B115" s="3"/>
      <c r="D115" s="4"/>
      <c r="E115" s="4"/>
      <c r="F115" s="10"/>
    </row>
    <row r="116" spans="1:6" ht="15.75" thickBot="1">
      <c r="A116" s="3"/>
      <c r="B116" s="3"/>
      <c r="D116" s="4"/>
      <c r="E116" s="4"/>
      <c r="F116" s="10"/>
    </row>
    <row r="117" spans="1:6" ht="15.75" thickBot="1">
      <c r="A117" s="3"/>
      <c r="B117" s="3"/>
      <c r="D117" s="4"/>
      <c r="E117" s="4"/>
      <c r="F117" s="10"/>
    </row>
    <row r="118" spans="1:6" ht="15.75" thickBot="1">
      <c r="A118" s="3"/>
      <c r="B118" s="3"/>
      <c r="D118" s="4"/>
      <c r="E118" s="4"/>
      <c r="F118" s="10"/>
    </row>
    <row r="119" spans="1:6" ht="15.75" thickBot="1">
      <c r="A119" s="3"/>
      <c r="B119" s="3"/>
      <c r="D119" s="4"/>
      <c r="E119" s="4"/>
      <c r="F119" s="10"/>
    </row>
    <row r="120" spans="1:6" ht="15.75" thickBot="1">
      <c r="A120" s="3"/>
      <c r="B120" s="3"/>
      <c r="D120" s="4"/>
      <c r="E120" s="4"/>
      <c r="F120" s="10"/>
    </row>
    <row r="121" spans="1:6" ht="15.75" thickBot="1">
      <c r="A121" s="3"/>
      <c r="B121" s="3"/>
      <c r="D121" s="4"/>
      <c r="E121" s="4"/>
      <c r="F121" s="10"/>
    </row>
    <row r="122" spans="1:6" ht="15.75" thickBot="1">
      <c r="A122" s="3"/>
      <c r="B122" s="3"/>
      <c r="D122" s="4"/>
      <c r="E122" s="4"/>
      <c r="F122" s="10"/>
    </row>
    <row r="123" spans="1:6" ht="15.75" thickBot="1">
      <c r="A123" s="3"/>
      <c r="B123" s="3"/>
      <c r="D123" s="4"/>
      <c r="E123" s="4"/>
      <c r="F123" s="10"/>
    </row>
    <row r="124" spans="1:6" ht="15.75" thickBot="1">
      <c r="A124" s="3"/>
      <c r="B124" s="3"/>
      <c r="D124" s="4"/>
      <c r="E124" s="4"/>
      <c r="F124" s="10"/>
    </row>
    <row r="125" spans="1:6" ht="15.75" thickBot="1">
      <c r="A125" s="3"/>
      <c r="B125" s="3"/>
      <c r="D125" s="4"/>
      <c r="E125" s="4"/>
      <c r="F125" s="10"/>
    </row>
    <row r="126" spans="1:6" ht="15.75" thickBot="1">
      <c r="A126" s="3"/>
      <c r="B126" s="3"/>
      <c r="D126" s="4"/>
      <c r="E126" s="4"/>
      <c r="F126" s="10"/>
    </row>
    <row r="127" spans="1:6" ht="15.75" thickBot="1">
      <c r="A127" s="3"/>
      <c r="B127" s="3"/>
      <c r="D127" s="4"/>
      <c r="E127" s="4"/>
      <c r="F127" s="10"/>
    </row>
    <row r="128" spans="1:6" ht="15.75" thickBot="1">
      <c r="A128" s="3"/>
      <c r="B128" s="3"/>
      <c r="D128" s="4"/>
      <c r="E128" s="4"/>
      <c r="F128" s="10"/>
    </row>
    <row r="129" spans="1:6" ht="15.75" thickBot="1">
      <c r="A129" s="3"/>
      <c r="B129" s="3"/>
      <c r="D129" s="4"/>
      <c r="E129" s="4"/>
      <c r="F129" s="10"/>
    </row>
    <row r="130" spans="1:6" ht="15.75" thickBot="1">
      <c r="A130" s="3"/>
      <c r="B130" s="3"/>
      <c r="D130" s="4"/>
      <c r="E130" s="4"/>
      <c r="F130" s="10"/>
    </row>
    <row r="131" spans="1:6" ht="15.75" thickBot="1">
      <c r="A131" s="3"/>
      <c r="B131" s="3"/>
      <c r="D131" s="4"/>
      <c r="E131" s="4"/>
      <c r="F131" s="10"/>
    </row>
    <row r="132" spans="1:6" ht="15.75" thickBot="1">
      <c r="A132" s="3"/>
      <c r="B132" s="3"/>
      <c r="D132" s="4"/>
      <c r="E132" s="4"/>
      <c r="F132" s="10"/>
    </row>
    <row r="133" spans="1:6" ht="15.75" thickBot="1">
      <c r="A133" s="3"/>
      <c r="B133" s="3"/>
      <c r="D133" s="4"/>
      <c r="E133" s="4"/>
      <c r="F133" s="10"/>
    </row>
    <row r="134" spans="1:6" ht="15.75" thickBot="1">
      <c r="A134" s="3"/>
      <c r="B134" s="3"/>
      <c r="D134" s="4"/>
      <c r="E134" s="4"/>
      <c r="F134" s="10"/>
    </row>
    <row r="135" spans="1:6" ht="15.75" thickBot="1">
      <c r="A135" s="3"/>
      <c r="B135" s="3"/>
      <c r="D135" s="4"/>
      <c r="E135" s="4"/>
      <c r="F135" s="10"/>
    </row>
    <row r="136" spans="1:6" ht="15.75" thickBot="1">
      <c r="A136" s="3"/>
      <c r="B136" s="3"/>
      <c r="D136" s="4"/>
      <c r="E136" s="4"/>
      <c r="F136" s="10"/>
    </row>
    <row r="137" spans="1:6" ht="15.75" thickBot="1">
      <c r="A137" s="3"/>
      <c r="B137" s="3"/>
      <c r="D137" s="4"/>
      <c r="E137" s="4"/>
      <c r="F137" s="10"/>
    </row>
    <row r="138" spans="1:6" ht="15.75" thickBot="1">
      <c r="A138" s="3"/>
      <c r="B138" s="3"/>
      <c r="D138" s="4"/>
      <c r="E138" s="4"/>
      <c r="F138" s="10"/>
    </row>
    <row r="139" spans="1:6" ht="15.75" thickBot="1">
      <c r="A139" s="3"/>
      <c r="B139" s="3"/>
      <c r="D139" s="4"/>
      <c r="E139" s="4"/>
      <c r="F139" s="10"/>
    </row>
    <row r="140" spans="1:6" ht="15.75" thickBot="1">
      <c r="A140" s="3"/>
      <c r="B140" s="3"/>
      <c r="D140" s="4"/>
      <c r="E140" s="4"/>
      <c r="F140" s="10"/>
    </row>
    <row r="141" spans="1:6" ht="15.75" thickBot="1">
      <c r="A141" s="3"/>
      <c r="B141" s="3"/>
      <c r="D141" s="4"/>
      <c r="E141" s="4"/>
      <c r="F141" s="10"/>
    </row>
    <row r="142" spans="1:6" ht="15.75" thickBot="1">
      <c r="A142" s="3"/>
      <c r="B142" s="3"/>
      <c r="D142" s="4"/>
      <c r="E142" s="4"/>
      <c r="F142" s="10"/>
    </row>
    <row r="143" spans="1:6" ht="15.75" thickBot="1">
      <c r="A143" s="3"/>
      <c r="B143" s="3"/>
      <c r="D143" s="4"/>
      <c r="E143" s="4"/>
      <c r="F143" s="10"/>
    </row>
    <row r="144" spans="1:6" ht="15.75" thickBot="1">
      <c r="A144" s="3"/>
      <c r="B144" s="3"/>
      <c r="D144" s="4"/>
      <c r="E144" s="4"/>
      <c r="F144" s="10"/>
    </row>
    <row r="145" spans="1:6" ht="15.75" thickBot="1">
      <c r="A145" s="3"/>
      <c r="B145" s="3"/>
      <c r="D145" s="4"/>
      <c r="E145" s="4"/>
      <c r="F145" s="10"/>
    </row>
    <row r="146" spans="1:6" ht="15.75" thickBot="1">
      <c r="A146" s="3"/>
      <c r="B146" s="3"/>
      <c r="D146" s="4"/>
      <c r="E146" s="4"/>
      <c r="F146" s="10"/>
    </row>
    <row r="147" spans="1:6" ht="15.75" thickBot="1">
      <c r="A147" s="3"/>
      <c r="B147" s="3"/>
      <c r="D147" s="4"/>
      <c r="E147" s="4"/>
      <c r="F147" s="10"/>
    </row>
    <row r="148" spans="1:6" ht="15.75" thickBot="1">
      <c r="A148" s="3"/>
      <c r="B148" s="3"/>
      <c r="D148" s="4"/>
      <c r="E148" s="4"/>
      <c r="F148" s="10"/>
    </row>
    <row r="149" spans="1:6" ht="15.75" thickBot="1">
      <c r="A149" s="3"/>
      <c r="B149" s="3"/>
      <c r="D149" s="4"/>
      <c r="E149" s="4"/>
      <c r="F149" s="10"/>
    </row>
    <row r="150" spans="1:6" ht="15.75" thickBot="1">
      <c r="A150" s="3"/>
      <c r="B150" s="3"/>
      <c r="D150" s="4"/>
      <c r="E150" s="4"/>
      <c r="F150" s="10"/>
    </row>
    <row r="151" spans="1:6" ht="15.75" thickBot="1">
      <c r="A151" s="3"/>
      <c r="B151" s="3"/>
      <c r="D151" s="4"/>
      <c r="E151" s="4"/>
      <c r="F151" s="10"/>
    </row>
    <row r="152" spans="1:6" ht="15.75" thickBot="1">
      <c r="A152" s="3"/>
      <c r="B152" s="3"/>
      <c r="D152" s="4"/>
      <c r="E152" s="4"/>
      <c r="F152" s="10"/>
    </row>
    <row r="153" spans="1:6" ht="15.75" thickBot="1">
      <c r="A153" s="3"/>
      <c r="B153" s="3"/>
      <c r="D153" s="4"/>
      <c r="E153" s="4"/>
      <c r="F153" s="10"/>
    </row>
    <row r="154" spans="1:6" ht="15.75" thickBot="1">
      <c r="A154" s="3"/>
      <c r="B154" s="3"/>
      <c r="D154" s="4"/>
      <c r="E154" s="4"/>
      <c r="F154" s="10"/>
    </row>
    <row r="155" spans="1:6" ht="15.75" thickBot="1">
      <c r="A155" s="3"/>
      <c r="B155" s="3"/>
      <c r="D155" s="4"/>
      <c r="E155" s="4"/>
      <c r="F155" s="10"/>
    </row>
    <row r="156" spans="1:6" ht="15.75" thickBot="1">
      <c r="A156" s="3"/>
      <c r="B156" s="3"/>
      <c r="D156" s="4"/>
      <c r="E156" s="4"/>
      <c r="F156" s="10"/>
    </row>
    <row r="157" spans="1:6" ht="15.75" thickBot="1">
      <c r="A157" s="3"/>
      <c r="B157" s="3"/>
      <c r="D157" s="4"/>
      <c r="E157" s="4"/>
      <c r="F157" s="10"/>
    </row>
    <row r="158" spans="1:6" ht="15.75" thickBot="1">
      <c r="A158" s="3"/>
      <c r="B158" s="3"/>
      <c r="D158" s="4"/>
      <c r="E158" s="4"/>
      <c r="F158" s="10"/>
    </row>
    <row r="159" spans="1:6" ht="15.75" thickBot="1">
      <c r="A159" s="3"/>
      <c r="B159" s="3"/>
      <c r="D159" s="4"/>
      <c r="E159" s="4"/>
      <c r="F159" s="10"/>
    </row>
    <row r="160" spans="1:6" ht="15.75" thickBot="1">
      <c r="A160" s="3"/>
      <c r="B160" s="3"/>
      <c r="D160" s="4"/>
      <c r="E160" s="4"/>
      <c r="F160" s="10"/>
    </row>
    <row r="161" spans="1:6" ht="15.75" thickBot="1">
      <c r="A161" s="3"/>
      <c r="B161" s="3"/>
      <c r="D161" s="4"/>
      <c r="E161" s="4"/>
      <c r="F161" s="10"/>
    </row>
    <row r="162" spans="1:6" ht="15.75" thickBot="1">
      <c r="A162" s="3"/>
      <c r="B162" s="3"/>
      <c r="D162" s="4"/>
      <c r="E162" s="4"/>
      <c r="F162" s="10"/>
    </row>
    <row r="163" spans="1:6" ht="15.75" thickBot="1">
      <c r="A163" s="3"/>
      <c r="B163" s="3"/>
      <c r="D163" s="4"/>
      <c r="E163" s="4"/>
      <c r="F163" s="10"/>
    </row>
    <row r="164" spans="1:6" ht="15.75" thickBot="1">
      <c r="A164" s="3"/>
      <c r="B164" s="3"/>
      <c r="D164" s="4"/>
      <c r="E164" s="4"/>
      <c r="F164" s="10"/>
    </row>
    <row r="165" spans="1:6" ht="15.75" thickBot="1">
      <c r="A165" s="3"/>
      <c r="B165" s="3"/>
      <c r="D165" s="4"/>
      <c r="E165" s="4"/>
      <c r="F165" s="10"/>
    </row>
    <row r="166" spans="1:6" ht="15.75" thickBot="1">
      <c r="A166" s="3"/>
      <c r="B166" s="3"/>
      <c r="D166" s="4"/>
      <c r="E166" s="4"/>
      <c r="F166" s="10"/>
    </row>
    <row r="167" spans="1:6" ht="15.75" thickBot="1">
      <c r="A167" s="3"/>
      <c r="B167" s="3"/>
      <c r="D167" s="4"/>
      <c r="E167" s="4"/>
      <c r="F167" s="10"/>
    </row>
    <row r="168" spans="1:6" ht="15.75" thickBot="1">
      <c r="A168" s="3"/>
      <c r="B168" s="3"/>
      <c r="D168" s="4"/>
      <c r="E168" s="4"/>
      <c r="F168" s="10"/>
    </row>
    <row r="169" spans="1:6" ht="15.75" thickBot="1">
      <c r="A169" s="3"/>
      <c r="B169" s="3"/>
      <c r="D169" s="4"/>
      <c r="E169" s="4"/>
      <c r="F169" s="10"/>
    </row>
    <row r="170" spans="1:6" ht="15.75" thickBot="1">
      <c r="A170" s="3"/>
      <c r="B170" s="3"/>
      <c r="D170" s="4"/>
      <c r="E170" s="4"/>
      <c r="F170" s="10"/>
    </row>
    <row r="171" spans="1:6" ht="15.75" thickBot="1">
      <c r="A171" s="3"/>
      <c r="B171" s="3"/>
      <c r="D171" s="4"/>
      <c r="E171" s="4"/>
      <c r="F171" s="10"/>
    </row>
    <row r="172" spans="1:6" ht="15.75" thickBot="1">
      <c r="A172" s="3"/>
      <c r="B172" s="3"/>
      <c r="D172" s="4"/>
      <c r="E172" s="4"/>
      <c r="F172" s="10"/>
    </row>
    <row r="173" spans="1:6" ht="15.75" thickBot="1">
      <c r="A173" s="3"/>
      <c r="B173" s="3"/>
      <c r="D173" s="4"/>
      <c r="E173" s="4"/>
      <c r="F173" s="10"/>
    </row>
    <row r="174" spans="1:6" ht="15.75" thickBot="1">
      <c r="A174" s="3"/>
      <c r="B174" s="3"/>
      <c r="D174" s="4"/>
      <c r="E174" s="4"/>
      <c r="F174" s="10"/>
    </row>
    <row r="175" spans="1:6" ht="15.75" thickBot="1">
      <c r="A175" s="3"/>
      <c r="B175" s="3"/>
      <c r="D175" s="4"/>
      <c r="E175" s="4"/>
      <c r="F175" s="10"/>
    </row>
    <row r="176" spans="1:6" ht="15.75" thickBot="1">
      <c r="A176" s="3"/>
      <c r="B176" s="3"/>
      <c r="D176" s="4"/>
      <c r="E176" s="4"/>
      <c r="F176" s="10"/>
    </row>
    <row r="177" spans="1:6" ht="15.75" thickBot="1">
      <c r="A177" s="3"/>
      <c r="B177" s="3"/>
      <c r="D177" s="4"/>
      <c r="E177" s="4"/>
      <c r="F177" s="10"/>
    </row>
    <row r="178" spans="1:6" ht="15.75" thickBot="1">
      <c r="A178" s="3"/>
      <c r="B178" s="3"/>
      <c r="D178" s="4"/>
      <c r="E178" s="4"/>
      <c r="F178" s="10"/>
    </row>
    <row r="179" spans="1:6" ht="15.75" thickBot="1">
      <c r="A179" s="3"/>
      <c r="B179" s="3"/>
      <c r="D179" s="4"/>
      <c r="E179" s="4"/>
      <c r="F179" s="10"/>
    </row>
    <row r="180" spans="1:6" ht="15.75" thickBot="1">
      <c r="A180" s="3"/>
      <c r="B180" s="3"/>
      <c r="D180" s="4"/>
      <c r="E180" s="4"/>
      <c r="F180" s="10"/>
    </row>
    <row r="181" spans="1:6" ht="15.75" thickBot="1">
      <c r="A181" s="3"/>
      <c r="B181" s="3"/>
      <c r="D181" s="4"/>
      <c r="E181" s="4"/>
      <c r="F181" s="10"/>
    </row>
    <row r="182" spans="1:6" ht="15.75" thickBot="1">
      <c r="A182" s="3"/>
      <c r="B182" s="3"/>
      <c r="D182" s="4"/>
      <c r="E182" s="4"/>
      <c r="F182" s="10"/>
    </row>
    <row r="183" spans="1:6" ht="15.75" thickBot="1">
      <c r="A183" s="3"/>
      <c r="B183" s="3"/>
      <c r="D183" s="4"/>
      <c r="E183" s="4"/>
      <c r="F183" s="10"/>
    </row>
    <row r="184" spans="1:6" ht="15.75" thickBot="1">
      <c r="A184" s="3"/>
      <c r="B184" s="3"/>
      <c r="D184" s="4"/>
      <c r="E184" s="4"/>
      <c r="F184" s="10"/>
    </row>
    <row r="185" spans="1:6" ht="15.75" thickBot="1">
      <c r="A185" s="3"/>
      <c r="B185" s="3"/>
      <c r="D185" s="4"/>
      <c r="E185" s="4"/>
      <c r="F185" s="10"/>
    </row>
    <row r="186" spans="1:6" ht="15.75" thickBot="1">
      <c r="A186" s="3"/>
      <c r="B186" s="3"/>
      <c r="D186" s="4"/>
      <c r="E186" s="4"/>
      <c r="F186" s="10"/>
    </row>
    <row r="187" spans="1:6" ht="15.75" thickBot="1">
      <c r="A187" s="3"/>
      <c r="B187" s="3"/>
      <c r="D187" s="4"/>
      <c r="E187" s="4"/>
      <c r="F187" s="10"/>
    </row>
    <row r="188" spans="1:6" ht="15.75" thickBot="1">
      <c r="A188" s="3"/>
      <c r="B188" s="3"/>
      <c r="D188" s="4"/>
      <c r="E188" s="4"/>
      <c r="F188" s="10"/>
    </row>
    <row r="189" spans="1:6" ht="15.75" thickBot="1">
      <c r="A189" s="3"/>
      <c r="B189" s="3"/>
      <c r="D189" s="4"/>
      <c r="E189" s="4"/>
      <c r="F189" s="10"/>
    </row>
    <row r="190" spans="1:6" ht="15.75" thickBot="1">
      <c r="A190" s="3"/>
      <c r="B190" s="3"/>
      <c r="D190" s="4"/>
      <c r="E190" s="4"/>
      <c r="F190" s="10"/>
    </row>
    <row r="191" spans="1:6" ht="15.75" thickBot="1">
      <c r="A191" s="3"/>
      <c r="B191" s="3"/>
      <c r="D191" s="4"/>
      <c r="E191" s="4"/>
      <c r="F191" s="10"/>
    </row>
    <row r="192" spans="1:6" ht="15.75" thickBot="1">
      <c r="A192" s="3"/>
      <c r="B192" s="3"/>
      <c r="D192" s="4"/>
      <c r="E192" s="4"/>
      <c r="F192" s="10"/>
    </row>
    <row r="193" spans="1:6" ht="15.75" thickBot="1">
      <c r="A193" s="3"/>
      <c r="B193" s="3"/>
      <c r="D193" s="4"/>
      <c r="E193" s="4"/>
      <c r="F193" s="10"/>
    </row>
    <row r="194" spans="1:6" ht="15.75" thickBot="1">
      <c r="A194" s="3"/>
      <c r="B194" s="3"/>
      <c r="D194" s="4"/>
      <c r="E194" s="4"/>
      <c r="F194" s="10"/>
    </row>
    <row r="195" spans="1:6" ht="15.75" thickBot="1">
      <c r="A195" s="3"/>
      <c r="B195" s="3"/>
      <c r="D195" s="4"/>
      <c r="E195" s="4"/>
      <c r="F195" s="10"/>
    </row>
    <row r="196" spans="1:6" ht="15.75" thickBot="1">
      <c r="A196" s="3"/>
      <c r="B196" s="3"/>
      <c r="D196" s="4"/>
      <c r="E196" s="4"/>
      <c r="F196" s="10"/>
    </row>
    <row r="197" spans="1:6" ht="15.75" thickBot="1">
      <c r="A197" s="3"/>
      <c r="B197" s="3"/>
      <c r="D197" s="4"/>
      <c r="E197" s="4"/>
      <c r="F197" s="10"/>
    </row>
    <row r="198" spans="1:6" ht="15.75" thickBot="1">
      <c r="A198" s="3"/>
      <c r="B198" s="3"/>
      <c r="D198" s="4"/>
      <c r="E198" s="4"/>
      <c r="F198" s="10"/>
    </row>
    <row r="199" spans="1:6" ht="15.75" thickBot="1">
      <c r="A199" s="3"/>
      <c r="B199" s="3"/>
      <c r="D199" s="4"/>
      <c r="E199" s="4"/>
      <c r="F199" s="10"/>
    </row>
    <row r="200" spans="1:6" ht="15.75" thickBot="1">
      <c r="A200" s="3"/>
      <c r="B200" s="3"/>
      <c r="D200" s="4"/>
      <c r="E200" s="4"/>
      <c r="F200" s="10"/>
    </row>
    <row r="201" spans="1:6" ht="15.75" thickBot="1">
      <c r="A201" s="3"/>
      <c r="B201" s="3"/>
      <c r="D201" s="4"/>
      <c r="E201" s="4"/>
      <c r="F201" s="10"/>
    </row>
    <row r="202" spans="1:6" ht="15.75" thickBot="1">
      <c r="A202" s="3"/>
      <c r="B202" s="3"/>
      <c r="D202" s="4"/>
      <c r="E202" s="4"/>
      <c r="F202" s="10"/>
    </row>
    <row r="203" spans="1:6" ht="15.75" thickBot="1">
      <c r="A203" s="3"/>
      <c r="B203" s="3"/>
      <c r="D203" s="4"/>
      <c r="E203" s="4"/>
      <c r="F203" s="10"/>
    </row>
    <row r="204" spans="1:6" ht="15.75" thickBot="1">
      <c r="A204" s="3"/>
      <c r="B204" s="3"/>
      <c r="D204" s="4"/>
      <c r="E204" s="4"/>
      <c r="F204" s="10"/>
    </row>
    <row r="205" spans="1:6" ht="15.75" thickBot="1">
      <c r="A205" s="3"/>
      <c r="B205" s="3"/>
      <c r="D205" s="4"/>
      <c r="E205" s="4"/>
      <c r="F205" s="10"/>
    </row>
    <row r="206" spans="1:6" ht="15.75" thickBot="1">
      <c r="A206" s="3"/>
      <c r="B206" s="3"/>
      <c r="D206" s="4"/>
      <c r="E206" s="4"/>
      <c r="F206" s="10"/>
    </row>
    <row r="207" spans="1:6" ht="15.75" thickBot="1">
      <c r="A207" s="3"/>
      <c r="B207" s="3"/>
      <c r="D207" s="4"/>
      <c r="E207" s="4"/>
      <c r="F207" s="10"/>
    </row>
    <row r="208" spans="1:6" ht="15.75" thickBot="1">
      <c r="A208" s="3"/>
      <c r="B208" s="3"/>
      <c r="D208" s="4"/>
      <c r="E208" s="4"/>
      <c r="F208" s="10"/>
    </row>
    <row r="209" spans="1:6" ht="15.75" thickBot="1">
      <c r="A209" s="3"/>
      <c r="B209" s="3"/>
      <c r="D209" s="4"/>
      <c r="E209" s="4"/>
      <c r="F209" s="10"/>
    </row>
    <row r="210" spans="1:6" ht="15.75" thickBot="1">
      <c r="A210" s="3"/>
      <c r="B210" s="3"/>
      <c r="D210" s="4"/>
      <c r="E210" s="4"/>
      <c r="F210" s="10"/>
    </row>
    <row r="211" spans="1:6" ht="15.75" thickBot="1">
      <c r="A211" s="3"/>
      <c r="B211" s="3"/>
      <c r="D211" s="4"/>
      <c r="E211" s="4"/>
      <c r="F211" s="10"/>
    </row>
    <row r="212" spans="1:6" ht="15.75" thickBot="1">
      <c r="A212" s="3"/>
      <c r="B212" s="3"/>
      <c r="D212" s="4"/>
      <c r="E212" s="4"/>
      <c r="F212" s="10"/>
    </row>
    <row r="213" spans="1:6" ht="15.75" thickBot="1">
      <c r="A213" s="3"/>
      <c r="B213" s="3"/>
      <c r="D213" s="4"/>
      <c r="E213" s="4"/>
      <c r="F213" s="10"/>
    </row>
    <row r="214" spans="1:6" ht="15.75" thickBot="1">
      <c r="A214" s="3"/>
      <c r="B214" s="3"/>
      <c r="D214" s="4"/>
      <c r="E214" s="4"/>
      <c r="F214" s="10"/>
    </row>
    <row r="215" spans="1:6" ht="15.75" thickBot="1">
      <c r="A215" s="3"/>
      <c r="B215" s="3"/>
      <c r="D215" s="4"/>
      <c r="E215" s="4"/>
      <c r="F215" s="10"/>
    </row>
    <row r="216" spans="1:6" ht="15.75" thickBot="1">
      <c r="A216" s="3"/>
      <c r="B216" s="3"/>
      <c r="D216" s="4"/>
      <c r="E216" s="4"/>
      <c r="F216" s="10"/>
    </row>
    <row r="217" spans="1:6" ht="15.75" thickBot="1">
      <c r="A217" s="3"/>
      <c r="B217" s="3"/>
      <c r="D217" s="4"/>
      <c r="E217" s="4"/>
      <c r="F217" s="10"/>
    </row>
    <row r="218" spans="1:6" ht="15.75" thickBot="1">
      <c r="A218" s="3"/>
      <c r="B218" s="3"/>
      <c r="D218" s="4"/>
      <c r="E218" s="4"/>
      <c r="F218" s="10"/>
    </row>
    <row r="219" spans="1:6" ht="15.75" thickBot="1">
      <c r="A219" s="3"/>
      <c r="B219" s="3"/>
      <c r="D219" s="4"/>
      <c r="E219" s="4"/>
      <c r="F219" s="10"/>
    </row>
    <row r="220" spans="1:6" ht="15.75" thickBot="1">
      <c r="A220" s="3"/>
      <c r="B220" s="3"/>
      <c r="D220" s="4"/>
      <c r="E220" s="4"/>
      <c r="F220" s="10"/>
    </row>
    <row r="221" spans="1:6" ht="15.75" thickBot="1">
      <c r="A221" s="3"/>
      <c r="B221" s="3"/>
      <c r="D221" s="4"/>
      <c r="E221" s="4"/>
      <c r="F221" s="10"/>
    </row>
    <row r="222" spans="1:6" ht="15.75" thickBot="1">
      <c r="A222" s="3"/>
      <c r="B222" s="3"/>
      <c r="D222" s="4"/>
      <c r="E222" s="4"/>
      <c r="F222" s="10"/>
    </row>
    <row r="223" spans="1:6" ht="15.75" thickBot="1">
      <c r="A223" s="3"/>
      <c r="B223" s="3"/>
      <c r="D223" s="4"/>
      <c r="E223" s="4"/>
      <c r="F223" s="10"/>
    </row>
    <row r="224" spans="1:6" ht="15.75" thickBot="1">
      <c r="A224" s="3"/>
      <c r="B224" s="3"/>
      <c r="D224" s="4"/>
      <c r="E224" s="4"/>
      <c r="F224" s="10"/>
    </row>
    <row r="225" spans="1:6" ht="15.75" thickBot="1">
      <c r="A225" s="3"/>
      <c r="B225" s="3"/>
      <c r="D225" s="4"/>
      <c r="E225" s="4"/>
      <c r="F225" s="10"/>
    </row>
    <row r="226" spans="1:6" ht="15.75" thickBot="1">
      <c r="A226" s="3"/>
      <c r="B226" s="3"/>
      <c r="D226" s="4"/>
      <c r="E226" s="4"/>
      <c r="F226" s="10"/>
    </row>
    <row r="227" spans="1:6" ht="15.75" thickBot="1">
      <c r="A227" s="3"/>
      <c r="B227" s="3"/>
      <c r="D227" s="4"/>
      <c r="E227" s="4"/>
      <c r="F227" s="10"/>
    </row>
    <row r="228" spans="1:6" ht="15.75" thickBot="1">
      <c r="A228" s="3"/>
      <c r="B228" s="3"/>
      <c r="D228" s="4"/>
      <c r="E228" s="4"/>
      <c r="F228" s="10"/>
    </row>
    <row r="229" spans="1:6" ht="15.75" thickBot="1">
      <c r="A229" s="3"/>
      <c r="B229" s="3"/>
      <c r="D229" s="4"/>
      <c r="E229" s="4"/>
      <c r="F229" s="10"/>
    </row>
    <row r="230" spans="1:6" ht="15.75" thickBot="1">
      <c r="A230" s="3"/>
      <c r="B230" s="3"/>
      <c r="D230" s="4"/>
      <c r="E230" s="4"/>
      <c r="F230" s="10"/>
    </row>
    <row r="231" spans="1:6" ht="15.75" thickBot="1">
      <c r="A231" s="3"/>
      <c r="B231" s="3"/>
      <c r="D231" s="4"/>
      <c r="E231" s="4"/>
      <c r="F231" s="10"/>
    </row>
    <row r="232" spans="1:6" ht="15.75" thickBot="1">
      <c r="A232" s="3"/>
      <c r="B232" s="3"/>
      <c r="D232" s="4"/>
      <c r="E232" s="4"/>
      <c r="F232" s="10"/>
    </row>
    <row r="233" spans="1:6" ht="15.75" thickBot="1">
      <c r="A233" s="3"/>
      <c r="B233" s="3"/>
      <c r="D233" s="4"/>
      <c r="E233" s="4"/>
      <c r="F233" s="10"/>
    </row>
    <row r="234" spans="1:6" ht="15.75" thickBot="1">
      <c r="A234" s="3"/>
      <c r="B234" s="3"/>
      <c r="D234" s="4"/>
      <c r="E234" s="4"/>
      <c r="F234" s="10"/>
    </row>
    <row r="235" spans="1:6" ht="15.75" thickBot="1">
      <c r="A235" s="3"/>
      <c r="B235" s="3"/>
      <c r="D235" s="4"/>
      <c r="E235" s="4"/>
      <c r="F235" s="10"/>
    </row>
    <row r="236" spans="1:6" ht="15.75" thickBot="1">
      <c r="A236" s="3"/>
      <c r="B236" s="3"/>
      <c r="D236" s="4"/>
      <c r="E236" s="4"/>
      <c r="F236" s="10"/>
    </row>
    <row r="237" spans="1:6" ht="15.75" thickBot="1">
      <c r="A237" s="3"/>
      <c r="B237" s="3"/>
      <c r="D237" s="4"/>
      <c r="E237" s="4"/>
      <c r="F237" s="10"/>
    </row>
    <row r="238" spans="1:6" ht="15.75" thickBot="1">
      <c r="A238" s="3"/>
      <c r="B238" s="3"/>
      <c r="D238" s="4"/>
      <c r="E238" s="4"/>
      <c r="F238" s="10"/>
    </row>
    <row r="239" spans="1:6" ht="15.75" thickBot="1">
      <c r="A239" s="3"/>
      <c r="B239" s="3"/>
      <c r="D239" s="4"/>
      <c r="E239" s="4"/>
      <c r="F239" s="10"/>
    </row>
    <row r="240" spans="1:6" ht="15.75" thickBot="1">
      <c r="A240" s="3"/>
      <c r="B240" s="3"/>
      <c r="D240" s="4"/>
      <c r="E240" s="4"/>
      <c r="F240" s="10"/>
    </row>
    <row r="241" spans="1:6" ht="15.75" thickBot="1">
      <c r="A241" s="3"/>
      <c r="B241" s="3"/>
      <c r="D241" s="4"/>
      <c r="E241" s="4"/>
      <c r="F241" s="10"/>
    </row>
    <row r="242" spans="1:6" ht="15.75" thickBot="1">
      <c r="A242" s="3"/>
      <c r="B242" s="3"/>
      <c r="D242" s="4"/>
      <c r="E242" s="4"/>
      <c r="F242" s="10"/>
    </row>
    <row r="243" spans="1:6" ht="15.75" thickBot="1">
      <c r="A243" s="3"/>
      <c r="B243" s="3"/>
      <c r="D243" s="4"/>
      <c r="E243" s="4"/>
      <c r="F243" s="10"/>
    </row>
    <row r="244" spans="1:6" ht="15.75" thickBot="1">
      <c r="A244" s="3"/>
      <c r="B244" s="3"/>
      <c r="D244" s="4"/>
      <c r="E244" s="4"/>
      <c r="F244" s="10"/>
    </row>
    <row r="245" spans="1:6" ht="15.75" thickBot="1">
      <c r="A245" s="3"/>
      <c r="B245" s="3"/>
      <c r="D245" s="4"/>
      <c r="E245" s="4"/>
      <c r="F245" s="10"/>
    </row>
    <row r="246" spans="1:6" ht="15.75" thickBot="1">
      <c r="A246" s="3"/>
      <c r="B246" s="3"/>
      <c r="D246" s="4"/>
      <c r="E246" s="4"/>
      <c r="F246" s="10"/>
    </row>
    <row r="247" spans="1:6" ht="15.75" thickBot="1">
      <c r="A247" s="3"/>
      <c r="B247" s="3"/>
      <c r="D247" s="4"/>
      <c r="E247" s="4"/>
      <c r="F247" s="10"/>
    </row>
    <row r="248" spans="1:6" ht="15.75" thickBot="1">
      <c r="A248" s="3"/>
      <c r="B248" s="3"/>
      <c r="D248" s="4"/>
      <c r="E248" s="4"/>
      <c r="F248" s="10"/>
    </row>
    <row r="249" spans="1:6" ht="15.75" thickBot="1">
      <c r="A249" s="3"/>
      <c r="B249" s="3"/>
      <c r="D249" s="4"/>
      <c r="E249" s="4"/>
      <c r="F249" s="10"/>
    </row>
    <row r="250" spans="1:6" ht="15.75" thickBot="1">
      <c r="A250" s="3"/>
      <c r="B250" s="3"/>
      <c r="D250" s="4"/>
      <c r="E250" s="4"/>
      <c r="F250" s="10"/>
    </row>
    <row r="251" spans="1:6" ht="15.75" thickBot="1">
      <c r="A251" s="3"/>
      <c r="B251" s="3"/>
      <c r="D251" s="4"/>
      <c r="E251" s="4"/>
      <c r="F251" s="10"/>
    </row>
    <row r="252" spans="1:6" ht="15.75" thickBot="1">
      <c r="A252" s="3"/>
      <c r="B252" s="3"/>
      <c r="D252" s="4"/>
      <c r="E252" s="4"/>
      <c r="F252" s="10"/>
    </row>
    <row r="253" spans="1:6" ht="15.75" thickBot="1">
      <c r="A253" s="3"/>
      <c r="B253" s="3"/>
      <c r="D253" s="4"/>
      <c r="E253" s="4"/>
      <c r="F253" s="10"/>
    </row>
    <row r="254" spans="1:6" ht="15.75" thickBot="1">
      <c r="A254" s="3"/>
      <c r="B254" s="3"/>
      <c r="D254" s="4"/>
      <c r="E254" s="4"/>
      <c r="F254" s="10"/>
    </row>
    <row r="255" spans="1:6" ht="15.75" thickBot="1">
      <c r="A255" s="3"/>
      <c r="B255" s="3"/>
      <c r="D255" s="4"/>
      <c r="E255" s="4"/>
      <c r="F255" s="10"/>
    </row>
    <row r="256" spans="1:6" ht="15.75" thickBot="1">
      <c r="A256" s="3"/>
      <c r="B256" s="3"/>
      <c r="D256" s="4"/>
      <c r="E256" s="4"/>
      <c r="F256" s="10"/>
    </row>
    <row r="257" spans="1:6" ht="15.75" thickBot="1">
      <c r="A257" s="3"/>
      <c r="B257" s="3"/>
      <c r="D257" s="4"/>
      <c r="E257" s="4"/>
      <c r="F257" s="10"/>
    </row>
    <row r="258" spans="1:6" ht="15.75" thickBot="1">
      <c r="A258" s="3"/>
      <c r="B258" s="3"/>
      <c r="D258" s="4"/>
      <c r="E258" s="4"/>
      <c r="F258" s="10"/>
    </row>
    <row r="259" spans="1:6" ht="15.75" thickBot="1">
      <c r="A259" s="3"/>
      <c r="B259" s="3"/>
      <c r="D259" s="4"/>
      <c r="E259" s="4"/>
      <c r="F259" s="10"/>
    </row>
    <row r="260" spans="1:6" ht="15.75" thickBot="1">
      <c r="A260" s="3"/>
      <c r="B260" s="3"/>
      <c r="D260" s="4"/>
      <c r="E260" s="4"/>
      <c r="F260" s="10"/>
    </row>
    <row r="261" spans="1:6" ht="15.75" thickBot="1">
      <c r="A261" s="3"/>
      <c r="B261" s="3"/>
      <c r="D261" s="4"/>
      <c r="E261" s="4"/>
      <c r="F261" s="10"/>
    </row>
    <row r="262" spans="1:6" ht="15.75" thickBot="1">
      <c r="A262" s="3"/>
      <c r="B262" s="3"/>
      <c r="D262" s="4"/>
      <c r="E262" s="4"/>
      <c r="F262" s="10"/>
    </row>
    <row r="263" spans="1:6" ht="15.75" thickBot="1">
      <c r="A263" s="3"/>
      <c r="B263" s="3"/>
      <c r="D263" s="4"/>
      <c r="E263" s="4"/>
      <c r="F263" s="10"/>
    </row>
    <row r="264" spans="1:6" ht="15.75" thickBot="1">
      <c r="A264" s="3"/>
      <c r="B264" s="3"/>
      <c r="D264" s="4"/>
      <c r="E264" s="4"/>
      <c r="F264" s="10"/>
    </row>
    <row r="265" spans="1:6" ht="15.75" thickBot="1">
      <c r="A265" s="3"/>
      <c r="B265" s="3"/>
      <c r="D265" s="4"/>
      <c r="E265" s="4"/>
      <c r="F265" s="10"/>
    </row>
    <row r="266" spans="1:6" ht="15.75" thickBot="1">
      <c r="A266" s="3"/>
      <c r="B266" s="3"/>
      <c r="D266" s="4"/>
      <c r="E266" s="4"/>
      <c r="F266" s="10"/>
    </row>
    <row r="267" spans="1:6" ht="15.75" thickBot="1">
      <c r="A267" s="3"/>
      <c r="B267" s="3"/>
      <c r="D267" s="4"/>
      <c r="E267" s="4"/>
      <c r="F267" s="10"/>
    </row>
    <row r="268" spans="1:6" ht="15.75" thickBot="1">
      <c r="A268" s="3"/>
      <c r="B268" s="3"/>
      <c r="D268" s="4"/>
      <c r="E268" s="4"/>
      <c r="F268" s="10"/>
    </row>
    <row r="269" spans="1:6" ht="15.75" thickBot="1">
      <c r="A269" s="3"/>
      <c r="B269" s="3"/>
      <c r="D269" s="4"/>
      <c r="E269" s="4"/>
      <c r="F269" s="10"/>
    </row>
    <row r="270" spans="1:6" ht="15.75" thickBot="1">
      <c r="A270" s="3"/>
      <c r="B270" s="3"/>
      <c r="D270" s="4"/>
      <c r="E270" s="4"/>
      <c r="F270" s="10"/>
    </row>
    <row r="271" spans="1:6" ht="15.75" thickBot="1">
      <c r="A271" s="3"/>
      <c r="B271" s="3"/>
      <c r="D271" s="4"/>
      <c r="E271" s="4"/>
      <c r="F271" s="10"/>
    </row>
    <row r="272" spans="1:6" ht="15.75" thickBot="1">
      <c r="A272" s="3"/>
      <c r="B272" s="3"/>
      <c r="D272" s="4"/>
      <c r="E272" s="4"/>
      <c r="F272" s="10"/>
    </row>
    <row r="273" spans="1:6" ht="15.75" thickBot="1">
      <c r="A273" s="3"/>
      <c r="B273" s="3"/>
      <c r="D273" s="4"/>
      <c r="E273" s="4"/>
      <c r="F273" s="10"/>
    </row>
    <row r="274" spans="1:6" ht="15.75" thickBot="1">
      <c r="A274" s="3"/>
      <c r="B274" s="3"/>
      <c r="D274" s="4"/>
      <c r="E274" s="4"/>
      <c r="F274" s="10"/>
    </row>
    <row r="275" spans="1:6" ht="15.75" thickBot="1">
      <c r="A275" s="3"/>
      <c r="B275" s="3"/>
      <c r="D275" s="4"/>
      <c r="E275" s="4"/>
      <c r="F275" s="10"/>
    </row>
    <row r="276" spans="1:6" ht="15.75" thickBot="1">
      <c r="A276" s="3"/>
      <c r="B276" s="3"/>
      <c r="D276" s="4"/>
      <c r="E276" s="4"/>
      <c r="F276" s="10"/>
    </row>
    <row r="277" spans="1:6" ht="15.75" thickBot="1">
      <c r="A277" s="3"/>
      <c r="B277" s="3"/>
      <c r="D277" s="4"/>
      <c r="E277" s="4"/>
      <c r="F277" s="10"/>
    </row>
    <row r="278" spans="1:6" ht="15.75" thickBot="1">
      <c r="A278" s="3"/>
      <c r="B278" s="3"/>
      <c r="D278" s="4"/>
      <c r="E278" s="4"/>
      <c r="F278" s="10"/>
    </row>
    <row r="279" spans="1:6" ht="15.75" thickBot="1">
      <c r="A279" s="3"/>
      <c r="B279" s="3"/>
      <c r="D279" s="4"/>
      <c r="E279" s="4"/>
      <c r="F279" s="10"/>
    </row>
    <row r="280" spans="1:6" ht="15.75" thickBot="1">
      <c r="A280" s="3"/>
      <c r="B280" s="3"/>
      <c r="D280" s="4"/>
      <c r="E280" s="4"/>
      <c r="F280" s="10"/>
    </row>
    <row r="281" spans="1:6" ht="15.75" thickBot="1">
      <c r="A281" s="3"/>
      <c r="B281" s="3"/>
      <c r="D281" s="4"/>
      <c r="E281" s="4"/>
      <c r="F281" s="10"/>
    </row>
    <row r="282" spans="1:6" ht="15.75" thickBot="1">
      <c r="A282" s="3"/>
      <c r="B282" s="3"/>
      <c r="D282" s="4"/>
      <c r="E282" s="4"/>
      <c r="F282" s="10"/>
    </row>
    <row r="283" spans="1:6" ht="15.75" thickBot="1">
      <c r="A283" s="3"/>
      <c r="B283" s="3"/>
      <c r="D283" s="4"/>
      <c r="E283" s="4"/>
      <c r="F283" s="10"/>
    </row>
    <row r="284" spans="1:6" ht="15.75" thickBot="1">
      <c r="A284" s="3"/>
      <c r="B284" s="3"/>
      <c r="D284" s="4"/>
      <c r="E284" s="4"/>
      <c r="F284" s="10"/>
    </row>
    <row r="285" spans="1:6" ht="15.75" thickBot="1">
      <c r="A285" s="3"/>
      <c r="B285" s="3"/>
      <c r="D285" s="4"/>
      <c r="E285" s="4"/>
      <c r="F285" s="10"/>
    </row>
    <row r="286" spans="1:6" ht="15.75" thickBot="1">
      <c r="A286" s="3"/>
      <c r="B286" s="3"/>
      <c r="D286" s="4"/>
      <c r="E286" s="4"/>
      <c r="F286" s="10"/>
    </row>
    <row r="287" spans="1:6" ht="15.75" thickBot="1">
      <c r="A287" s="3"/>
      <c r="B287" s="3"/>
      <c r="D287" s="4"/>
      <c r="E287" s="4"/>
      <c r="F287" s="10"/>
    </row>
    <row r="288" spans="1:6" ht="15.75" thickBot="1">
      <c r="A288" s="3"/>
      <c r="B288" s="3"/>
      <c r="D288" s="4"/>
      <c r="E288" s="4"/>
      <c r="F288" s="10"/>
    </row>
    <row r="289" spans="1:6" ht="15.75" thickBot="1">
      <c r="A289" s="3"/>
      <c r="B289" s="3"/>
      <c r="D289" s="4"/>
      <c r="E289" s="4"/>
      <c r="F289" s="10"/>
    </row>
    <row r="290" spans="1:6" ht="15.75" thickBot="1">
      <c r="A290" s="3"/>
      <c r="B290" s="3"/>
      <c r="D290" s="4"/>
      <c r="E290" s="4"/>
      <c r="F290" s="10"/>
    </row>
    <row r="291" spans="1:6" ht="15.75" thickBot="1">
      <c r="A291" s="3"/>
      <c r="B291" s="3"/>
      <c r="D291" s="4"/>
      <c r="E291" s="4"/>
      <c r="F291" s="10"/>
    </row>
    <row r="292" spans="1:6" ht="15.75" thickBot="1">
      <c r="A292" s="3"/>
      <c r="B292" s="3"/>
      <c r="D292" s="4"/>
      <c r="E292" s="4"/>
      <c r="F292" s="10"/>
    </row>
    <row r="293" spans="1:6" ht="15.75" thickBot="1">
      <c r="A293" s="3"/>
      <c r="B293" s="3"/>
      <c r="D293" s="4"/>
      <c r="E293" s="4"/>
      <c r="F293" s="10"/>
    </row>
    <row r="294" spans="1:6" ht="15.75" thickBot="1">
      <c r="A294" s="3"/>
      <c r="B294" s="3"/>
      <c r="D294" s="4"/>
      <c r="E294" s="4"/>
      <c r="F294" s="10"/>
    </row>
    <row r="295" spans="1:6" ht="15.75" thickBot="1">
      <c r="A295" s="3"/>
      <c r="B295" s="3"/>
      <c r="D295" s="4"/>
      <c r="E295" s="4"/>
      <c r="F295" s="10"/>
    </row>
    <row r="296" spans="1:6" ht="15.75" thickBot="1">
      <c r="A296" s="3"/>
      <c r="B296" s="3"/>
      <c r="D296" s="4"/>
      <c r="E296" s="4"/>
      <c r="F296" s="10"/>
    </row>
    <row r="297" spans="1:6" ht="15.75" thickBot="1">
      <c r="A297" s="3"/>
      <c r="B297" s="3"/>
      <c r="D297" s="4"/>
      <c r="E297" s="4"/>
      <c r="F297" s="10"/>
    </row>
    <row r="298" spans="1:6" ht="15.75" thickBot="1">
      <c r="A298" s="3"/>
      <c r="B298" s="3"/>
      <c r="D298" s="4"/>
      <c r="E298" s="4"/>
      <c r="F298" s="10"/>
    </row>
    <row r="299" spans="1:6" ht="15.75" thickBot="1">
      <c r="A299" s="3"/>
      <c r="B299" s="3"/>
      <c r="D299" s="4"/>
      <c r="E299" s="4"/>
      <c r="F299" s="10"/>
    </row>
    <row r="300" spans="1:6" ht="15.75" thickBot="1">
      <c r="A300" s="3"/>
      <c r="B300" s="3"/>
      <c r="D300" s="4"/>
      <c r="E300" s="4"/>
      <c r="F300" s="10"/>
    </row>
    <row r="301" spans="1:6" ht="15.75" thickBot="1">
      <c r="A301" s="3"/>
      <c r="B301" s="3"/>
      <c r="D301" s="4"/>
      <c r="E301" s="4"/>
      <c r="F301" s="10"/>
    </row>
    <row r="302" spans="1:6" ht="15.75" thickBot="1">
      <c r="A302" s="3"/>
      <c r="B302" s="3"/>
      <c r="D302" s="4"/>
      <c r="E302" s="4"/>
      <c r="F302" s="10"/>
    </row>
    <row r="303" spans="1:6" ht="15.75" thickBot="1">
      <c r="A303" s="3"/>
      <c r="B303" s="3"/>
      <c r="D303" s="4"/>
      <c r="E303" s="4"/>
      <c r="F303" s="10"/>
    </row>
    <row r="304" spans="1:6" ht="15.75" thickBot="1">
      <c r="A304" s="3"/>
      <c r="B304" s="3"/>
      <c r="D304" s="4"/>
      <c r="E304" s="4"/>
      <c r="F304" s="10"/>
    </row>
    <row r="305" spans="1:6" ht="15.75" thickBot="1">
      <c r="A305" s="3"/>
      <c r="B305" s="3"/>
      <c r="D305" s="4"/>
      <c r="E305" s="4"/>
      <c r="F305" s="10"/>
    </row>
    <row r="306" spans="1:6" ht="15.75" thickBot="1">
      <c r="A306" s="3"/>
      <c r="B306" s="3"/>
      <c r="D306" s="4"/>
      <c r="E306" s="4"/>
      <c r="F306" s="10"/>
    </row>
    <row r="307" spans="1:6" ht="15.75" thickBot="1">
      <c r="A307" s="3"/>
      <c r="B307" s="3"/>
      <c r="D307" s="4"/>
      <c r="E307" s="4"/>
      <c r="F307" s="10"/>
    </row>
    <row r="308" spans="1:6" ht="15.75" thickBot="1">
      <c r="A308" s="3"/>
      <c r="B308" s="3"/>
      <c r="D308" s="4"/>
      <c r="E308" s="4"/>
      <c r="F308" s="10"/>
    </row>
    <row r="309" spans="1:6" ht="15.75" thickBot="1">
      <c r="A309" s="3"/>
      <c r="B309" s="3"/>
      <c r="D309" s="4"/>
      <c r="E309" s="4"/>
      <c r="F309" s="10"/>
    </row>
    <row r="310" spans="1:6" ht="15.75" thickBot="1">
      <c r="A310" s="3"/>
      <c r="B310" s="3"/>
      <c r="D310" s="4"/>
      <c r="E310" s="4"/>
      <c r="F310" s="10"/>
    </row>
    <row r="311" spans="1:6" ht="15.75" thickBot="1">
      <c r="A311" s="3"/>
      <c r="B311" s="3"/>
      <c r="D311" s="4"/>
      <c r="E311" s="4"/>
      <c r="F311" s="10"/>
    </row>
    <row r="312" spans="1:6" ht="15.75" thickBot="1">
      <c r="A312" s="3"/>
      <c r="B312" s="3"/>
      <c r="D312" s="4"/>
      <c r="E312" s="4"/>
      <c r="F312" s="10"/>
    </row>
    <row r="313" spans="1:6" ht="15.75" thickBot="1">
      <c r="A313" s="3"/>
      <c r="B313" s="3"/>
      <c r="D313" s="4"/>
      <c r="E313" s="4"/>
      <c r="F313" s="10"/>
    </row>
    <row r="314" spans="1:6" ht="15.75" thickBot="1">
      <c r="A314" s="3"/>
      <c r="B314" s="3"/>
      <c r="D314" s="4"/>
      <c r="E314" s="4"/>
      <c r="F314" s="10"/>
    </row>
    <row r="315" spans="1:6" ht="15.75" thickBot="1">
      <c r="A315" s="3"/>
      <c r="B315" s="3"/>
      <c r="D315" s="4"/>
      <c r="E315" s="4"/>
      <c r="F315" s="10"/>
    </row>
    <row r="316" spans="1:6" ht="15.75" thickBot="1">
      <c r="A316" s="3"/>
      <c r="B316" s="3"/>
      <c r="D316" s="4"/>
      <c r="E316" s="4"/>
      <c r="F316" s="10"/>
    </row>
    <row r="317" spans="1:6" ht="15.75" thickBot="1">
      <c r="A317" s="3"/>
      <c r="B317" s="3"/>
      <c r="D317" s="4"/>
      <c r="E317" s="4"/>
      <c r="F317" s="10"/>
    </row>
    <row r="318" spans="1:6" ht="15.75" thickBot="1">
      <c r="A318" s="3"/>
      <c r="B318" s="3"/>
      <c r="D318" s="4"/>
      <c r="E318" s="4"/>
      <c r="F318" s="10"/>
    </row>
    <row r="319" spans="1:6" ht="15.75" thickBot="1">
      <c r="A319" s="3"/>
      <c r="B319" s="3"/>
      <c r="D319" s="4"/>
      <c r="E319" s="4"/>
      <c r="F319" s="10"/>
    </row>
    <row r="320" spans="1:6" ht="15.75" thickBot="1">
      <c r="A320" s="3"/>
      <c r="B320" s="3"/>
      <c r="D320" s="4"/>
      <c r="E320" s="4"/>
      <c r="F320" s="10"/>
    </row>
    <row r="321" spans="1:6" ht="15.75" thickBot="1">
      <c r="A321" s="3"/>
      <c r="B321" s="3"/>
      <c r="D321" s="4"/>
      <c r="E321" s="4"/>
      <c r="F321" s="10"/>
    </row>
    <row r="322" spans="1:6" ht="15.75" thickBot="1">
      <c r="A322" s="3"/>
      <c r="B322" s="3"/>
      <c r="D322" s="4"/>
      <c r="E322" s="4"/>
      <c r="F322" s="10"/>
    </row>
    <row r="323" spans="1:6" ht="15.75" thickBot="1">
      <c r="A323" s="3"/>
      <c r="B323" s="3"/>
      <c r="D323" s="4"/>
      <c r="E323" s="4"/>
      <c r="F323" s="10"/>
    </row>
    <row r="324" spans="1:6" ht="15.75" thickBot="1">
      <c r="A324" s="3"/>
      <c r="B324" s="3"/>
      <c r="D324" s="4"/>
      <c r="E324" s="4"/>
      <c r="F324" s="10"/>
    </row>
    <row r="325" spans="1:6" ht="15.75" thickBot="1">
      <c r="A325" s="3"/>
      <c r="B325" s="3"/>
      <c r="D325" s="4"/>
      <c r="E325" s="4"/>
      <c r="F325" s="10"/>
    </row>
    <row r="326" spans="1:6" ht="15.75" thickBot="1">
      <c r="A326" s="3"/>
      <c r="B326" s="3"/>
      <c r="D326" s="4"/>
      <c r="E326" s="4"/>
      <c r="F326" s="10"/>
    </row>
    <row r="327" spans="1:6" ht="15.75" thickBot="1">
      <c r="A327" s="3"/>
      <c r="B327" s="3"/>
      <c r="D327" s="4"/>
      <c r="E327" s="4"/>
      <c r="F327" s="10"/>
    </row>
    <row r="328" spans="1:6" ht="15.75" thickBot="1">
      <c r="A328" s="3"/>
      <c r="B328" s="3"/>
      <c r="D328" s="4"/>
      <c r="E328" s="4"/>
      <c r="F328" s="10"/>
    </row>
    <row r="329" spans="1:6" ht="15.75" thickBot="1">
      <c r="A329" s="3"/>
      <c r="B329" s="3"/>
      <c r="D329" s="4"/>
      <c r="E329" s="4"/>
      <c r="F329" s="10"/>
    </row>
    <row r="330" spans="1:6" ht="15.75" thickBot="1">
      <c r="A330" s="3"/>
      <c r="B330" s="3"/>
      <c r="D330" s="4"/>
      <c r="E330" s="4"/>
      <c r="F330" s="10"/>
    </row>
    <row r="331" spans="1:6" ht="15.75" thickBot="1">
      <c r="A331" s="3"/>
      <c r="B331" s="3"/>
      <c r="D331" s="4"/>
      <c r="E331" s="4"/>
      <c r="F331" s="10"/>
    </row>
    <row r="332" spans="1:6" ht="15.75" thickBot="1">
      <c r="A332" s="3"/>
      <c r="B332" s="3"/>
      <c r="D332" s="4"/>
      <c r="E332" s="4"/>
      <c r="F332" s="10"/>
    </row>
    <row r="333" spans="1:6" ht="15.75" thickBot="1">
      <c r="A333" s="3"/>
      <c r="B333" s="3"/>
      <c r="D333" s="4"/>
      <c r="E333" s="4"/>
      <c r="F333" s="10"/>
    </row>
    <row r="334" spans="1:6" ht="15.75" thickBot="1">
      <c r="A334" s="3"/>
      <c r="B334" s="3"/>
      <c r="D334" s="4"/>
      <c r="E334" s="4"/>
      <c r="F334" s="10"/>
    </row>
    <row r="335" spans="1:6" ht="15.75" thickBot="1">
      <c r="A335" s="3"/>
      <c r="B335" s="3"/>
      <c r="D335" s="4"/>
      <c r="E335" s="4"/>
      <c r="F335" s="10"/>
    </row>
    <row r="336" spans="1:6" ht="15.75" thickBot="1">
      <c r="A336" s="3"/>
      <c r="B336" s="3"/>
      <c r="D336" s="4"/>
      <c r="E336" s="4"/>
      <c r="F336" s="10"/>
    </row>
    <row r="337" spans="1:6" ht="15.75" thickBot="1">
      <c r="A337" s="3"/>
      <c r="B337" s="3"/>
      <c r="D337" s="4"/>
      <c r="E337" s="4"/>
      <c r="F337" s="10"/>
    </row>
    <row r="338" spans="1:6" ht="15.75" thickBot="1">
      <c r="A338" s="3"/>
      <c r="B338" s="3"/>
      <c r="D338" s="4"/>
      <c r="E338" s="4"/>
      <c r="F338" s="10"/>
    </row>
    <row r="339" spans="1:6" ht="15.75" thickBot="1">
      <c r="A339" s="3"/>
      <c r="B339" s="3"/>
      <c r="D339" s="4"/>
      <c r="E339" s="4"/>
      <c r="F339" s="10"/>
    </row>
    <row r="340" spans="1:6" ht="15.75" thickBot="1">
      <c r="A340" s="3"/>
      <c r="B340" s="3"/>
      <c r="D340" s="4"/>
      <c r="E340" s="4"/>
      <c r="F340" s="10"/>
    </row>
    <row r="341" spans="1:6" ht="15.75" thickBot="1">
      <c r="A341" s="3"/>
      <c r="B341" s="3"/>
      <c r="D341" s="4"/>
      <c r="E341" s="4"/>
      <c r="F341" s="10"/>
    </row>
    <row r="342" spans="1:6" ht="15.75" thickBot="1">
      <c r="A342" s="3"/>
      <c r="B342" s="3"/>
      <c r="D342" s="4"/>
      <c r="E342" s="4"/>
      <c r="F342" s="10"/>
    </row>
    <row r="343" spans="1:6" ht="15.75" thickBot="1">
      <c r="A343" s="3"/>
      <c r="B343" s="3"/>
      <c r="D343" s="4"/>
      <c r="E343" s="4"/>
      <c r="F343" s="10"/>
    </row>
    <row r="344" spans="1:6" ht="15.75" thickBot="1">
      <c r="A344" s="3"/>
      <c r="B344" s="3"/>
      <c r="D344" s="4"/>
      <c r="E344" s="4"/>
      <c r="F344" s="10"/>
    </row>
    <row r="345" spans="1:6" ht="15.75" thickBot="1">
      <c r="A345" s="3"/>
      <c r="B345" s="3"/>
      <c r="D345" s="4"/>
      <c r="E345" s="4"/>
      <c r="F345" s="10"/>
    </row>
    <row r="346" spans="1:6" ht="15.75" thickBot="1">
      <c r="A346" s="3"/>
      <c r="B346" s="3"/>
      <c r="D346" s="4"/>
      <c r="E346" s="4"/>
      <c r="F346" s="10"/>
    </row>
    <row r="347" spans="1:6" ht="15.75" thickBot="1">
      <c r="A347" s="3"/>
      <c r="B347" s="3"/>
      <c r="D347" s="4"/>
      <c r="E347" s="4"/>
      <c r="F347" s="10"/>
    </row>
    <row r="348" spans="1:6" ht="15.75" thickBot="1">
      <c r="A348" s="3"/>
      <c r="B348" s="3"/>
      <c r="D348" s="4"/>
      <c r="E348" s="4"/>
      <c r="F348" s="10"/>
    </row>
    <row r="349" spans="1:6" ht="15.75" thickBot="1">
      <c r="A349" s="3"/>
      <c r="B349" s="3"/>
      <c r="D349" s="4"/>
      <c r="E349" s="4"/>
      <c r="F349" s="10"/>
    </row>
    <row r="350" spans="1:6" ht="15.75" thickBot="1">
      <c r="A350" s="3"/>
      <c r="B350" s="3"/>
      <c r="D350" s="4"/>
      <c r="E350" s="4"/>
      <c r="F350" s="10"/>
    </row>
    <row r="351" spans="1:6" ht="15.75" thickBot="1">
      <c r="A351" s="3"/>
      <c r="B351" s="3"/>
      <c r="D351" s="4"/>
      <c r="E351" s="4"/>
      <c r="F351" s="10"/>
    </row>
    <row r="352" spans="1:6" ht="15.75" thickBot="1">
      <c r="A352" s="3"/>
      <c r="B352" s="3"/>
      <c r="D352" s="4"/>
      <c r="E352" s="4"/>
      <c r="F352" s="10"/>
    </row>
    <row r="353" spans="1:6" ht="15.75" thickBot="1">
      <c r="A353" s="3"/>
      <c r="B353" s="3"/>
      <c r="D353" s="4"/>
      <c r="E353" s="4"/>
      <c r="F353" s="10"/>
    </row>
    <row r="354" spans="1:6" ht="15.75" thickBot="1">
      <c r="A354" s="3"/>
      <c r="B354" s="3"/>
      <c r="D354" s="4"/>
      <c r="E354" s="4"/>
      <c r="F354" s="10"/>
    </row>
    <row r="355" spans="1:6" ht="15.75" thickBot="1">
      <c r="A355" s="3"/>
      <c r="B355" s="3"/>
      <c r="D355" s="4"/>
      <c r="E355" s="4"/>
      <c r="F355" s="10"/>
    </row>
    <row r="356" spans="1:6" ht="15.75" thickBot="1">
      <c r="A356" s="3"/>
      <c r="B356" s="3"/>
      <c r="D356" s="4"/>
      <c r="E356" s="4"/>
      <c r="F356" s="10"/>
    </row>
    <row r="357" spans="1:6" ht="15.75" thickBot="1">
      <c r="A357" s="3"/>
      <c r="B357" s="3"/>
      <c r="D357" s="4"/>
      <c r="E357" s="4"/>
      <c r="F357" s="10"/>
    </row>
    <row r="358" spans="1:6" ht="15.75" thickBot="1">
      <c r="A358" s="3"/>
      <c r="B358" s="3"/>
      <c r="D358" s="4"/>
      <c r="E358" s="4"/>
      <c r="F358" s="10"/>
    </row>
    <row r="359" spans="1:6" ht="15.75" thickBot="1">
      <c r="A359" s="3"/>
      <c r="B359" s="3"/>
      <c r="D359" s="4"/>
      <c r="E359" s="4"/>
      <c r="F359" s="10"/>
    </row>
    <row r="360" spans="1:6" ht="15.75" thickBot="1">
      <c r="A360" s="3"/>
      <c r="B360" s="3"/>
      <c r="D360" s="4"/>
      <c r="E360" s="4"/>
      <c r="F360" s="10"/>
    </row>
    <row r="361" spans="1:6" ht="15.75" thickBot="1">
      <c r="A361" s="3"/>
      <c r="B361" s="3"/>
      <c r="D361" s="4"/>
      <c r="E361" s="4"/>
      <c r="F361" s="10"/>
    </row>
    <row r="362" spans="1:6" ht="15.75" thickBot="1">
      <c r="A362" s="3"/>
      <c r="B362" s="3"/>
      <c r="D362" s="4"/>
      <c r="E362" s="4"/>
      <c r="F362" s="10"/>
    </row>
    <row r="363" spans="1:6" ht="15.75" thickBot="1">
      <c r="A363" s="3"/>
      <c r="B363" s="3"/>
      <c r="D363" s="4"/>
      <c r="E363" s="4"/>
      <c r="F363" s="10"/>
    </row>
    <row r="364" spans="1:6" ht="15.75" thickBot="1">
      <c r="A364" s="3"/>
      <c r="B364" s="3"/>
      <c r="D364" s="4"/>
      <c r="E364" s="4"/>
      <c r="F364" s="10"/>
    </row>
    <row r="365" spans="1:6" ht="15.75" thickBot="1">
      <c r="A365" s="3"/>
      <c r="B365" s="3"/>
      <c r="D365" s="4"/>
      <c r="E365" s="4"/>
      <c r="F365" s="10"/>
    </row>
    <row r="366" spans="1:6" ht="15.75" thickBot="1">
      <c r="A366" s="3"/>
      <c r="B366" s="3"/>
      <c r="D366" s="4"/>
      <c r="E366" s="4"/>
      <c r="F366" s="10"/>
    </row>
    <row r="367" spans="1:6" ht="15.75" thickBot="1">
      <c r="A367" s="3"/>
      <c r="B367" s="3"/>
      <c r="D367" s="4"/>
      <c r="E367" s="4"/>
      <c r="F367" s="10"/>
    </row>
    <row r="368" spans="1:6" ht="15.75" thickBot="1">
      <c r="A368" s="3"/>
      <c r="B368" s="3"/>
      <c r="D368" s="4"/>
      <c r="E368" s="4"/>
      <c r="F368" s="10"/>
    </row>
    <row r="369" spans="1:6" ht="15.75" thickBot="1">
      <c r="A369" s="3"/>
      <c r="B369" s="3"/>
      <c r="D369" s="4"/>
      <c r="E369" s="4"/>
      <c r="F369" s="10"/>
    </row>
    <row r="370" spans="1:6" ht="15.75" thickBot="1">
      <c r="A370" s="3"/>
      <c r="B370" s="3"/>
      <c r="D370" s="4"/>
      <c r="E370" s="4"/>
      <c r="F370" s="10"/>
    </row>
    <row r="371" spans="1:6" ht="15.75" thickBot="1">
      <c r="A371" s="3"/>
      <c r="B371" s="3"/>
      <c r="D371" s="4"/>
      <c r="E371" s="4"/>
      <c r="F371" s="10"/>
    </row>
    <row r="372" spans="1:6" ht="15.75" thickBot="1">
      <c r="A372" s="3"/>
      <c r="B372" s="3"/>
      <c r="D372" s="4"/>
      <c r="E372" s="4"/>
      <c r="F372" s="10"/>
    </row>
    <row r="373" spans="1:6" ht="15.75" thickBot="1">
      <c r="A373" s="3"/>
      <c r="B373" s="3"/>
      <c r="D373" s="4"/>
      <c r="E373" s="4"/>
      <c r="F373" s="10"/>
    </row>
    <row r="374" spans="1:6" ht="15.75" thickBot="1">
      <c r="A374" s="3"/>
      <c r="B374" s="3"/>
      <c r="D374" s="4"/>
      <c r="E374" s="4"/>
      <c r="F374" s="10"/>
    </row>
    <row r="375" spans="1:6" ht="15.75" thickBot="1">
      <c r="A375" s="3"/>
      <c r="B375" s="3"/>
      <c r="D375" s="4"/>
      <c r="E375" s="4"/>
      <c r="F375" s="10"/>
    </row>
    <row r="376" spans="1:6" ht="15.75" thickBot="1">
      <c r="A376" s="3"/>
      <c r="B376" s="3"/>
      <c r="D376" s="4"/>
      <c r="E376" s="4"/>
      <c r="F376" s="10"/>
    </row>
    <row r="377" spans="1:6" ht="15.75" thickBot="1">
      <c r="A377" s="3"/>
      <c r="B377" s="3"/>
      <c r="D377" s="4"/>
      <c r="E377" s="4"/>
      <c r="F377" s="10"/>
    </row>
    <row r="378" spans="1:6" ht="15.75" thickBot="1">
      <c r="A378" s="3"/>
      <c r="B378" s="3"/>
      <c r="D378" s="4"/>
      <c r="E378" s="4"/>
      <c r="F378" s="10"/>
    </row>
    <row r="379" spans="1:6" ht="15.75" thickBot="1">
      <c r="A379" s="3"/>
      <c r="B379" s="3"/>
      <c r="D379" s="4"/>
      <c r="E379" s="4"/>
      <c r="F379" s="10"/>
    </row>
    <row r="380" spans="1:6" ht="15.75" thickBot="1">
      <c r="A380" s="3"/>
      <c r="B380" s="3"/>
      <c r="D380" s="4"/>
      <c r="E380" s="4"/>
      <c r="F380" s="10"/>
    </row>
    <row r="381" spans="1:6" ht="15.75" thickBot="1">
      <c r="A381" s="3"/>
      <c r="B381" s="3"/>
      <c r="D381" s="4"/>
      <c r="E381" s="4"/>
      <c r="F381" s="10"/>
    </row>
    <row r="382" spans="1:6" ht="15.75" thickBot="1">
      <c r="A382" s="3"/>
      <c r="B382" s="3"/>
      <c r="D382" s="4"/>
      <c r="E382" s="4"/>
      <c r="F382" s="10"/>
    </row>
    <row r="383" spans="1:6" ht="15.75" thickBot="1">
      <c r="A383" s="3"/>
      <c r="B383" s="3"/>
      <c r="D383" s="4"/>
      <c r="E383" s="4"/>
      <c r="F383" s="10"/>
    </row>
    <row r="384" spans="1:6" ht="15.75" thickBot="1">
      <c r="A384" s="3"/>
      <c r="B384" s="3"/>
      <c r="D384" s="4"/>
      <c r="E384" s="4"/>
      <c r="F384" s="10"/>
    </row>
    <row r="385" spans="1:6" ht="15.75" thickBot="1">
      <c r="A385" s="3"/>
      <c r="B385" s="3"/>
      <c r="D385" s="4"/>
      <c r="E385" s="4"/>
      <c r="F385" s="10"/>
    </row>
    <row r="386" spans="1:6" ht="15.75" thickBot="1">
      <c r="A386" s="3"/>
      <c r="B386" s="3"/>
      <c r="D386" s="4"/>
      <c r="E386" s="4"/>
      <c r="F386" s="10"/>
    </row>
    <row r="387" spans="1:6" ht="15.75" thickBot="1">
      <c r="A387" s="3"/>
      <c r="B387" s="3"/>
      <c r="D387" s="4"/>
      <c r="E387" s="4"/>
      <c r="F387" s="10"/>
    </row>
    <row r="388" spans="1:6" ht="15.75" thickBot="1">
      <c r="A388" s="3"/>
      <c r="B388" s="3"/>
      <c r="D388" s="4"/>
      <c r="E388" s="4"/>
      <c r="F388" s="10"/>
    </row>
    <row r="389" spans="1:6" ht="15.75" thickBot="1">
      <c r="A389" s="3"/>
      <c r="B389" s="3"/>
      <c r="D389" s="4"/>
      <c r="E389" s="4"/>
      <c r="F389" s="10"/>
    </row>
    <row r="390" spans="1:6" ht="15.75" thickBot="1">
      <c r="A390" s="3"/>
      <c r="B390" s="3"/>
      <c r="D390" s="4"/>
      <c r="E390" s="4"/>
      <c r="F390" s="10"/>
    </row>
    <row r="391" spans="1:6" ht="15.75" thickBot="1">
      <c r="A391" s="3"/>
      <c r="B391" s="3"/>
      <c r="D391" s="4"/>
      <c r="E391" s="4"/>
      <c r="F391" s="10"/>
    </row>
    <row r="392" spans="1:6" ht="15.75" thickBot="1">
      <c r="A392" s="3"/>
      <c r="B392" s="3"/>
      <c r="D392" s="4"/>
      <c r="E392" s="4"/>
      <c r="F392" s="10"/>
    </row>
    <row r="393" spans="1:6" ht="15.75" thickBot="1">
      <c r="A393" s="3"/>
      <c r="B393" s="3"/>
      <c r="D393" s="4"/>
      <c r="E393" s="4"/>
      <c r="F393" s="10"/>
    </row>
    <row r="394" spans="1:6" ht="15.75" thickBot="1">
      <c r="A394" s="3"/>
      <c r="B394" s="3"/>
      <c r="D394" s="4"/>
      <c r="E394" s="4"/>
      <c r="F394" s="10"/>
    </row>
    <row r="395" spans="1:6" ht="15.75" thickBot="1">
      <c r="A395" s="3"/>
      <c r="B395" s="3"/>
      <c r="D395" s="4"/>
      <c r="E395" s="4"/>
      <c r="F395" s="10"/>
    </row>
    <row r="396" spans="1:6" ht="15.75" thickBot="1">
      <c r="A396" s="3"/>
      <c r="B396" s="3"/>
      <c r="D396" s="4"/>
      <c r="E396" s="4"/>
      <c r="F396" s="10"/>
    </row>
    <row r="397" spans="1:6" ht="15.75" thickBot="1">
      <c r="A397" s="3"/>
      <c r="B397" s="3"/>
      <c r="D397" s="4"/>
      <c r="E397" s="4"/>
      <c r="F397" s="10"/>
    </row>
    <row r="398" spans="1:6" ht="15.75" thickBot="1">
      <c r="A398" s="3"/>
      <c r="B398" s="3"/>
      <c r="D398" s="4"/>
      <c r="E398" s="4"/>
      <c r="F398" s="10"/>
    </row>
    <row r="399" spans="1:6" ht="15.75" thickBot="1">
      <c r="A399" s="3"/>
      <c r="B399" s="3"/>
      <c r="D399" s="4"/>
      <c r="E399" s="4"/>
      <c r="F399" s="10"/>
    </row>
    <row r="400" spans="1:6" ht="15.75" thickBot="1">
      <c r="A400" s="3"/>
      <c r="B400" s="3"/>
      <c r="D400" s="4"/>
      <c r="E400" s="4"/>
      <c r="F400" s="10"/>
    </row>
    <row r="401" spans="1:6" ht="15.75" thickBot="1">
      <c r="A401" s="3"/>
      <c r="B401" s="3"/>
      <c r="D401" s="4"/>
      <c r="E401" s="4"/>
      <c r="F401" s="10"/>
    </row>
    <row r="402" spans="1:6" ht="15.75" thickBot="1">
      <c r="A402" s="3"/>
      <c r="B402" s="3"/>
      <c r="D402" s="4"/>
      <c r="E402" s="4"/>
      <c r="F402" s="10"/>
    </row>
    <row r="403" spans="1:6" ht="15.75" thickBot="1">
      <c r="A403" s="3"/>
      <c r="B403" s="3"/>
      <c r="D403" s="4"/>
      <c r="E403" s="4"/>
      <c r="F403" s="10"/>
    </row>
    <row r="404" spans="1:6" ht="15.75" thickBot="1">
      <c r="A404" s="3"/>
      <c r="B404" s="3"/>
      <c r="D404" s="4"/>
      <c r="E404" s="4"/>
      <c r="F404" s="10"/>
    </row>
    <row r="405" spans="1:6" ht="15.75" thickBot="1">
      <c r="A405" s="3"/>
      <c r="B405" s="3"/>
      <c r="D405" s="4"/>
      <c r="E405" s="4"/>
      <c r="F405" s="10"/>
    </row>
    <row r="406" spans="1:6" ht="15.75" thickBot="1">
      <c r="A406" s="3"/>
      <c r="B406" s="3"/>
      <c r="D406" s="4"/>
      <c r="E406" s="4"/>
      <c r="F406" s="10"/>
    </row>
    <row r="407" spans="1:6" ht="15.75" thickBot="1">
      <c r="A407" s="3"/>
      <c r="B407" s="3"/>
      <c r="D407" s="4"/>
      <c r="E407" s="4"/>
      <c r="F407" s="10"/>
    </row>
    <row r="408" spans="1:6" ht="15.75" thickBot="1">
      <c r="A408" s="3"/>
      <c r="B408" s="3"/>
      <c r="D408" s="4"/>
      <c r="E408" s="4"/>
      <c r="F408" s="10"/>
    </row>
    <row r="409" spans="1:6" ht="15.75" thickBot="1">
      <c r="A409" s="3"/>
      <c r="B409" s="3"/>
      <c r="D409" s="4"/>
      <c r="E409" s="4"/>
      <c r="F409" s="10"/>
    </row>
    <row r="410" spans="1:6" ht="15.75" thickBot="1">
      <c r="A410" s="3"/>
      <c r="B410" s="3"/>
      <c r="D410" s="4"/>
      <c r="E410" s="4"/>
      <c r="F410" s="10"/>
    </row>
    <row r="411" spans="1:6" ht="15.75" thickBot="1">
      <c r="A411" s="3"/>
      <c r="B411" s="3"/>
      <c r="D411" s="4"/>
      <c r="E411" s="4"/>
      <c r="F411" s="10"/>
    </row>
    <row r="412" spans="1:6" ht="15.75" thickBot="1">
      <c r="A412" s="3"/>
      <c r="B412" s="3"/>
      <c r="D412" s="4"/>
      <c r="E412" s="4"/>
      <c r="F412" s="10"/>
    </row>
    <row r="413" spans="1:6" ht="15.75" thickBot="1">
      <c r="A413" s="3"/>
      <c r="B413" s="3"/>
      <c r="D413" s="4"/>
      <c r="E413" s="4"/>
      <c r="F413" s="10"/>
    </row>
    <row r="414" spans="1:6" ht="15.75" thickBot="1">
      <c r="A414" s="3"/>
      <c r="B414" s="3"/>
      <c r="D414" s="4"/>
      <c r="E414" s="4"/>
      <c r="F414" s="10"/>
    </row>
    <row r="415" spans="1:6" ht="15.75" thickBot="1">
      <c r="A415" s="3"/>
      <c r="B415" s="3"/>
      <c r="D415" s="4"/>
      <c r="E415" s="4"/>
      <c r="F415" s="10"/>
    </row>
    <row r="416" spans="1:6" ht="15.75" thickBot="1">
      <c r="A416" s="3"/>
      <c r="B416" s="3"/>
      <c r="D416" s="4"/>
      <c r="E416" s="4"/>
      <c r="F416" s="10"/>
    </row>
    <row r="417" spans="1:6" ht="15.75" thickBot="1">
      <c r="A417" s="3"/>
      <c r="B417" s="3"/>
      <c r="D417" s="4"/>
      <c r="E417" s="4"/>
      <c r="F417" s="10"/>
    </row>
    <row r="418" spans="1:6" ht="15.75" thickBot="1">
      <c r="A418" s="3"/>
      <c r="B418" s="3"/>
      <c r="D418" s="4"/>
      <c r="E418" s="4"/>
      <c r="F418" s="10"/>
    </row>
    <row r="419" spans="1:6" ht="15.75" thickBot="1">
      <c r="A419" s="3"/>
      <c r="B419" s="3"/>
      <c r="D419" s="4"/>
      <c r="E419" s="4"/>
      <c r="F419" s="10"/>
    </row>
    <row r="420" spans="1:6" ht="15.75" thickBot="1">
      <c r="A420" s="3"/>
      <c r="B420" s="3"/>
      <c r="D420" s="4"/>
      <c r="E420" s="4"/>
      <c r="F420" s="10"/>
    </row>
    <row r="421" spans="1:6" ht="15.75" thickBot="1">
      <c r="A421" s="3"/>
      <c r="B421" s="3"/>
      <c r="D421" s="4"/>
      <c r="E421" s="4"/>
      <c r="F421" s="10"/>
    </row>
    <row r="422" spans="1:6" ht="15.75" thickBot="1">
      <c r="A422" s="3"/>
      <c r="B422" s="3"/>
      <c r="D422" s="4"/>
      <c r="E422" s="4"/>
      <c r="F422" s="10"/>
    </row>
    <row r="423" spans="1:6" ht="15.75" thickBot="1">
      <c r="A423" s="3"/>
      <c r="B423" s="3"/>
      <c r="D423" s="4"/>
      <c r="E423" s="4"/>
      <c r="F423" s="10"/>
    </row>
    <row r="424" spans="1:6" ht="15.75" thickBot="1">
      <c r="A424" s="3"/>
      <c r="B424" s="3"/>
      <c r="D424" s="4"/>
      <c r="E424" s="4"/>
      <c r="F424" s="10"/>
    </row>
    <row r="425" spans="1:6" ht="15.75" thickBot="1">
      <c r="A425" s="3"/>
      <c r="B425" s="3"/>
      <c r="D425" s="4"/>
      <c r="E425" s="4"/>
      <c r="F425" s="10"/>
    </row>
    <row r="426" spans="1:6" ht="15.75" thickBot="1">
      <c r="A426" s="3"/>
      <c r="B426" s="3"/>
      <c r="D426" s="4"/>
      <c r="E426" s="4"/>
      <c r="F426" s="10"/>
    </row>
    <row r="427" spans="1:6" ht="15.75" thickBot="1">
      <c r="A427" s="3"/>
      <c r="B427" s="3"/>
      <c r="D427" s="4"/>
      <c r="E427" s="4"/>
      <c r="F427" s="10"/>
    </row>
    <row r="428" spans="1:6" ht="15.75" thickBot="1">
      <c r="A428" s="3"/>
      <c r="B428" s="3"/>
      <c r="D428" s="4"/>
      <c r="E428" s="4"/>
      <c r="F428" s="10"/>
    </row>
    <row r="429" spans="1:6" ht="15.75" thickBot="1">
      <c r="A429" s="3"/>
      <c r="B429" s="3"/>
      <c r="D429" s="4"/>
      <c r="E429" s="4"/>
      <c r="F429" s="10"/>
    </row>
    <row r="430" spans="1:6" ht="15.75" thickBot="1">
      <c r="A430" s="3"/>
      <c r="B430" s="3"/>
      <c r="D430" s="4"/>
      <c r="E430" s="4"/>
      <c r="F430" s="10"/>
    </row>
    <row r="431" spans="1:6" ht="15.75" thickBot="1">
      <c r="A431" s="3"/>
      <c r="B431" s="3"/>
      <c r="D431" s="4"/>
      <c r="E431" s="4"/>
      <c r="F431" s="10"/>
    </row>
    <row r="432" spans="1:6" ht="15.75" thickBot="1">
      <c r="A432" s="3"/>
      <c r="B432" s="3"/>
      <c r="D432" s="4"/>
      <c r="E432" s="4"/>
      <c r="F432" s="10"/>
    </row>
    <row r="433" spans="1:6" ht="15.75" thickBot="1">
      <c r="A433" s="3"/>
      <c r="B433" s="3"/>
      <c r="D433" s="4"/>
      <c r="E433" s="4"/>
      <c r="F433" s="10"/>
    </row>
    <row r="434" spans="1:6" ht="15.75" thickBot="1">
      <c r="A434" s="3"/>
      <c r="B434" s="3"/>
      <c r="D434" s="4"/>
      <c r="E434" s="4"/>
      <c r="F434" s="10"/>
    </row>
    <row r="435" spans="1:6" ht="15.75" thickBot="1">
      <c r="A435" s="3"/>
      <c r="B435" s="3"/>
      <c r="D435" s="4"/>
      <c r="E435" s="4"/>
      <c r="F435" s="10"/>
    </row>
    <row r="436" spans="1:6" ht="15.75" thickBot="1">
      <c r="A436" s="3"/>
      <c r="B436" s="3"/>
      <c r="D436" s="4"/>
      <c r="E436" s="4"/>
      <c r="F436" s="10"/>
    </row>
    <row r="437" spans="1:6" ht="15.75" thickBot="1">
      <c r="A437" s="3"/>
      <c r="B437" s="3"/>
      <c r="D437" s="4"/>
      <c r="E437" s="4"/>
      <c r="F437" s="10"/>
    </row>
    <row r="438" spans="1:6" ht="15.75" thickBot="1">
      <c r="A438" s="3"/>
      <c r="B438" s="3"/>
      <c r="D438" s="4"/>
      <c r="E438" s="4"/>
      <c r="F438" s="10"/>
    </row>
    <row r="439" spans="1:6" ht="15.75" thickBot="1">
      <c r="A439" s="3"/>
      <c r="B439" s="3"/>
      <c r="D439" s="4"/>
      <c r="E439" s="4"/>
      <c r="F439" s="10"/>
    </row>
    <row r="440" spans="1:6" ht="15.75" thickBot="1">
      <c r="A440" s="3"/>
      <c r="B440" s="3"/>
      <c r="D440" s="4"/>
      <c r="E440" s="4"/>
      <c r="F440" s="10"/>
    </row>
    <row r="441" spans="1:6" ht="15.75" thickBot="1">
      <c r="A441" s="3"/>
      <c r="B441" s="3"/>
      <c r="D441" s="4"/>
      <c r="E441" s="4"/>
      <c r="F441" s="10"/>
    </row>
    <row r="442" spans="1:6" ht="15.75" thickBot="1">
      <c r="A442" s="3"/>
      <c r="B442" s="3"/>
      <c r="D442" s="4"/>
      <c r="E442" s="4"/>
      <c r="F442" s="10"/>
    </row>
    <row r="443" spans="1:6" ht="15.75" thickBot="1">
      <c r="A443" s="3"/>
      <c r="B443" s="3"/>
      <c r="D443" s="4"/>
      <c r="E443" s="4"/>
      <c r="F443" s="10"/>
    </row>
    <row r="444" spans="1:6" ht="15.75" thickBot="1">
      <c r="A444" s="3"/>
      <c r="B444" s="3"/>
      <c r="D444" s="4"/>
      <c r="E444" s="4"/>
      <c r="F444" s="10"/>
    </row>
    <row r="445" spans="1:6" ht="15.75" thickBot="1">
      <c r="A445" s="3"/>
      <c r="B445" s="3"/>
      <c r="D445" s="4"/>
      <c r="E445" s="4"/>
      <c r="F445" s="10"/>
    </row>
    <row r="446" spans="1:6" ht="15.75" thickBot="1">
      <c r="A446" s="3"/>
      <c r="B446" s="3"/>
      <c r="D446" s="4"/>
      <c r="E446" s="4"/>
      <c r="F446" s="10"/>
    </row>
    <row r="447" spans="1:6" ht="15.75" thickBot="1">
      <c r="A447" s="3"/>
      <c r="B447" s="3"/>
      <c r="D447" s="4"/>
      <c r="E447" s="4"/>
      <c r="F447" s="10"/>
    </row>
    <row r="448" spans="1:6" ht="15.75" thickBot="1">
      <c r="A448" s="3"/>
      <c r="B448" s="3"/>
      <c r="D448" s="4"/>
      <c r="E448" s="4"/>
      <c r="F448" s="10"/>
    </row>
    <row r="449" spans="1:6" ht="15.75" thickBot="1">
      <c r="A449" s="3"/>
      <c r="B449" s="3"/>
      <c r="D449" s="4"/>
      <c r="E449" s="4"/>
      <c r="F449" s="10"/>
    </row>
    <row r="450" spans="1:6" ht="15.75" thickBot="1">
      <c r="A450" s="3"/>
      <c r="B450" s="3"/>
      <c r="D450" s="4"/>
      <c r="E450" s="4"/>
      <c r="F450" s="10"/>
    </row>
    <row r="451" spans="1:6" ht="15.75" thickBot="1">
      <c r="A451" s="3"/>
      <c r="B451" s="3"/>
      <c r="D451" s="4"/>
      <c r="E451" s="4"/>
      <c r="F451" s="10"/>
    </row>
    <row r="452" spans="1:6" ht="15.75" thickBot="1">
      <c r="A452" s="3"/>
      <c r="B452" s="3"/>
      <c r="D452" s="4"/>
      <c r="E452" s="4"/>
      <c r="F452" s="10"/>
    </row>
    <row r="453" spans="1:6" ht="15.75" thickBot="1">
      <c r="A453" s="3"/>
      <c r="B453" s="3"/>
      <c r="D453" s="4"/>
      <c r="E453" s="4"/>
      <c r="F453" s="10"/>
    </row>
    <row r="454" spans="1:6" ht="15.75" thickBot="1">
      <c r="A454" s="3"/>
      <c r="B454" s="3"/>
      <c r="D454" s="4"/>
      <c r="E454" s="4"/>
      <c r="F454" s="10"/>
    </row>
    <row r="455" spans="1:6" ht="15.75" thickBot="1">
      <c r="A455" s="3"/>
      <c r="B455" s="3"/>
      <c r="D455" s="4"/>
      <c r="E455" s="4"/>
      <c r="F455" s="10"/>
    </row>
    <row r="456" spans="1:6" ht="15.75" thickBot="1">
      <c r="A456" s="3"/>
      <c r="B456" s="3"/>
      <c r="D456" s="4"/>
      <c r="E456" s="4"/>
      <c r="F456" s="10"/>
    </row>
    <row r="457" spans="1:6" ht="15.75" thickBot="1">
      <c r="A457" s="3"/>
      <c r="B457" s="3"/>
      <c r="D457" s="4"/>
      <c r="E457" s="4"/>
      <c r="F457" s="10"/>
    </row>
    <row r="458" spans="1:6" ht="15.75" thickBot="1">
      <c r="A458" s="3"/>
      <c r="B458" s="3"/>
      <c r="D458" s="4"/>
      <c r="E458" s="4"/>
      <c r="F458" s="10"/>
    </row>
    <row r="459" spans="1:6" ht="15.75" thickBot="1">
      <c r="A459" s="3"/>
      <c r="B459" s="3"/>
      <c r="D459" s="4"/>
      <c r="E459" s="4"/>
      <c r="F459" s="10"/>
    </row>
    <row r="460" spans="1:6" ht="15.75" thickBot="1">
      <c r="A460" s="3"/>
      <c r="B460" s="3"/>
      <c r="D460" s="4"/>
      <c r="E460" s="4"/>
      <c r="F460" s="10"/>
    </row>
    <row r="461" spans="1:6" ht="15.75" thickBot="1">
      <c r="A461" s="3"/>
      <c r="B461" s="3"/>
      <c r="D461" s="4"/>
      <c r="E461" s="4"/>
      <c r="F461" s="10"/>
    </row>
    <row r="462" spans="1:6" ht="15.75" thickBot="1">
      <c r="A462" s="3"/>
      <c r="B462" s="3"/>
      <c r="D462" s="4"/>
      <c r="E462" s="4"/>
      <c r="F462" s="10"/>
    </row>
    <row r="463" spans="1:6" ht="15.75" thickBot="1">
      <c r="A463" s="3"/>
      <c r="B463" s="3"/>
      <c r="D463" s="4"/>
      <c r="E463" s="4"/>
      <c r="F463" s="10"/>
    </row>
    <row r="464" spans="1:6" ht="15.75" thickBot="1">
      <c r="A464" s="3"/>
      <c r="B464" s="3"/>
      <c r="D464" s="4"/>
      <c r="E464" s="4"/>
      <c r="F464" s="10"/>
    </row>
    <row r="465" spans="1:6" ht="15.75" thickBot="1">
      <c r="A465" s="3"/>
      <c r="B465" s="3"/>
      <c r="D465" s="4"/>
      <c r="E465" s="4"/>
      <c r="F465" s="10"/>
    </row>
    <row r="466" spans="1:6" ht="15.75" thickBot="1">
      <c r="A466" s="3"/>
      <c r="B466" s="3"/>
      <c r="D466" s="4"/>
      <c r="E466" s="4"/>
      <c r="F466" s="10"/>
    </row>
    <row r="467" spans="1:6" ht="15.75" thickBot="1">
      <c r="A467" s="3"/>
      <c r="B467" s="3"/>
      <c r="D467" s="4"/>
      <c r="E467" s="4"/>
      <c r="F467" s="10"/>
    </row>
    <row r="468" spans="1:6" ht="15.75" thickBot="1">
      <c r="A468" s="3"/>
      <c r="B468" s="3"/>
      <c r="D468" s="4"/>
      <c r="E468" s="4"/>
      <c r="F468" s="10"/>
    </row>
    <row r="469" spans="1:6" ht="15.75" thickBot="1">
      <c r="A469" s="3"/>
      <c r="B469" s="3"/>
      <c r="D469" s="4"/>
      <c r="E469" s="4"/>
      <c r="F469" s="10"/>
    </row>
    <row r="470" spans="1:6" ht="15.75" thickBot="1">
      <c r="A470" s="3"/>
      <c r="B470" s="3"/>
      <c r="D470" s="4"/>
      <c r="E470" s="4"/>
      <c r="F470" s="10"/>
    </row>
    <row r="471" spans="1:6" ht="15.75" thickBot="1">
      <c r="A471" s="3"/>
      <c r="B471" s="3"/>
      <c r="D471" s="4"/>
      <c r="E471" s="4"/>
      <c r="F471" s="10"/>
    </row>
    <row r="472" spans="1:6" ht="15.75" thickBot="1">
      <c r="A472" s="3"/>
      <c r="B472" s="3"/>
      <c r="D472" s="4"/>
      <c r="E472" s="4"/>
      <c r="F472" s="10"/>
    </row>
    <row r="473" spans="1:6" ht="15.75" thickBot="1">
      <c r="A473" s="3"/>
      <c r="B473" s="3"/>
      <c r="D473" s="4"/>
      <c r="E473" s="4"/>
      <c r="F473" s="10"/>
    </row>
    <row r="474" spans="1:6" ht="15.75" thickBot="1">
      <c r="A474" s="3"/>
      <c r="B474" s="3"/>
      <c r="D474" s="4"/>
      <c r="E474" s="4"/>
      <c r="F474" s="10"/>
    </row>
    <row r="475" spans="1:6" ht="15.75" thickBot="1">
      <c r="A475" s="3"/>
      <c r="B475" s="3"/>
      <c r="D475" s="4"/>
      <c r="E475" s="4"/>
      <c r="F475" s="10"/>
    </row>
    <row r="476" spans="1:6" ht="15.75" thickBot="1">
      <c r="A476" s="3"/>
      <c r="B476" s="3"/>
      <c r="D476" s="4"/>
      <c r="E476" s="4"/>
      <c r="F476" s="10"/>
    </row>
    <row r="477" spans="1:6" ht="15.75" thickBot="1">
      <c r="A477" s="3"/>
      <c r="B477" s="3"/>
      <c r="D477" s="4"/>
      <c r="E477" s="4"/>
      <c r="F477" s="10"/>
    </row>
    <row r="478" spans="1:6" ht="15.75" thickBot="1">
      <c r="A478" s="3"/>
      <c r="B478" s="3"/>
      <c r="D478" s="4"/>
      <c r="E478" s="4"/>
      <c r="F478" s="10"/>
    </row>
    <row r="479" spans="1:6" ht="15.75" thickBot="1">
      <c r="A479" s="3"/>
      <c r="B479" s="3"/>
      <c r="D479" s="4"/>
      <c r="E479" s="4"/>
      <c r="F479" s="10"/>
    </row>
    <row r="480" spans="1:6" ht="15.75" thickBot="1">
      <c r="A480" s="3"/>
      <c r="B480" s="3"/>
      <c r="D480" s="4"/>
      <c r="E480" s="4"/>
      <c r="F480" s="10"/>
    </row>
    <row r="481" spans="1:6" ht="15.75" thickBot="1">
      <c r="A481" s="3"/>
      <c r="B481" s="3"/>
      <c r="D481" s="4"/>
      <c r="E481" s="4"/>
      <c r="F481" s="10"/>
    </row>
    <row r="482" spans="1:6" ht="15.75" thickBot="1">
      <c r="A482" s="3"/>
      <c r="B482" s="3"/>
      <c r="D482" s="4"/>
      <c r="E482" s="4"/>
      <c r="F482" s="10"/>
    </row>
    <row r="483" spans="1:6" ht="15.75" thickBot="1">
      <c r="A483" s="3"/>
      <c r="B483" s="3"/>
      <c r="D483" s="4"/>
      <c r="E483" s="4"/>
      <c r="F483" s="10"/>
    </row>
    <row r="484" spans="1:6" ht="15.75" thickBot="1">
      <c r="A484" s="3"/>
      <c r="B484" s="3"/>
      <c r="D484" s="4"/>
      <c r="E484" s="4"/>
      <c r="F484" s="10"/>
    </row>
    <row r="485" spans="1:6" ht="15.75" thickBot="1">
      <c r="A485" s="3"/>
      <c r="B485" s="3"/>
      <c r="D485" s="4"/>
      <c r="E485" s="4"/>
      <c r="F485" s="10"/>
    </row>
    <row r="486" spans="1:6" ht="15.75" thickBot="1">
      <c r="A486" s="3"/>
      <c r="B486" s="3"/>
      <c r="D486" s="4"/>
      <c r="E486" s="4"/>
      <c r="F486" s="10"/>
    </row>
    <row r="487" spans="1:6" ht="15.75" thickBot="1">
      <c r="A487" s="3"/>
      <c r="B487" s="3"/>
      <c r="D487" s="4"/>
      <c r="E487" s="4"/>
      <c r="F487" s="10"/>
    </row>
    <row r="488" spans="1:6" ht="15.75" thickBot="1">
      <c r="A488" s="3"/>
      <c r="B488" s="3"/>
      <c r="D488" s="4"/>
      <c r="E488" s="4"/>
      <c r="F488" s="10"/>
    </row>
    <row r="489" spans="1:6" ht="15.75" thickBot="1">
      <c r="A489" s="3"/>
      <c r="B489" s="3"/>
      <c r="D489" s="4"/>
      <c r="E489" s="4"/>
      <c r="F489" s="10"/>
    </row>
    <row r="490" spans="1:6" ht="15.75" thickBot="1">
      <c r="A490" s="3"/>
      <c r="B490" s="3"/>
      <c r="D490" s="4"/>
      <c r="E490" s="4"/>
      <c r="F490" s="10"/>
    </row>
    <row r="491" spans="1:6" ht="15.75" thickBot="1">
      <c r="A491" s="3"/>
      <c r="B491" s="3"/>
      <c r="D491" s="4"/>
      <c r="E491" s="4"/>
      <c r="F491" s="10"/>
    </row>
    <row r="492" spans="1:6" ht="15.75" thickBot="1">
      <c r="A492" s="3"/>
      <c r="B492" s="3"/>
      <c r="D492" s="4"/>
      <c r="E492" s="4"/>
      <c r="F492" s="10"/>
    </row>
    <row r="493" spans="1:6" ht="15.75" thickBot="1">
      <c r="A493" s="3"/>
      <c r="B493" s="3"/>
      <c r="D493" s="4"/>
      <c r="E493" s="4"/>
      <c r="F493" s="10"/>
    </row>
    <row r="494" spans="1:6" ht="15.75" thickBot="1">
      <c r="A494" s="3"/>
      <c r="B494" s="3"/>
      <c r="D494" s="4"/>
      <c r="E494" s="4"/>
      <c r="F494" s="10"/>
    </row>
    <row r="495" spans="1:6" ht="15.75" thickBot="1">
      <c r="A495" s="3"/>
      <c r="B495" s="3"/>
      <c r="D495" s="4"/>
      <c r="E495" s="4"/>
      <c r="F495" s="10"/>
    </row>
    <row r="496" spans="1:6" ht="15.75" thickBot="1">
      <c r="A496" s="3"/>
      <c r="B496" s="3"/>
      <c r="D496" s="4"/>
      <c r="E496" s="4"/>
      <c r="F496" s="10"/>
    </row>
    <row r="497" spans="1:6" ht="15.75" thickBot="1">
      <c r="A497" s="3"/>
      <c r="B497" s="3"/>
      <c r="D497" s="4"/>
      <c r="E497" s="4"/>
      <c r="F497" s="10"/>
    </row>
    <row r="498" spans="1:6" ht="15.75" thickBot="1">
      <c r="A498" s="3"/>
      <c r="B498" s="3"/>
      <c r="D498" s="4"/>
      <c r="E498" s="4"/>
      <c r="F498" s="10"/>
    </row>
    <row r="499" spans="1:6" ht="15.75" thickBot="1">
      <c r="A499" s="3"/>
      <c r="B499" s="3"/>
      <c r="D499" s="4"/>
      <c r="E499" s="4"/>
      <c r="F499" s="10"/>
    </row>
    <row r="500" spans="1:6" ht="15.75" thickBot="1">
      <c r="A500" s="3"/>
      <c r="B500" s="3"/>
      <c r="D500" s="4"/>
      <c r="E500" s="4"/>
      <c r="F500" s="10"/>
    </row>
    <row r="501" spans="1:6" ht="15.75" thickBot="1">
      <c r="A501" s="3"/>
      <c r="B501" s="3"/>
      <c r="D501" s="4"/>
      <c r="E501" s="4"/>
      <c r="F501" s="10"/>
    </row>
    <row r="502" spans="1:6" ht="15.75" thickBot="1">
      <c r="A502" s="3"/>
      <c r="B502" s="3"/>
      <c r="D502" s="4"/>
      <c r="E502" s="4"/>
      <c r="F502" s="10"/>
    </row>
    <row r="503" spans="1:6" ht="15.75" thickBot="1">
      <c r="A503" s="3"/>
      <c r="B503" s="3"/>
      <c r="D503" s="4"/>
      <c r="E503" s="4"/>
      <c r="F503" s="10"/>
    </row>
    <row r="504" spans="1:6" ht="15.75" thickBot="1">
      <c r="A504" s="3"/>
      <c r="B504" s="3"/>
      <c r="D504" s="4"/>
      <c r="E504" s="4"/>
      <c r="F504" s="10"/>
    </row>
    <row r="505" spans="1:6" ht="15.75" thickBot="1">
      <c r="A505" s="3"/>
      <c r="B505" s="3"/>
      <c r="D505" s="4"/>
      <c r="E505" s="4"/>
      <c r="F505" s="10"/>
    </row>
    <row r="506" spans="1:6" ht="15.75" thickBot="1">
      <c r="A506" s="3"/>
      <c r="B506" s="3"/>
      <c r="D506" s="4"/>
      <c r="E506" s="4"/>
      <c r="F506" s="10"/>
    </row>
    <row r="507" spans="1:6" ht="15.75" thickBot="1">
      <c r="A507" s="3"/>
      <c r="B507" s="3"/>
      <c r="D507" s="4"/>
      <c r="E507" s="4"/>
      <c r="F507" s="10"/>
    </row>
    <row r="508" spans="1:6" ht="15.75" thickBot="1">
      <c r="A508" s="3"/>
      <c r="B508" s="3"/>
      <c r="D508" s="4"/>
      <c r="E508" s="4"/>
      <c r="F508" s="10"/>
    </row>
    <row r="509" spans="1:6" ht="15.75" thickBot="1">
      <c r="A509" s="3"/>
      <c r="B509" s="3"/>
      <c r="D509" s="4"/>
      <c r="E509" s="4"/>
      <c r="F509" s="10"/>
    </row>
    <row r="510" spans="1:6" ht="15.75" thickBot="1">
      <c r="A510" s="3"/>
      <c r="B510" s="3"/>
      <c r="D510" s="4"/>
      <c r="E510" s="4"/>
      <c r="F510" s="10"/>
    </row>
    <row r="511" spans="1:6" ht="15.75" thickBot="1">
      <c r="A511" s="3"/>
      <c r="B511" s="3"/>
      <c r="D511" s="4"/>
      <c r="E511" s="4"/>
      <c r="F511" s="10"/>
    </row>
    <row r="512" spans="1:6" ht="15.75" thickBot="1">
      <c r="A512" s="3"/>
      <c r="B512" s="3"/>
      <c r="D512" s="4"/>
      <c r="E512" s="4"/>
      <c r="F512" s="10"/>
    </row>
    <row r="513" spans="1:6" ht="15.75" thickBot="1">
      <c r="A513" s="3"/>
      <c r="B513" s="3"/>
      <c r="D513" s="4"/>
      <c r="E513" s="4"/>
      <c r="F513" s="10"/>
    </row>
    <row r="514" spans="1:6" ht="15.75" thickBot="1">
      <c r="A514" s="3"/>
      <c r="B514" s="3"/>
      <c r="D514" s="4"/>
      <c r="E514" s="4"/>
      <c r="F514" s="10"/>
    </row>
    <row r="515" spans="1:6" ht="15.75" thickBot="1">
      <c r="A515" s="3"/>
      <c r="B515" s="3"/>
      <c r="D515" s="4"/>
      <c r="E515" s="4"/>
      <c r="F515" s="10"/>
    </row>
    <row r="516" spans="1:6" ht="15.75" thickBot="1">
      <c r="A516" s="3"/>
      <c r="B516" s="3"/>
      <c r="D516" s="4"/>
      <c r="E516" s="4"/>
      <c r="F516" s="10"/>
    </row>
    <row r="517" spans="1:6" ht="15.75" thickBot="1">
      <c r="A517" s="3"/>
      <c r="B517" s="3"/>
      <c r="D517" s="4"/>
      <c r="E517" s="4"/>
      <c r="F517" s="10"/>
    </row>
    <row r="518" spans="1:6" ht="15.75" thickBot="1">
      <c r="A518" s="3"/>
      <c r="B518" s="3"/>
      <c r="D518" s="4"/>
      <c r="E518" s="4"/>
      <c r="F518" s="10"/>
    </row>
    <row r="519" spans="1:6" ht="15.75" thickBot="1">
      <c r="A519" s="3"/>
      <c r="B519" s="3"/>
      <c r="D519" s="4"/>
      <c r="E519" s="4"/>
      <c r="F519" s="10"/>
    </row>
    <row r="520" spans="1:6" ht="15.75" thickBot="1">
      <c r="A520" s="3"/>
      <c r="B520" s="3"/>
      <c r="D520" s="4"/>
      <c r="E520" s="4"/>
      <c r="F520" s="10"/>
    </row>
    <row r="521" spans="1:6" ht="15.75" thickBot="1">
      <c r="A521" s="3"/>
      <c r="B521" s="3"/>
      <c r="D521" s="4"/>
      <c r="E521" s="4"/>
      <c r="F521" s="10"/>
    </row>
    <row r="522" spans="1:6" ht="15.75" thickBot="1">
      <c r="A522" s="3"/>
      <c r="B522" s="3"/>
      <c r="D522" s="4"/>
      <c r="E522" s="4"/>
      <c r="F522" s="10"/>
    </row>
    <row r="523" spans="1:6" ht="15.75" thickBot="1">
      <c r="A523" s="3"/>
      <c r="B523" s="3"/>
      <c r="D523" s="4"/>
      <c r="E523" s="4"/>
      <c r="F523" s="10"/>
    </row>
    <row r="524" spans="1:6" ht="15.75" thickBot="1">
      <c r="A524" s="3"/>
      <c r="B524" s="3"/>
      <c r="D524" s="4"/>
      <c r="E524" s="4"/>
      <c r="F524" s="10"/>
    </row>
    <row r="525" spans="1:6" ht="15.75" thickBot="1">
      <c r="A525" s="3"/>
      <c r="B525" s="3"/>
      <c r="D525" s="4"/>
      <c r="E525" s="4"/>
      <c r="F525" s="10"/>
    </row>
    <row r="526" spans="1:6" ht="15.75" thickBot="1">
      <c r="A526" s="3"/>
      <c r="B526" s="3"/>
      <c r="D526" s="4"/>
      <c r="E526" s="4"/>
      <c r="F526" s="10"/>
    </row>
    <row r="527" spans="1:6" ht="15.75" thickBot="1">
      <c r="A527" s="3"/>
      <c r="B527" s="3"/>
      <c r="D527" s="4"/>
      <c r="E527" s="4"/>
      <c r="F527" s="10"/>
    </row>
    <row r="528" spans="1:6" ht="15.75" thickBot="1">
      <c r="A528" s="3"/>
      <c r="B528" s="3"/>
      <c r="D528" s="4"/>
      <c r="E528" s="4"/>
      <c r="F528" s="10"/>
    </row>
    <row r="529" spans="1:6" ht="15.75" thickBot="1">
      <c r="A529" s="3"/>
      <c r="B529" s="3"/>
      <c r="D529" s="4"/>
      <c r="E529" s="4"/>
      <c r="F529" s="10"/>
    </row>
    <row r="530" spans="1:6" ht="15.75" thickBot="1">
      <c r="A530" s="3"/>
      <c r="B530" s="3"/>
      <c r="D530" s="4"/>
      <c r="E530" s="4"/>
      <c r="F530" s="10"/>
    </row>
    <row r="531" spans="1:6" ht="15.75" thickBot="1">
      <c r="A531" s="3"/>
      <c r="B531" s="3"/>
      <c r="D531" s="4"/>
      <c r="E531" s="4"/>
      <c r="F531" s="10"/>
    </row>
    <row r="532" spans="1:6" ht="15.75" thickBot="1">
      <c r="A532" s="3"/>
      <c r="B532" s="3"/>
      <c r="D532" s="4"/>
      <c r="E532" s="4"/>
      <c r="F532" s="10"/>
    </row>
    <row r="533" spans="1:6" ht="15.75" thickBot="1">
      <c r="A533" s="3"/>
      <c r="B533" s="3"/>
      <c r="D533" s="4"/>
      <c r="E533" s="4"/>
      <c r="F533" s="10"/>
    </row>
    <row r="534" spans="1:6" ht="15.75" thickBot="1">
      <c r="A534" s="3"/>
      <c r="B534" s="3"/>
      <c r="D534" s="4"/>
      <c r="E534" s="4"/>
      <c r="F534" s="10"/>
    </row>
    <row r="535" spans="1:6" ht="15.75" thickBot="1">
      <c r="A535" s="3"/>
      <c r="B535" s="3"/>
      <c r="D535" s="4"/>
      <c r="E535" s="4"/>
      <c r="F535" s="10"/>
    </row>
    <row r="536" spans="1:6" ht="15.75" thickBot="1">
      <c r="A536" s="3"/>
      <c r="B536" s="3"/>
      <c r="D536" s="4"/>
      <c r="E536" s="4"/>
      <c r="F536" s="10"/>
    </row>
    <row r="537" spans="1:6" ht="15.75" thickBot="1">
      <c r="A537" s="3"/>
      <c r="B537" s="3"/>
      <c r="D537" s="4"/>
      <c r="E537" s="4"/>
      <c r="F537" s="10"/>
    </row>
    <row r="538" spans="1:6" ht="15.75" thickBot="1">
      <c r="A538" s="3"/>
      <c r="B538" s="3"/>
      <c r="D538" s="4"/>
      <c r="E538" s="4"/>
      <c r="F538" s="10"/>
    </row>
    <row r="539" spans="1:6" ht="15.75" thickBot="1">
      <c r="A539" s="3"/>
      <c r="B539" s="3"/>
      <c r="D539" s="4"/>
      <c r="E539" s="4"/>
      <c r="F539" s="10"/>
    </row>
    <row r="540" spans="1:6" ht="15.75" thickBot="1">
      <c r="A540" s="3"/>
      <c r="B540" s="3"/>
      <c r="D540" s="4"/>
      <c r="E540" s="4"/>
      <c r="F540" s="10"/>
    </row>
    <row r="541" spans="1:6" ht="15.75" thickBot="1">
      <c r="A541" s="3"/>
      <c r="B541" s="3"/>
      <c r="D541" s="4"/>
      <c r="E541" s="4"/>
      <c r="F541" s="10"/>
    </row>
    <row r="542" spans="1:6" ht="15.75" thickBot="1">
      <c r="A542" s="3"/>
      <c r="B542" s="3"/>
      <c r="D542" s="4"/>
      <c r="E542" s="4"/>
      <c r="F542" s="10"/>
    </row>
    <row r="543" spans="1:6" ht="15.75" thickBot="1">
      <c r="A543" s="3"/>
      <c r="B543" s="3"/>
      <c r="D543" s="4"/>
      <c r="E543" s="4"/>
      <c r="F543" s="10"/>
    </row>
    <row r="544" spans="1:6" ht="15.75" thickBot="1">
      <c r="A544" s="3"/>
      <c r="B544" s="3"/>
      <c r="D544" s="4"/>
      <c r="E544" s="4"/>
      <c r="F544" s="10"/>
    </row>
    <row r="545" spans="1:6" ht="15.75" thickBot="1">
      <c r="A545" s="3"/>
      <c r="B545" s="3"/>
      <c r="D545" s="4"/>
      <c r="E545" s="4"/>
      <c r="F545" s="10"/>
    </row>
    <row r="546" spans="1:6" ht="15.75" thickBot="1">
      <c r="A546" s="3"/>
      <c r="B546" s="3"/>
      <c r="D546" s="4"/>
      <c r="E546" s="4"/>
      <c r="F546" s="10"/>
    </row>
    <row r="547" spans="1:6" ht="15.75" thickBot="1">
      <c r="A547" s="3"/>
      <c r="B547" s="3"/>
      <c r="D547" s="4"/>
      <c r="E547" s="4"/>
      <c r="F547" s="10"/>
    </row>
    <row r="548" spans="1:6" ht="15.75" thickBot="1">
      <c r="A548" s="3"/>
      <c r="B548" s="3"/>
      <c r="D548" s="4"/>
      <c r="E548" s="4"/>
      <c r="F548" s="10"/>
    </row>
    <row r="549" spans="1:6" ht="15.75" thickBot="1">
      <c r="A549" s="3"/>
      <c r="B549" s="3"/>
      <c r="D549" s="4"/>
      <c r="E549" s="4"/>
      <c r="F549" s="10"/>
    </row>
    <row r="550" spans="1:6" ht="15.75" thickBot="1">
      <c r="A550" s="3"/>
      <c r="B550" s="3"/>
      <c r="D550" s="4"/>
      <c r="E550" s="4"/>
      <c r="F550" s="10"/>
    </row>
    <row r="551" spans="1:6" ht="15.75" thickBot="1">
      <c r="A551" s="3"/>
      <c r="B551" s="3"/>
      <c r="D551" s="4"/>
      <c r="E551" s="4"/>
      <c r="F551" s="10"/>
    </row>
    <row r="552" spans="1:6" ht="15.75" thickBot="1">
      <c r="A552" s="3"/>
      <c r="B552" s="3"/>
      <c r="D552" s="4"/>
      <c r="E552" s="4"/>
      <c r="F552" s="10"/>
    </row>
    <row r="553" spans="1:6" ht="15.75" thickBot="1">
      <c r="A553" s="3"/>
      <c r="B553" s="3"/>
      <c r="D553" s="4"/>
      <c r="E553" s="4"/>
      <c r="F553" s="10"/>
    </row>
    <row r="554" spans="1:6" ht="15.75" thickBot="1">
      <c r="A554" s="3"/>
      <c r="B554" s="3"/>
      <c r="D554" s="4"/>
      <c r="E554" s="4"/>
      <c r="F554" s="10"/>
    </row>
    <row r="555" spans="1:6" ht="15.75" thickBot="1">
      <c r="A555" s="3"/>
      <c r="B555" s="3"/>
      <c r="D555" s="4"/>
      <c r="E555" s="4"/>
      <c r="F555" s="10"/>
    </row>
    <row r="556" spans="1:6" ht="15.75" thickBot="1">
      <c r="A556" s="3"/>
      <c r="B556" s="3"/>
      <c r="D556" s="4"/>
      <c r="E556" s="4"/>
      <c r="F556" s="10"/>
    </row>
    <row r="557" spans="1:6" ht="15.75" thickBot="1">
      <c r="A557" s="3"/>
      <c r="B557" s="3"/>
      <c r="D557" s="4"/>
      <c r="E557" s="4"/>
      <c r="F557" s="10"/>
    </row>
    <row r="558" spans="1:6" ht="15.75" thickBot="1">
      <c r="A558" s="3"/>
      <c r="B558" s="3"/>
      <c r="D558" s="4"/>
      <c r="E558" s="4"/>
      <c r="F558" s="10"/>
    </row>
    <row r="559" spans="1:6" ht="15.75" thickBot="1">
      <c r="A559" s="3"/>
      <c r="B559" s="3"/>
      <c r="D559" s="4"/>
      <c r="E559" s="4"/>
      <c r="F559" s="10"/>
    </row>
    <row r="560" spans="1:6" ht="15.75" thickBot="1">
      <c r="A560" s="3"/>
      <c r="B560" s="3"/>
      <c r="D560" s="4"/>
      <c r="E560" s="4"/>
      <c r="F560" s="10"/>
    </row>
    <row r="561" spans="1:6" ht="15.75" thickBot="1">
      <c r="A561" s="3"/>
      <c r="B561" s="3"/>
      <c r="D561" s="4"/>
      <c r="E561" s="4"/>
      <c r="F561" s="10"/>
    </row>
    <row r="562" spans="1:6" ht="15.75" thickBot="1">
      <c r="A562" s="3"/>
      <c r="B562" s="3"/>
      <c r="D562" s="4"/>
      <c r="E562" s="4"/>
      <c r="F562" s="10"/>
    </row>
    <row r="563" spans="1:6" ht="15.75" thickBot="1">
      <c r="A563" s="3"/>
      <c r="B563" s="3"/>
      <c r="D563" s="4"/>
      <c r="E563" s="4"/>
      <c r="F563" s="10"/>
    </row>
    <row r="564" spans="1:6" ht="15.75" thickBot="1">
      <c r="A564" s="3"/>
      <c r="B564" s="3"/>
      <c r="D564" s="4"/>
      <c r="E564" s="4"/>
      <c r="F564" s="10"/>
    </row>
    <row r="565" spans="1:6" ht="15.75" thickBot="1">
      <c r="A565" s="3"/>
      <c r="B565" s="3"/>
      <c r="D565" s="4"/>
      <c r="E565" s="4"/>
      <c r="F565" s="10"/>
    </row>
    <row r="566" spans="1:6" ht="15.75" thickBot="1">
      <c r="A566" s="3"/>
      <c r="B566" s="3"/>
      <c r="D566" s="4"/>
      <c r="E566" s="4"/>
      <c r="F566" s="10"/>
    </row>
    <row r="567" spans="1:6" ht="15.75" thickBot="1">
      <c r="A567" s="3"/>
      <c r="B567" s="3"/>
      <c r="D567" s="4"/>
      <c r="E567" s="4"/>
      <c r="F567" s="10"/>
    </row>
    <row r="568" spans="1:6" ht="15.75" thickBot="1">
      <c r="A568" s="3"/>
      <c r="B568" s="3"/>
      <c r="D568" s="4"/>
      <c r="E568" s="4"/>
      <c r="F568" s="10"/>
    </row>
    <row r="569" spans="1:6" ht="15.75" thickBot="1">
      <c r="A569" s="3"/>
      <c r="B569" s="3"/>
      <c r="D569" s="4"/>
      <c r="E569" s="4"/>
      <c r="F569" s="10"/>
    </row>
    <row r="570" spans="1:6" ht="15.75" thickBot="1">
      <c r="A570" s="3"/>
      <c r="B570" s="3"/>
      <c r="D570" s="4"/>
      <c r="E570" s="4"/>
      <c r="F570" s="10"/>
    </row>
    <row r="571" spans="1:6" ht="15.75" thickBot="1">
      <c r="A571" s="3"/>
      <c r="B571" s="3"/>
      <c r="D571" s="4"/>
      <c r="E571" s="4"/>
      <c r="F571" s="10"/>
    </row>
    <row r="572" spans="1:6" ht="15.75" thickBot="1">
      <c r="A572" s="3"/>
      <c r="B572" s="3"/>
      <c r="D572" s="4"/>
      <c r="E572" s="4"/>
      <c r="F572" s="10"/>
    </row>
    <row r="573" spans="1:6" ht="15.75" thickBot="1">
      <c r="A573" s="3"/>
      <c r="B573" s="3"/>
      <c r="D573" s="4"/>
      <c r="E573" s="4"/>
      <c r="F573" s="10"/>
    </row>
    <row r="574" spans="1:6" ht="15.75" thickBot="1">
      <c r="A574" s="3"/>
      <c r="B574" s="3"/>
      <c r="D574" s="4"/>
      <c r="E574" s="4"/>
      <c r="F574" s="10"/>
    </row>
    <row r="575" spans="1:6" ht="15.75" thickBot="1">
      <c r="A575" s="3"/>
      <c r="B575" s="3"/>
      <c r="D575" s="4"/>
      <c r="E575" s="4"/>
      <c r="F575" s="10"/>
    </row>
    <row r="576" spans="1:6" ht="15.75" thickBot="1">
      <c r="A576" s="3"/>
      <c r="B576" s="3"/>
      <c r="D576" s="4"/>
      <c r="E576" s="4"/>
      <c r="F576" s="10"/>
    </row>
    <row r="577" spans="1:6" ht="15.75" thickBot="1">
      <c r="A577" s="3"/>
      <c r="B577" s="3"/>
      <c r="D577" s="4"/>
      <c r="E577" s="4"/>
      <c r="F577" s="10"/>
    </row>
    <row r="578" spans="1:6" ht="15.75" thickBot="1">
      <c r="A578" s="3"/>
      <c r="B578" s="3"/>
      <c r="D578" s="4"/>
      <c r="E578" s="4"/>
      <c r="F578" s="10"/>
    </row>
    <row r="579" spans="1:6" ht="15.75" thickBot="1">
      <c r="A579" s="3"/>
      <c r="B579" s="3"/>
      <c r="D579" s="4"/>
      <c r="E579" s="4"/>
      <c r="F579" s="10"/>
    </row>
    <row r="580" spans="1:6" ht="15.75" thickBot="1">
      <c r="A580" s="3"/>
      <c r="B580" s="3"/>
      <c r="D580" s="4"/>
      <c r="E580" s="4"/>
      <c r="F580" s="10"/>
    </row>
    <row r="581" spans="1:6" ht="15.75" thickBot="1">
      <c r="A581" s="3"/>
      <c r="B581" s="3"/>
      <c r="D581" s="4"/>
      <c r="E581" s="4"/>
      <c r="F581" s="10"/>
    </row>
    <row r="582" spans="1:6" ht="15.75" thickBot="1">
      <c r="A582" s="3"/>
      <c r="B582" s="3"/>
      <c r="D582" s="4"/>
      <c r="E582" s="4"/>
      <c r="F582" s="10"/>
    </row>
    <row r="583" spans="1:6" ht="15.75" thickBot="1">
      <c r="A583" s="3"/>
      <c r="B583" s="3"/>
      <c r="D583" s="4"/>
      <c r="E583" s="4"/>
      <c r="F583" s="10"/>
    </row>
    <row r="584" spans="1:6" ht="15.75" thickBot="1">
      <c r="A584" s="3"/>
      <c r="B584" s="3"/>
      <c r="D584" s="4"/>
      <c r="E584" s="4"/>
      <c r="F584" s="10"/>
    </row>
    <row r="585" spans="1:6" ht="15.75" thickBot="1">
      <c r="A585" s="3"/>
      <c r="B585" s="3"/>
      <c r="D585" s="4"/>
      <c r="E585" s="4"/>
      <c r="F585" s="10"/>
    </row>
    <row r="586" spans="1:6" ht="15.75" thickBot="1">
      <c r="A586" s="3"/>
      <c r="B586" s="3"/>
      <c r="D586" s="4"/>
      <c r="E586" s="4"/>
      <c r="F586" s="10"/>
    </row>
    <row r="587" spans="1:6" ht="15.75" thickBot="1">
      <c r="A587" s="3"/>
      <c r="B587" s="3"/>
      <c r="D587" s="4"/>
      <c r="E587" s="4"/>
      <c r="F587" s="10"/>
    </row>
    <row r="588" spans="1:6" ht="15.75" thickBot="1">
      <c r="A588" s="3"/>
      <c r="B588" s="3"/>
      <c r="D588" s="4"/>
      <c r="E588" s="4"/>
      <c r="F588" s="10"/>
    </row>
    <row r="589" spans="1:6" ht="15.75" thickBot="1">
      <c r="A589" s="3"/>
      <c r="B589" s="3"/>
      <c r="D589" s="4"/>
      <c r="E589" s="4"/>
      <c r="F589" s="10"/>
    </row>
    <row r="590" spans="1:6" ht="15.75" thickBot="1">
      <c r="A590" s="3"/>
      <c r="B590" s="3"/>
      <c r="D590" s="4"/>
      <c r="E590" s="4"/>
      <c r="F590" s="10"/>
    </row>
    <row r="591" spans="1:6" ht="15.75" thickBot="1">
      <c r="A591" s="3"/>
      <c r="B591" s="3"/>
      <c r="D591" s="4"/>
      <c r="E591" s="4"/>
      <c r="F591" s="10"/>
    </row>
    <row r="592" spans="1:6" ht="15.75" thickBot="1">
      <c r="A592" s="3"/>
      <c r="B592" s="3"/>
      <c r="D592" s="4"/>
      <c r="E592" s="4"/>
      <c r="F592" s="10"/>
    </row>
    <row r="593" spans="1:6" ht="15.75" thickBot="1">
      <c r="A593" s="3"/>
      <c r="B593" s="3"/>
      <c r="D593" s="4"/>
      <c r="E593" s="4"/>
      <c r="F593" s="10"/>
    </row>
    <row r="594" spans="1:6" ht="15.75" thickBot="1">
      <c r="A594" s="3"/>
      <c r="B594" s="3"/>
      <c r="D594" s="4"/>
      <c r="E594" s="4"/>
      <c r="F594" s="10"/>
    </row>
    <row r="595" spans="1:6" ht="15.75" thickBot="1">
      <c r="A595" s="3"/>
      <c r="B595" s="3"/>
      <c r="D595" s="4"/>
      <c r="E595" s="4"/>
      <c r="F595" s="10"/>
    </row>
    <row r="596" spans="1:6" ht="15.75" thickBot="1">
      <c r="A596" s="3"/>
      <c r="B596" s="3"/>
      <c r="D596" s="4"/>
      <c r="E596" s="4"/>
      <c r="F596" s="10"/>
    </row>
    <row r="597" spans="1:6" ht="15.75" thickBot="1">
      <c r="A597" s="3"/>
      <c r="B597" s="3"/>
      <c r="D597" s="4"/>
      <c r="E597" s="4"/>
      <c r="F597" s="10"/>
    </row>
    <row r="598" spans="1:6" ht="15.75" thickBot="1">
      <c r="A598" s="3"/>
      <c r="B598" s="3"/>
      <c r="D598" s="4"/>
      <c r="E598" s="4"/>
      <c r="F598" s="10"/>
    </row>
    <row r="599" spans="1:6" ht="15.75" thickBot="1">
      <c r="A599" s="3"/>
      <c r="B599" s="3"/>
      <c r="D599" s="4"/>
      <c r="E599" s="4"/>
      <c r="F599" s="10"/>
    </row>
    <row r="600" spans="1:6" ht="15.75" thickBot="1">
      <c r="A600" s="3"/>
      <c r="B600" s="3"/>
      <c r="D600" s="4"/>
      <c r="E600" s="4"/>
      <c r="F600" s="10"/>
    </row>
    <row r="601" spans="1:6" ht="15.75" thickBot="1">
      <c r="A601" s="3"/>
      <c r="B601" s="3"/>
      <c r="D601" s="4"/>
      <c r="E601" s="4"/>
      <c r="F601" s="10"/>
    </row>
    <row r="602" spans="1:6" ht="15.75" thickBot="1">
      <c r="A602" s="3"/>
      <c r="B602" s="3"/>
      <c r="D602" s="4"/>
      <c r="E602" s="4"/>
      <c r="F602" s="10"/>
    </row>
    <row r="603" spans="1:6" ht="15.75" thickBot="1">
      <c r="A603" s="3"/>
      <c r="B603" s="3"/>
      <c r="D603" s="4"/>
      <c r="E603" s="4"/>
      <c r="F603" s="10"/>
    </row>
    <row r="604" spans="1:6" ht="15.75" thickBot="1">
      <c r="A604" s="3"/>
      <c r="B604" s="3"/>
      <c r="D604" s="4"/>
      <c r="E604" s="4"/>
      <c r="F604" s="10"/>
    </row>
    <row r="605" spans="1:6" ht="15.75" thickBot="1">
      <c r="A605" s="3"/>
      <c r="B605" s="3"/>
      <c r="D605" s="4"/>
      <c r="E605" s="4"/>
      <c r="F605" s="10"/>
    </row>
    <row r="606" spans="1:6" ht="15.75" thickBot="1">
      <c r="A606" s="3"/>
      <c r="B606" s="3"/>
      <c r="D606" s="4"/>
      <c r="E606" s="4"/>
      <c r="F606" s="10"/>
    </row>
    <row r="607" spans="1:6" ht="15.75" thickBot="1">
      <c r="A607" s="3"/>
      <c r="B607" s="3"/>
      <c r="D607" s="4"/>
      <c r="E607" s="4"/>
      <c r="F607" s="10"/>
    </row>
    <row r="608" spans="1:6" ht="15.75" thickBot="1">
      <c r="A608" s="3"/>
      <c r="B608" s="3"/>
      <c r="D608" s="4"/>
      <c r="E608" s="4"/>
      <c r="F608" s="10"/>
    </row>
    <row r="609" spans="1:6" ht="15.75" thickBot="1">
      <c r="A609" s="3"/>
      <c r="B609" s="3"/>
      <c r="D609" s="4"/>
      <c r="E609" s="4"/>
      <c r="F609" s="10"/>
    </row>
    <row r="610" spans="1:6" ht="15.75" thickBot="1">
      <c r="A610" s="3"/>
      <c r="B610" s="3"/>
      <c r="D610" s="4"/>
      <c r="E610" s="4"/>
      <c r="F610" s="10"/>
    </row>
    <row r="611" spans="1:6" ht="15.75" thickBot="1">
      <c r="A611" s="3"/>
      <c r="B611" s="3"/>
      <c r="D611" s="4"/>
      <c r="E611" s="4"/>
      <c r="F611" s="10"/>
    </row>
    <row r="612" spans="1:6" ht="15.75" thickBot="1">
      <c r="A612" s="3"/>
      <c r="B612" s="3"/>
      <c r="D612" s="4"/>
      <c r="E612" s="4"/>
      <c r="F612" s="10"/>
    </row>
    <row r="613" spans="1:6" ht="15.75" thickBot="1">
      <c r="A613" s="3"/>
      <c r="B613" s="3"/>
      <c r="D613" s="4"/>
      <c r="E613" s="4"/>
      <c r="F613" s="10"/>
    </row>
    <row r="614" spans="1:6" ht="15.75" thickBot="1">
      <c r="A614" s="3"/>
      <c r="B614" s="3"/>
      <c r="D614" s="4"/>
      <c r="E614" s="4"/>
      <c r="F614" s="10"/>
    </row>
    <row r="615" spans="1:6" ht="15.75" thickBot="1">
      <c r="A615" s="3"/>
      <c r="B615" s="3"/>
      <c r="D615" s="4"/>
      <c r="E615" s="4"/>
      <c r="F615" s="10"/>
    </row>
    <row r="616" spans="1:6" ht="15.75" thickBot="1">
      <c r="A616" s="3"/>
      <c r="B616" s="3"/>
      <c r="D616" s="4"/>
      <c r="E616" s="4"/>
      <c r="F616" s="10"/>
    </row>
    <row r="617" spans="1:6" ht="15.75" thickBot="1">
      <c r="A617" s="3"/>
      <c r="B617" s="3"/>
      <c r="D617" s="4"/>
      <c r="E617" s="4"/>
      <c r="F617" s="10"/>
    </row>
    <row r="618" spans="1:6" ht="15.75" thickBot="1">
      <c r="A618" s="3"/>
      <c r="B618" s="3"/>
      <c r="D618" s="4"/>
      <c r="E618" s="4"/>
      <c r="F618" s="10"/>
    </row>
    <row r="619" spans="1:6" ht="15.75" thickBot="1">
      <c r="A619" s="3"/>
      <c r="B619" s="3"/>
      <c r="D619" s="4"/>
      <c r="E619" s="4"/>
      <c r="F619" s="10"/>
    </row>
    <row r="620" spans="1:6" ht="15.75" thickBot="1">
      <c r="A620" s="3"/>
      <c r="B620" s="3"/>
      <c r="D620" s="4"/>
      <c r="E620" s="4"/>
      <c r="F620" s="10"/>
    </row>
    <row r="621" spans="1:6" ht="15.75" thickBot="1">
      <c r="A621" s="3"/>
      <c r="B621" s="3"/>
      <c r="D621" s="4"/>
      <c r="E621" s="4"/>
      <c r="F621" s="10"/>
    </row>
    <row r="622" spans="1:6" ht="15.75" thickBot="1">
      <c r="A622" s="3"/>
      <c r="B622" s="3"/>
      <c r="D622" s="4"/>
      <c r="E622" s="4"/>
      <c r="F622" s="10"/>
    </row>
    <row r="623" spans="1:6" ht="15.75" thickBot="1">
      <c r="A623" s="3"/>
      <c r="B623" s="3"/>
      <c r="D623" s="4"/>
      <c r="E623" s="4"/>
      <c r="F623" s="10"/>
    </row>
    <row r="624" spans="1:6" ht="15.75" thickBot="1">
      <c r="A624" s="3"/>
      <c r="B624" s="3"/>
      <c r="D624" s="4"/>
      <c r="E624" s="4"/>
      <c r="F624" s="10"/>
    </row>
    <row r="625" spans="1:6" ht="15.75" thickBot="1">
      <c r="A625" s="3"/>
      <c r="B625" s="3"/>
      <c r="D625" s="4"/>
      <c r="E625" s="4"/>
      <c r="F625" s="10"/>
    </row>
    <row r="626" spans="1:6" ht="15.75" thickBot="1">
      <c r="A626" s="3"/>
      <c r="B626" s="3"/>
      <c r="D626" s="4"/>
      <c r="E626" s="4"/>
      <c r="F626" s="10"/>
    </row>
    <row r="627" spans="1:6" ht="15.75" thickBot="1">
      <c r="A627" s="3"/>
      <c r="B627" s="3"/>
      <c r="D627" s="4"/>
      <c r="E627" s="4"/>
      <c r="F627" s="10"/>
    </row>
    <row r="628" spans="1:6" ht="15.75" thickBot="1">
      <c r="A628" s="3"/>
      <c r="B628" s="3"/>
      <c r="D628" s="4"/>
      <c r="E628" s="4"/>
      <c r="F628" s="10"/>
    </row>
    <row r="629" spans="1:6" ht="15.75" thickBot="1">
      <c r="A629" s="3"/>
      <c r="B629" s="3"/>
      <c r="D629" s="4"/>
      <c r="E629" s="4"/>
      <c r="F629" s="10"/>
    </row>
    <row r="630" spans="1:6" ht="15.75" thickBot="1">
      <c r="A630" s="3"/>
      <c r="B630" s="3"/>
      <c r="D630" s="4"/>
      <c r="E630" s="4"/>
      <c r="F630" s="10"/>
    </row>
    <row r="631" spans="1:6" ht="15.75" thickBot="1">
      <c r="A631" s="3"/>
      <c r="B631" s="3"/>
      <c r="D631" s="4"/>
      <c r="E631" s="4"/>
      <c r="F631" s="10"/>
    </row>
    <row r="632" spans="1:6" ht="15.75" thickBot="1">
      <c r="A632" s="3"/>
      <c r="B632" s="3"/>
      <c r="D632" s="4"/>
      <c r="E632" s="4"/>
      <c r="F632" s="10"/>
    </row>
    <row r="633" spans="1:6" ht="15.75" thickBot="1">
      <c r="A633" s="3"/>
      <c r="B633" s="3"/>
      <c r="D633" s="4"/>
      <c r="E633" s="4"/>
      <c r="F633" s="10"/>
    </row>
    <row r="634" spans="1:6" ht="15.75" thickBot="1">
      <c r="A634" s="3"/>
      <c r="B634" s="3"/>
      <c r="D634" s="4"/>
      <c r="E634" s="4"/>
      <c r="F634" s="10"/>
    </row>
    <row r="635" spans="1:6" ht="15.75" thickBot="1">
      <c r="A635" s="3"/>
      <c r="B635" s="3"/>
      <c r="D635" s="4"/>
      <c r="E635" s="4"/>
      <c r="F635" s="10"/>
    </row>
    <row r="636" spans="1:6" ht="15.75" thickBot="1">
      <c r="A636" s="3"/>
      <c r="B636" s="3"/>
      <c r="D636" s="4"/>
      <c r="E636" s="4"/>
      <c r="F636" s="10"/>
    </row>
    <row r="637" spans="1:6" ht="15.75" thickBot="1">
      <c r="A637" s="3"/>
      <c r="B637" s="3"/>
      <c r="D637" s="4"/>
      <c r="E637" s="4"/>
      <c r="F637" s="10"/>
    </row>
    <row r="638" spans="1:6" ht="15.75" thickBot="1">
      <c r="A638" s="3"/>
      <c r="B638" s="3"/>
      <c r="D638" s="4"/>
      <c r="E638" s="4"/>
      <c r="F638" s="10"/>
    </row>
    <row r="639" spans="1:6" ht="15.75" thickBot="1">
      <c r="A639" s="3"/>
      <c r="B639" s="3"/>
      <c r="D639" s="4"/>
      <c r="E639" s="4"/>
      <c r="F639" s="10"/>
    </row>
    <row r="640" spans="1:6" ht="15.75" thickBot="1">
      <c r="A640" s="3"/>
      <c r="B640" s="3"/>
      <c r="D640" s="4"/>
      <c r="E640" s="4"/>
      <c r="F640" s="10"/>
    </row>
    <row r="641" spans="1:6" ht="15.75" thickBot="1">
      <c r="A641" s="3"/>
      <c r="B641" s="3"/>
      <c r="D641" s="4"/>
      <c r="E641" s="4"/>
      <c r="F641" s="10"/>
    </row>
    <row r="642" spans="1:6" ht="15.75" thickBot="1">
      <c r="A642" s="3"/>
      <c r="B642" s="3"/>
      <c r="D642" s="4"/>
      <c r="E642" s="4"/>
      <c r="F642" s="10"/>
    </row>
    <row r="643" spans="1:6" ht="15.75" thickBot="1">
      <c r="A643" s="3"/>
      <c r="B643" s="3"/>
      <c r="D643" s="4"/>
      <c r="E643" s="4"/>
      <c r="F643" s="10"/>
    </row>
    <row r="644" spans="1:6" ht="15.75" thickBot="1">
      <c r="A644" s="3"/>
      <c r="B644" s="3"/>
      <c r="D644" s="4"/>
      <c r="E644" s="4"/>
      <c r="F644" s="10"/>
    </row>
    <row r="645" spans="1:6" ht="15.75" thickBot="1">
      <c r="A645" s="3"/>
      <c r="B645" s="3"/>
      <c r="D645" s="4"/>
      <c r="E645" s="4"/>
      <c r="F645" s="10"/>
    </row>
    <row r="646" spans="1:6" ht="15.75" thickBot="1">
      <c r="A646" s="3"/>
      <c r="B646" s="3"/>
      <c r="D646" s="4"/>
      <c r="E646" s="4"/>
      <c r="F646" s="10"/>
    </row>
    <row r="647" spans="1:6" ht="15.75" thickBot="1">
      <c r="A647" s="3"/>
      <c r="B647" s="3"/>
      <c r="D647" s="4"/>
      <c r="E647" s="4"/>
      <c r="F647" s="10"/>
    </row>
    <row r="648" spans="1:6" ht="15.75" thickBot="1">
      <c r="A648" s="3"/>
      <c r="B648" s="3"/>
      <c r="D648" s="4"/>
      <c r="E648" s="4"/>
      <c r="F648" s="10"/>
    </row>
    <row r="649" spans="1:6" ht="15.75" thickBot="1">
      <c r="A649" s="3"/>
      <c r="B649" s="3"/>
      <c r="D649" s="4"/>
      <c r="E649" s="4"/>
      <c r="F649" s="10"/>
    </row>
    <row r="650" spans="1:6" ht="15.75" thickBot="1">
      <c r="A650" s="3"/>
      <c r="B650" s="3"/>
      <c r="D650" s="4"/>
      <c r="E650" s="4"/>
      <c r="F650" s="10"/>
    </row>
    <row r="651" spans="1:6" ht="15.75" thickBot="1">
      <c r="A651" s="3"/>
      <c r="B651" s="3"/>
      <c r="D651" s="4"/>
      <c r="E651" s="4"/>
      <c r="F651" s="10"/>
    </row>
    <row r="652" spans="1:6" ht="15.75" thickBot="1">
      <c r="A652" s="3"/>
      <c r="B652" s="3"/>
      <c r="D652" s="4"/>
      <c r="E652" s="4"/>
      <c r="F652" s="10"/>
    </row>
    <row r="653" spans="1:6" ht="15.75" thickBot="1">
      <c r="A653" s="3"/>
      <c r="B653" s="3"/>
      <c r="D653" s="4"/>
      <c r="E653" s="4"/>
      <c r="F653" s="10"/>
    </row>
    <row r="654" spans="1:6" ht="15.75" thickBot="1">
      <c r="A654" s="3"/>
      <c r="B654" s="3"/>
      <c r="D654" s="4"/>
      <c r="E654" s="4"/>
      <c r="F654" s="10"/>
    </row>
    <row r="655" spans="1:6" ht="15.75" thickBot="1">
      <c r="A655" s="3"/>
      <c r="B655" s="3"/>
      <c r="D655" s="4"/>
      <c r="E655" s="4"/>
      <c r="F655" s="10"/>
    </row>
    <row r="656" spans="1:6" ht="15.75" thickBot="1">
      <c r="A656" s="3"/>
      <c r="B656" s="3"/>
      <c r="D656" s="4"/>
      <c r="E656" s="4"/>
      <c r="F656" s="10"/>
    </row>
    <row r="657" spans="1:6" ht="15.75" thickBot="1">
      <c r="A657" s="3"/>
      <c r="B657" s="3"/>
      <c r="D657" s="4"/>
      <c r="E657" s="4"/>
      <c r="F657" s="10"/>
    </row>
    <row r="658" spans="1:6" ht="15.75" thickBot="1">
      <c r="A658" s="3"/>
      <c r="B658" s="3"/>
      <c r="D658" s="4"/>
      <c r="E658" s="4"/>
      <c r="F658" s="10"/>
    </row>
    <row r="659" spans="1:6" ht="15.75" thickBot="1">
      <c r="A659" s="3"/>
      <c r="B659" s="3"/>
      <c r="D659" s="4"/>
      <c r="E659" s="4"/>
      <c r="F659" s="10"/>
    </row>
    <row r="660" spans="1:6" ht="15.75" thickBot="1">
      <c r="A660" s="3"/>
      <c r="B660" s="3"/>
      <c r="D660" s="4"/>
      <c r="E660" s="4"/>
      <c r="F660" s="10"/>
    </row>
    <row r="661" spans="1:6" ht="15.75" thickBot="1">
      <c r="A661" s="3"/>
      <c r="B661" s="3"/>
      <c r="D661" s="4"/>
      <c r="E661" s="4"/>
      <c r="F661" s="10"/>
    </row>
    <row r="662" spans="1:6" ht="15.75" thickBot="1">
      <c r="A662" s="3"/>
      <c r="B662" s="3"/>
      <c r="D662" s="4"/>
      <c r="E662" s="4"/>
      <c r="F662" s="10"/>
    </row>
    <row r="663" spans="1:6" ht="15.75" thickBot="1">
      <c r="A663" s="3"/>
      <c r="B663" s="3"/>
      <c r="D663" s="4"/>
      <c r="E663" s="4"/>
      <c r="F663" s="10"/>
    </row>
    <row r="664" spans="1:6" ht="15.75" thickBot="1">
      <c r="A664" s="3"/>
      <c r="B664" s="3"/>
      <c r="D664" s="4"/>
      <c r="E664" s="4"/>
      <c r="F664" s="10"/>
    </row>
    <row r="665" spans="1:6" ht="15.75" thickBot="1">
      <c r="A665" s="3"/>
      <c r="B665" s="3"/>
      <c r="D665" s="4"/>
      <c r="E665" s="4"/>
      <c r="F665" s="10"/>
    </row>
    <row r="666" spans="1:6" ht="15.75" thickBot="1">
      <c r="A666" s="3"/>
      <c r="B666" s="3"/>
      <c r="D666" s="4"/>
      <c r="E666" s="4"/>
      <c r="F666" s="10"/>
    </row>
    <row r="667" spans="1:6" ht="15.75" thickBot="1">
      <c r="A667" s="3"/>
      <c r="B667" s="3"/>
      <c r="D667" s="4"/>
      <c r="E667" s="4"/>
      <c r="F667" s="10"/>
    </row>
    <row r="668" spans="1:6" ht="15.75" thickBot="1">
      <c r="A668" s="3"/>
      <c r="B668" s="3"/>
      <c r="D668" s="4"/>
      <c r="E668" s="4"/>
      <c r="F668" s="10"/>
    </row>
    <row r="669" spans="1:6" ht="15.75" thickBot="1">
      <c r="A669" s="3"/>
      <c r="B669" s="3"/>
      <c r="D669" s="4"/>
      <c r="E669" s="4"/>
      <c r="F669" s="10"/>
    </row>
    <row r="670" spans="1:6" ht="15.75" thickBot="1">
      <c r="A670" s="3"/>
      <c r="B670" s="3"/>
      <c r="D670" s="4"/>
      <c r="E670" s="4"/>
      <c r="F670" s="10"/>
    </row>
    <row r="671" spans="1:6" ht="15.75" thickBot="1">
      <c r="A671" s="3"/>
      <c r="B671" s="3"/>
      <c r="D671" s="4"/>
      <c r="E671" s="4"/>
      <c r="F671" s="10"/>
    </row>
    <row r="672" spans="1:6" ht="15.75" thickBot="1">
      <c r="A672" s="3"/>
      <c r="B672" s="3"/>
      <c r="D672" s="4"/>
      <c r="E672" s="4"/>
      <c r="F672" s="10"/>
    </row>
    <row r="673" spans="1:6" ht="15.75" thickBot="1">
      <c r="A673" s="3"/>
      <c r="B673" s="3"/>
      <c r="D673" s="4"/>
      <c r="E673" s="4"/>
      <c r="F673" s="10"/>
    </row>
    <row r="674" spans="1:6" ht="15.75" thickBot="1">
      <c r="A674" s="3"/>
      <c r="B674" s="3"/>
      <c r="D674" s="4"/>
      <c r="E674" s="4"/>
      <c r="F674" s="10"/>
    </row>
    <row r="675" spans="1:6" ht="15.75" thickBot="1">
      <c r="A675" s="3"/>
      <c r="B675" s="3"/>
      <c r="D675" s="4"/>
      <c r="E675" s="4"/>
      <c r="F675" s="10"/>
    </row>
    <row r="676" spans="1:6" ht="15.75" thickBot="1">
      <c r="A676" s="3"/>
      <c r="B676" s="3"/>
      <c r="D676" s="4"/>
      <c r="E676" s="4"/>
      <c r="F676" s="10"/>
    </row>
    <row r="677" spans="1:6" ht="15.75" thickBot="1">
      <c r="A677" s="3"/>
      <c r="B677" s="3"/>
      <c r="D677" s="4"/>
      <c r="E677" s="4"/>
      <c r="F677" s="10"/>
    </row>
    <row r="678" spans="1:6" ht="15.75" thickBot="1">
      <c r="A678" s="3"/>
      <c r="B678" s="3"/>
      <c r="D678" s="4"/>
      <c r="E678" s="4"/>
      <c r="F678" s="10"/>
    </row>
    <row r="679" spans="1:6" ht="15.75" thickBot="1">
      <c r="A679" s="3"/>
      <c r="B679" s="3"/>
      <c r="D679" s="4"/>
      <c r="E679" s="4"/>
      <c r="F679" s="10"/>
    </row>
    <row r="680" spans="1:6" ht="15.75" thickBot="1">
      <c r="A680" s="3"/>
      <c r="B680" s="3"/>
      <c r="D680" s="4"/>
      <c r="E680" s="4"/>
      <c r="F680" s="10"/>
    </row>
    <row r="681" spans="1:6" ht="15.75" thickBot="1">
      <c r="A681" s="3"/>
      <c r="B681" s="3"/>
      <c r="D681" s="4"/>
      <c r="E681" s="4"/>
      <c r="F681" s="10"/>
    </row>
    <row r="682" spans="1:6" ht="15.75" thickBot="1">
      <c r="A682" s="3"/>
      <c r="B682" s="3"/>
      <c r="D682" s="4"/>
      <c r="E682" s="4"/>
      <c r="F682" s="10"/>
    </row>
    <row r="683" spans="1:6" ht="15.75" thickBot="1">
      <c r="A683" s="3"/>
      <c r="B683" s="3"/>
      <c r="D683" s="4"/>
      <c r="E683" s="4"/>
      <c r="F683" s="10"/>
    </row>
    <row r="684" spans="1:6" ht="15.75" thickBot="1">
      <c r="A684" s="3"/>
      <c r="B684" s="3"/>
      <c r="D684" s="4"/>
      <c r="E684" s="4"/>
      <c r="F684" s="10"/>
    </row>
    <row r="685" spans="1:6" ht="15.75" thickBot="1">
      <c r="A685" s="3"/>
      <c r="B685" s="3"/>
      <c r="D685" s="4"/>
      <c r="E685" s="4"/>
      <c r="F685" s="10"/>
    </row>
    <row r="686" spans="1:6" ht="15.75" thickBot="1">
      <c r="A686" s="3"/>
      <c r="B686" s="3"/>
      <c r="D686" s="4"/>
      <c r="E686" s="4"/>
      <c r="F686" s="10"/>
    </row>
    <row r="687" spans="1:6" ht="15.75" thickBot="1">
      <c r="A687" s="3"/>
      <c r="B687" s="3"/>
      <c r="D687" s="4"/>
      <c r="E687" s="4"/>
      <c r="F687" s="10"/>
    </row>
    <row r="688" spans="1:6" ht="15.75" thickBot="1">
      <c r="A688" s="3"/>
      <c r="B688" s="3"/>
      <c r="D688" s="4"/>
      <c r="E688" s="4"/>
      <c r="F688" s="10"/>
    </row>
    <row r="689" spans="1:6" ht="15.75" thickBot="1">
      <c r="A689" s="3"/>
      <c r="B689" s="3"/>
      <c r="D689" s="4"/>
      <c r="E689" s="4"/>
      <c r="F689" s="10"/>
    </row>
    <row r="690" spans="1:6" ht="15.75" thickBot="1">
      <c r="A690" s="3"/>
      <c r="B690" s="3"/>
      <c r="D690" s="4"/>
      <c r="E690" s="4"/>
      <c r="F690" s="10"/>
    </row>
    <row r="691" spans="1:6" ht="15.75" thickBot="1">
      <c r="A691" s="3"/>
      <c r="B691" s="3"/>
      <c r="D691" s="4"/>
      <c r="E691" s="4"/>
      <c r="F691" s="10"/>
    </row>
    <row r="692" spans="1:6" ht="15.75" thickBot="1">
      <c r="A692" s="3"/>
      <c r="B692" s="3"/>
      <c r="D692" s="4"/>
      <c r="E692" s="4"/>
      <c r="F692" s="10"/>
    </row>
    <row r="693" spans="1:6" ht="15.75" thickBot="1">
      <c r="A693" s="3"/>
      <c r="B693" s="3"/>
      <c r="D693" s="4"/>
      <c r="E693" s="4"/>
      <c r="F693" s="10"/>
    </row>
    <row r="694" spans="1:6" ht="15.75" thickBot="1">
      <c r="A694" s="3"/>
      <c r="B694" s="3"/>
      <c r="D694" s="4"/>
      <c r="E694" s="4"/>
      <c r="F694" s="10"/>
    </row>
    <row r="695" spans="1:6" ht="15.75" thickBot="1">
      <c r="A695" s="3"/>
      <c r="B695" s="3"/>
      <c r="D695" s="4"/>
      <c r="E695" s="4"/>
      <c r="F695" s="10"/>
    </row>
    <row r="696" spans="1:6" ht="15.75" thickBot="1">
      <c r="A696" s="3"/>
      <c r="B696" s="3"/>
      <c r="D696" s="4"/>
      <c r="E696" s="4"/>
      <c r="F696" s="10"/>
    </row>
    <row r="697" spans="1:6" ht="15.75" thickBot="1">
      <c r="A697" s="3"/>
      <c r="B697" s="3"/>
      <c r="D697" s="4"/>
      <c r="E697" s="4"/>
      <c r="F697" s="10"/>
    </row>
    <row r="698" spans="1:6" ht="15.75" thickBot="1">
      <c r="A698" s="3"/>
      <c r="B698" s="3"/>
      <c r="D698" s="4"/>
      <c r="E698" s="4"/>
      <c r="F698" s="10"/>
    </row>
    <row r="699" spans="1:6" ht="15.75" thickBot="1">
      <c r="A699" s="3"/>
      <c r="B699" s="3"/>
      <c r="D699" s="4"/>
      <c r="E699" s="4"/>
      <c r="F699" s="10"/>
    </row>
    <row r="700" spans="1:6" ht="15.75" thickBot="1">
      <c r="A700" s="3"/>
      <c r="B700" s="3"/>
      <c r="D700" s="4"/>
      <c r="E700" s="4"/>
      <c r="F700" s="10"/>
    </row>
    <row r="701" spans="1:6" ht="15.75" thickBot="1">
      <c r="A701" s="3"/>
      <c r="B701" s="3"/>
      <c r="D701" s="4"/>
      <c r="E701" s="4"/>
      <c r="F701" s="10"/>
    </row>
    <row r="702" spans="1:6" ht="15.75" thickBot="1">
      <c r="A702" s="3"/>
      <c r="B702" s="3"/>
      <c r="D702" s="4"/>
      <c r="E702" s="4"/>
      <c r="F702" s="10"/>
    </row>
    <row r="703" spans="1:6" ht="15.75" thickBot="1">
      <c r="A703" s="3"/>
      <c r="B703" s="3"/>
      <c r="D703" s="4"/>
      <c r="E703" s="4"/>
      <c r="F703" s="10"/>
    </row>
    <row r="704" spans="1:6" ht="15.75" thickBot="1">
      <c r="A704" s="3"/>
      <c r="B704" s="3"/>
      <c r="D704" s="4"/>
      <c r="E704" s="4"/>
      <c r="F704" s="10"/>
    </row>
    <row r="705" spans="1:6" ht="15.75" thickBot="1">
      <c r="A705" s="3"/>
      <c r="B705" s="3"/>
      <c r="D705" s="4"/>
      <c r="E705" s="4"/>
      <c r="F705" s="10"/>
    </row>
    <row r="706" spans="1:6" ht="15.75" thickBot="1">
      <c r="A706" s="3"/>
      <c r="B706" s="3"/>
      <c r="D706" s="4"/>
      <c r="E706" s="4"/>
      <c r="F706" s="10"/>
    </row>
    <row r="707" spans="1:6" ht="15.75" thickBot="1">
      <c r="A707" s="3"/>
      <c r="B707" s="3"/>
      <c r="D707" s="4"/>
      <c r="E707" s="4"/>
      <c r="F707" s="10"/>
    </row>
    <row r="708" spans="1:6" ht="15.75" thickBot="1">
      <c r="A708" s="3"/>
      <c r="B708" s="3"/>
      <c r="D708" s="4"/>
      <c r="E708" s="4"/>
      <c r="F708" s="10"/>
    </row>
    <row r="709" spans="1:6" ht="15.75" thickBot="1">
      <c r="A709" s="3"/>
      <c r="B709" s="3"/>
      <c r="D709" s="4"/>
      <c r="E709" s="4"/>
      <c r="F709" s="10"/>
    </row>
    <row r="710" spans="1:6" ht="15.75" thickBot="1">
      <c r="A710" s="3"/>
      <c r="B710" s="3"/>
      <c r="D710" s="4"/>
      <c r="E710" s="4"/>
      <c r="F710" s="10"/>
    </row>
    <row r="711" spans="1:6" ht="15.75" thickBot="1">
      <c r="A711" s="3"/>
      <c r="B711" s="3"/>
      <c r="D711" s="4"/>
      <c r="E711" s="4"/>
      <c r="F711" s="10"/>
    </row>
    <row r="712" spans="1:6" ht="15.75" thickBot="1">
      <c r="A712" s="3"/>
      <c r="B712" s="3"/>
      <c r="D712" s="4"/>
      <c r="E712" s="4"/>
      <c r="F712" s="10"/>
    </row>
    <row r="713" spans="1:6" ht="15.75" thickBot="1">
      <c r="A713" s="3"/>
      <c r="B713" s="3"/>
      <c r="D713" s="4"/>
      <c r="E713" s="4"/>
      <c r="F713" s="10"/>
    </row>
    <row r="714" spans="1:6" ht="15.75" thickBot="1">
      <c r="A714" s="3"/>
      <c r="B714" s="3"/>
      <c r="D714" s="4"/>
      <c r="E714" s="4"/>
      <c r="F714" s="10"/>
    </row>
    <row r="715" spans="1:6" ht="15.75" thickBot="1">
      <c r="A715" s="3"/>
      <c r="B715" s="3"/>
      <c r="D715" s="4"/>
      <c r="E715" s="4"/>
      <c r="F715" s="10"/>
    </row>
    <row r="716" spans="1:6" ht="15.75" thickBot="1">
      <c r="A716" s="3"/>
      <c r="B716" s="3"/>
      <c r="D716" s="4"/>
      <c r="E716" s="4"/>
      <c r="F716" s="10"/>
    </row>
    <row r="717" spans="1:6" ht="15.75" thickBot="1">
      <c r="A717" s="3"/>
      <c r="B717" s="3"/>
      <c r="D717" s="4"/>
      <c r="E717" s="4"/>
      <c r="F717" s="10"/>
    </row>
    <row r="718" spans="1:6" ht="15.75" thickBot="1">
      <c r="A718" s="3"/>
      <c r="B718" s="3"/>
      <c r="D718" s="4"/>
      <c r="E718" s="4"/>
      <c r="F718" s="10"/>
    </row>
    <row r="719" spans="1:6" ht="15.75" thickBot="1">
      <c r="A719" s="3"/>
      <c r="B719" s="3"/>
      <c r="D719" s="4"/>
      <c r="E719" s="4"/>
      <c r="F719" s="10"/>
    </row>
    <row r="720" spans="1:6" ht="15.75" thickBot="1">
      <c r="A720" s="3"/>
      <c r="B720" s="3"/>
      <c r="D720" s="4"/>
      <c r="E720" s="4"/>
      <c r="F720" s="10"/>
    </row>
    <row r="721" spans="1:6" ht="15.75" thickBot="1">
      <c r="A721" s="3"/>
      <c r="B721" s="3"/>
      <c r="D721" s="4"/>
      <c r="E721" s="4"/>
      <c r="F721" s="10"/>
    </row>
    <row r="722" spans="1:6" ht="15.75" thickBot="1">
      <c r="A722" s="3"/>
      <c r="B722" s="3"/>
      <c r="D722" s="4"/>
      <c r="E722" s="4"/>
      <c r="F722" s="10"/>
    </row>
    <row r="723" spans="1:6" ht="15.75" thickBot="1">
      <c r="A723" s="3"/>
      <c r="B723" s="3"/>
      <c r="D723" s="4"/>
      <c r="E723" s="4"/>
      <c r="F723" s="10"/>
    </row>
    <row r="724" spans="1:6" ht="15.75" thickBot="1">
      <c r="A724" s="3"/>
      <c r="B724" s="3"/>
      <c r="D724" s="4"/>
      <c r="E724" s="4"/>
      <c r="F724" s="10"/>
    </row>
    <row r="725" spans="1:6" ht="15.75" thickBot="1">
      <c r="A725" s="3"/>
      <c r="B725" s="3"/>
      <c r="D725" s="4"/>
      <c r="E725" s="4"/>
      <c r="F725" s="10"/>
    </row>
    <row r="726" spans="1:6" ht="15.75" thickBot="1">
      <c r="A726" s="3"/>
      <c r="B726" s="3"/>
      <c r="D726" s="4"/>
      <c r="E726" s="4"/>
      <c r="F726" s="10"/>
    </row>
    <row r="727" spans="1:6" ht="15.75" thickBot="1">
      <c r="A727" s="3"/>
      <c r="B727" s="3"/>
      <c r="D727" s="4"/>
      <c r="E727" s="4"/>
      <c r="F727" s="10"/>
    </row>
    <row r="728" spans="1:6" ht="15.75" thickBot="1">
      <c r="A728" s="3"/>
      <c r="B728" s="3"/>
      <c r="D728" s="4"/>
      <c r="E728" s="4"/>
      <c r="F728" s="10"/>
    </row>
    <row r="729" spans="1:6" ht="15.75" thickBot="1">
      <c r="A729" s="3"/>
      <c r="B729" s="3"/>
      <c r="D729" s="4"/>
      <c r="E729" s="4"/>
      <c r="F729" s="10"/>
    </row>
    <row r="730" spans="1:6" ht="15.75" thickBot="1">
      <c r="A730" s="3"/>
      <c r="B730" s="3"/>
      <c r="D730" s="4"/>
      <c r="E730" s="4"/>
      <c r="F730" s="10"/>
    </row>
    <row r="731" spans="1:6" ht="15.75" thickBot="1">
      <c r="A731" s="3"/>
      <c r="B731" s="3"/>
      <c r="D731" s="4"/>
      <c r="E731" s="4"/>
      <c r="F731" s="10"/>
    </row>
    <row r="732" spans="1:6" ht="15.75" thickBot="1">
      <c r="A732" s="3"/>
      <c r="B732" s="3"/>
      <c r="D732" s="4"/>
      <c r="E732" s="4"/>
      <c r="F732" s="10"/>
    </row>
    <row r="733" spans="1:6" ht="15.75" thickBot="1">
      <c r="A733" s="3"/>
      <c r="B733" s="3"/>
      <c r="D733" s="4"/>
      <c r="E733" s="4"/>
      <c r="F733" s="10"/>
    </row>
    <row r="734" spans="1:6" ht="15.75" thickBot="1">
      <c r="A734" s="3"/>
      <c r="B734" s="3"/>
      <c r="D734" s="4"/>
      <c r="E734" s="4"/>
      <c r="F734" s="10"/>
    </row>
    <row r="735" spans="1:6" ht="15.75" thickBot="1">
      <c r="A735" s="3"/>
      <c r="B735" s="3"/>
      <c r="D735" s="4"/>
      <c r="E735" s="4"/>
      <c r="F735" s="10"/>
    </row>
    <row r="736" spans="1:6" ht="15.75" thickBot="1">
      <c r="A736" s="3"/>
      <c r="B736" s="3"/>
      <c r="D736" s="4"/>
      <c r="E736" s="4"/>
      <c r="F736" s="10"/>
    </row>
    <row r="737" spans="1:6" ht="15.75" thickBot="1">
      <c r="A737" s="3"/>
      <c r="B737" s="3"/>
      <c r="D737" s="4"/>
      <c r="E737" s="4"/>
      <c r="F737" s="10"/>
    </row>
    <row r="738" spans="1:6" ht="15.75" thickBot="1">
      <c r="A738" s="3"/>
      <c r="B738" s="3"/>
      <c r="D738" s="4"/>
      <c r="E738" s="4"/>
      <c r="F738" s="10"/>
    </row>
    <row r="739" spans="1:6" ht="15.75" thickBot="1">
      <c r="A739" s="3"/>
      <c r="B739" s="3"/>
      <c r="D739" s="4"/>
      <c r="E739" s="4"/>
      <c r="F739" s="10"/>
    </row>
    <row r="740" spans="1:6" ht="15.75" thickBot="1">
      <c r="A740" s="3"/>
      <c r="B740" s="3"/>
      <c r="D740" s="4"/>
      <c r="E740" s="4"/>
      <c r="F740" s="10"/>
    </row>
    <row r="741" spans="1:6" ht="15.75" thickBot="1">
      <c r="A741" s="3"/>
      <c r="B741" s="3"/>
      <c r="D741" s="4"/>
      <c r="E741" s="4"/>
      <c r="F741" s="10"/>
    </row>
    <row r="742" spans="1:6" ht="15.75" thickBot="1">
      <c r="A742" s="3"/>
      <c r="B742" s="3"/>
      <c r="D742" s="4"/>
      <c r="E742" s="4"/>
      <c r="F742" s="10"/>
    </row>
    <row r="743" spans="1:6" ht="15.75" thickBot="1">
      <c r="A743" s="3"/>
      <c r="B743" s="3"/>
      <c r="D743" s="4"/>
      <c r="E743" s="4"/>
      <c r="F743" s="10"/>
    </row>
    <row r="744" spans="1:6" ht="15.75" thickBot="1">
      <c r="A744" s="3"/>
      <c r="B744" s="3"/>
      <c r="D744" s="4"/>
      <c r="E744" s="4"/>
      <c r="F744" s="10"/>
    </row>
    <row r="745" spans="1:6" ht="15.75" thickBot="1">
      <c r="A745" s="3"/>
      <c r="B745" s="3"/>
      <c r="D745" s="4"/>
      <c r="E745" s="4"/>
      <c r="F745" s="10"/>
    </row>
    <row r="746" spans="1:6" ht="15.75" thickBot="1">
      <c r="A746" s="3"/>
      <c r="B746" s="3"/>
      <c r="D746" s="4"/>
      <c r="E746" s="4"/>
      <c r="F746" s="10"/>
    </row>
    <row r="747" spans="1:6" ht="15.75" thickBot="1">
      <c r="A747" s="3"/>
      <c r="B747" s="3"/>
      <c r="D747" s="4"/>
      <c r="E747" s="4"/>
      <c r="F747" s="10"/>
    </row>
    <row r="748" spans="1:6" ht="15.75" thickBot="1">
      <c r="A748" s="3"/>
      <c r="B748" s="3"/>
      <c r="D748" s="4"/>
      <c r="E748" s="4"/>
      <c r="F748" s="10"/>
    </row>
    <row r="749" spans="1:6" ht="15.75" thickBot="1">
      <c r="A749" s="3"/>
      <c r="B749" s="3"/>
      <c r="D749" s="4"/>
      <c r="E749" s="4"/>
      <c r="F749" s="10"/>
    </row>
    <row r="750" spans="1:6" ht="15.75" thickBot="1">
      <c r="A750" s="3"/>
      <c r="B750" s="3"/>
      <c r="D750" s="4"/>
      <c r="E750" s="4"/>
      <c r="F750" s="10"/>
    </row>
    <row r="751" spans="1:6" ht="15.75" thickBot="1">
      <c r="A751" s="3"/>
      <c r="B751" s="3"/>
      <c r="D751" s="4"/>
      <c r="E751" s="4"/>
      <c r="F751" s="10"/>
    </row>
    <row r="752" spans="1:6" ht="15.75" thickBot="1">
      <c r="A752" s="3"/>
      <c r="B752" s="3"/>
      <c r="D752" s="4"/>
      <c r="E752" s="4"/>
      <c r="F752" s="10"/>
    </row>
    <row r="753" spans="1:6" ht="15.75" thickBot="1">
      <c r="A753" s="3"/>
      <c r="B753" s="3"/>
      <c r="D753" s="4"/>
      <c r="E753" s="4"/>
      <c r="F753" s="10"/>
    </row>
    <row r="754" spans="1:6" ht="15.75" thickBot="1">
      <c r="A754" s="3"/>
      <c r="B754" s="3"/>
      <c r="D754" s="4"/>
      <c r="E754" s="4"/>
      <c r="F754" s="10"/>
    </row>
    <row r="755" spans="1:6" ht="15.75" thickBot="1">
      <c r="A755" s="3"/>
      <c r="B755" s="3"/>
      <c r="D755" s="4"/>
      <c r="E755" s="4"/>
      <c r="F755" s="10"/>
    </row>
    <row r="756" spans="1:6" ht="15.75" thickBot="1">
      <c r="A756" s="3"/>
      <c r="B756" s="3"/>
      <c r="D756" s="4"/>
      <c r="E756" s="4"/>
      <c r="F756" s="10"/>
    </row>
    <row r="757" spans="1:6" ht="15.75" thickBot="1">
      <c r="A757" s="3"/>
      <c r="B757" s="3"/>
      <c r="D757" s="4"/>
      <c r="E757" s="4"/>
      <c r="F757" s="10"/>
    </row>
    <row r="758" spans="1:6" ht="15.75" thickBot="1">
      <c r="A758" s="3"/>
      <c r="B758" s="3"/>
      <c r="D758" s="4"/>
      <c r="E758" s="4"/>
      <c r="F758" s="10"/>
    </row>
    <row r="759" spans="1:6" ht="15.75" thickBot="1">
      <c r="A759" s="3"/>
      <c r="B759" s="3"/>
      <c r="D759" s="4"/>
      <c r="E759" s="4"/>
      <c r="F759" s="10"/>
    </row>
    <row r="760" spans="1:6" ht="15.75" thickBot="1">
      <c r="A760" s="3"/>
      <c r="B760" s="3"/>
      <c r="D760" s="4"/>
      <c r="E760" s="4"/>
      <c r="F760" s="10"/>
    </row>
    <row r="761" spans="1:6" ht="15.75" thickBot="1">
      <c r="A761" s="3"/>
      <c r="B761" s="3"/>
      <c r="D761" s="4"/>
      <c r="E761" s="4"/>
      <c r="F761" s="10"/>
    </row>
    <row r="762" spans="1:6" ht="15.75" thickBot="1">
      <c r="A762" s="3"/>
      <c r="B762" s="3"/>
      <c r="D762" s="4"/>
      <c r="E762" s="4"/>
      <c r="F762" s="10"/>
    </row>
    <row r="763" spans="1:6" ht="15.75" thickBot="1">
      <c r="A763" s="3"/>
      <c r="B763" s="3"/>
      <c r="D763" s="4"/>
      <c r="E763" s="4"/>
      <c r="F763" s="10"/>
    </row>
    <row r="764" spans="1:6" ht="15.75" thickBot="1">
      <c r="A764" s="3"/>
      <c r="B764" s="3"/>
      <c r="D764" s="4"/>
      <c r="E764" s="4"/>
      <c r="F764" s="10"/>
    </row>
    <row r="765" spans="1:6" ht="15.75" thickBot="1">
      <c r="A765" s="3"/>
      <c r="B765" s="3"/>
      <c r="D765" s="4"/>
      <c r="E765" s="4"/>
      <c r="F765" s="10"/>
    </row>
    <row r="766" spans="1:6" ht="15.75" thickBot="1">
      <c r="A766" s="3"/>
      <c r="B766" s="3"/>
      <c r="D766" s="4"/>
      <c r="E766" s="4"/>
      <c r="F766" s="10"/>
    </row>
    <row r="767" spans="1:6" ht="15.75" thickBot="1">
      <c r="A767" s="3"/>
      <c r="B767" s="3"/>
      <c r="D767" s="4"/>
      <c r="E767" s="4"/>
      <c r="F767" s="10"/>
    </row>
    <row r="768" spans="1:6" ht="15.75" thickBot="1">
      <c r="A768" s="3"/>
      <c r="B768" s="3"/>
      <c r="D768" s="4"/>
      <c r="E768" s="4"/>
      <c r="F768" s="10"/>
    </row>
    <row r="769" spans="1:6" ht="15.75" thickBot="1">
      <c r="A769" s="3"/>
      <c r="B769" s="3"/>
      <c r="D769" s="4"/>
      <c r="E769" s="4"/>
      <c r="F769" s="10"/>
    </row>
    <row r="770" spans="1:6" ht="15.75" thickBot="1">
      <c r="A770" s="3"/>
      <c r="B770" s="3"/>
      <c r="D770" s="4"/>
      <c r="E770" s="4"/>
      <c r="F770" s="10"/>
    </row>
    <row r="771" spans="1:6" ht="15.75" thickBot="1">
      <c r="A771" s="3"/>
      <c r="B771" s="3"/>
      <c r="D771" s="4"/>
      <c r="E771" s="4"/>
      <c r="F771" s="10"/>
    </row>
    <row r="772" spans="1:6" ht="15.75" thickBot="1">
      <c r="A772" s="3"/>
      <c r="B772" s="3"/>
      <c r="D772" s="4"/>
      <c r="E772" s="4"/>
      <c r="F772" s="10"/>
    </row>
    <row r="773" spans="1:6" ht="15.75" thickBot="1">
      <c r="A773" s="3"/>
      <c r="B773" s="3"/>
      <c r="D773" s="4"/>
      <c r="E773" s="4"/>
      <c r="F773" s="10"/>
    </row>
    <row r="774" spans="1:6" ht="15.75" thickBot="1">
      <c r="A774" s="3"/>
      <c r="B774" s="3"/>
      <c r="D774" s="4"/>
      <c r="E774" s="4"/>
      <c r="F774" s="10"/>
    </row>
    <row r="775" spans="1:6" ht="15.75" thickBot="1">
      <c r="A775" s="3"/>
      <c r="B775" s="3"/>
      <c r="D775" s="4"/>
      <c r="E775" s="4"/>
      <c r="F775" s="10"/>
    </row>
    <row r="776" spans="1:6" ht="15.75" thickBot="1">
      <c r="A776" s="3"/>
      <c r="B776" s="3"/>
      <c r="D776" s="4"/>
      <c r="E776" s="4"/>
      <c r="F776" s="10"/>
    </row>
    <row r="777" spans="1:6" ht="15.75" thickBot="1">
      <c r="A777" s="3"/>
      <c r="B777" s="3"/>
      <c r="D777" s="4"/>
      <c r="E777" s="4"/>
      <c r="F777" s="10"/>
    </row>
    <row r="778" spans="1:6" ht="15.75" thickBot="1">
      <c r="A778" s="3"/>
      <c r="B778" s="3"/>
      <c r="D778" s="4"/>
      <c r="E778" s="4"/>
      <c r="F778" s="10"/>
    </row>
    <row r="779" spans="1:6" ht="15.75" thickBot="1">
      <c r="A779" s="3"/>
      <c r="B779" s="3"/>
      <c r="D779" s="4"/>
      <c r="E779" s="4"/>
      <c r="F779" s="10"/>
    </row>
    <row r="780" spans="1:6" ht="15.75" thickBot="1">
      <c r="A780" s="3"/>
      <c r="B780" s="3"/>
      <c r="D780" s="4"/>
      <c r="E780" s="4"/>
      <c r="F780" s="10"/>
    </row>
    <row r="781" spans="1:6" ht="15.75" thickBot="1">
      <c r="A781" s="3"/>
      <c r="B781" s="3"/>
      <c r="D781" s="4"/>
      <c r="E781" s="4"/>
      <c r="F781" s="10"/>
    </row>
    <row r="782" spans="1:6" ht="15.75" thickBot="1">
      <c r="A782" s="3"/>
      <c r="B782" s="3"/>
      <c r="D782" s="4"/>
      <c r="E782" s="4"/>
      <c r="F782" s="10"/>
    </row>
    <row r="783" spans="1:6" ht="15.75" thickBot="1">
      <c r="A783" s="3"/>
      <c r="B783" s="3"/>
      <c r="D783" s="4"/>
      <c r="E783" s="4"/>
      <c r="F783" s="10"/>
    </row>
    <row r="784" spans="1:6" ht="15.75" thickBot="1">
      <c r="A784" s="3"/>
      <c r="B784" s="3"/>
      <c r="D784" s="4"/>
      <c r="E784" s="4"/>
      <c r="F784" s="10"/>
    </row>
    <row r="785" spans="1:6" ht="15.75" thickBot="1">
      <c r="A785" s="3"/>
      <c r="B785" s="3"/>
      <c r="D785" s="4"/>
      <c r="E785" s="4"/>
      <c r="F785" s="10"/>
    </row>
    <row r="786" spans="1:6" ht="15.75" thickBot="1">
      <c r="A786" s="3"/>
      <c r="B786" s="3"/>
      <c r="D786" s="4"/>
      <c r="E786" s="4"/>
      <c r="F786" s="10"/>
    </row>
    <row r="787" spans="1:6" ht="15.75" thickBot="1">
      <c r="A787" s="3"/>
      <c r="B787" s="3"/>
      <c r="D787" s="4"/>
      <c r="E787" s="4"/>
      <c r="F787" s="10"/>
    </row>
    <row r="788" spans="1:6" ht="15.75" thickBot="1">
      <c r="A788" s="3"/>
      <c r="B788" s="3"/>
      <c r="D788" s="4"/>
      <c r="E788" s="4"/>
      <c r="F788" s="10"/>
    </row>
    <row r="789" spans="1:6" ht="15.75" thickBot="1">
      <c r="A789" s="3"/>
      <c r="B789" s="3"/>
      <c r="D789" s="4"/>
      <c r="E789" s="4"/>
      <c r="F789" s="10"/>
    </row>
    <row r="790" spans="1:6" ht="15.75" thickBot="1">
      <c r="A790" s="3"/>
      <c r="B790" s="3"/>
      <c r="D790" s="4"/>
      <c r="E790" s="4"/>
      <c r="F790" s="10"/>
    </row>
    <row r="791" spans="1:6" ht="15.75" thickBot="1">
      <c r="A791" s="3"/>
      <c r="B791" s="3"/>
      <c r="D791" s="4"/>
      <c r="E791" s="4"/>
      <c r="F791" s="10"/>
    </row>
    <row r="792" spans="1:6" ht="15.75" thickBot="1">
      <c r="A792" s="3"/>
      <c r="B792" s="3"/>
      <c r="D792" s="4"/>
      <c r="E792" s="4"/>
      <c r="F792" s="10"/>
    </row>
    <row r="793" spans="1:6" ht="15.75" thickBot="1">
      <c r="A793" s="3"/>
      <c r="B793" s="3"/>
      <c r="D793" s="4"/>
      <c r="E793" s="4"/>
      <c r="F793" s="10"/>
    </row>
    <row r="794" spans="1:6" ht="15.75" thickBot="1">
      <c r="A794" s="3"/>
      <c r="B794" s="3"/>
      <c r="D794" s="4"/>
      <c r="E794" s="4"/>
      <c r="F794" s="10"/>
    </row>
    <row r="795" spans="1:6" ht="15.75" thickBot="1">
      <c r="A795" s="3"/>
      <c r="B795" s="3"/>
      <c r="D795" s="4"/>
      <c r="E795" s="4"/>
      <c r="F795" s="10"/>
    </row>
    <row r="796" spans="1:6" ht="15.75" thickBot="1">
      <c r="A796" s="3"/>
      <c r="B796" s="3"/>
      <c r="D796" s="4"/>
      <c r="E796" s="4"/>
      <c r="F796" s="10"/>
    </row>
    <row r="797" spans="1:6" ht="15.75" thickBot="1">
      <c r="A797" s="3"/>
      <c r="B797" s="3"/>
      <c r="D797" s="4"/>
      <c r="E797" s="4"/>
      <c r="F797" s="10"/>
    </row>
    <row r="798" spans="1:6" ht="15.75" thickBot="1">
      <c r="A798" s="3"/>
      <c r="B798" s="3"/>
      <c r="D798" s="4"/>
      <c r="E798" s="4"/>
      <c r="F798" s="10"/>
    </row>
    <row r="799" spans="1:6" ht="15.75" thickBot="1">
      <c r="A799" s="3"/>
      <c r="B799" s="3"/>
      <c r="D799" s="4"/>
      <c r="E799" s="4"/>
      <c r="F799" s="10"/>
    </row>
    <row r="800" spans="1:6" ht="15.75" thickBot="1">
      <c r="A800" s="3"/>
      <c r="B800" s="3"/>
      <c r="D800" s="4"/>
      <c r="E800" s="4"/>
      <c r="F800" s="10"/>
    </row>
    <row r="801" spans="1:6" ht="15.75" thickBot="1">
      <c r="A801" s="3"/>
      <c r="B801" s="3"/>
      <c r="D801" s="4"/>
      <c r="E801" s="4"/>
      <c r="F801" s="10"/>
    </row>
    <row r="802" spans="1:6" ht="15.75" thickBot="1">
      <c r="A802" s="3"/>
      <c r="B802" s="3"/>
      <c r="D802" s="4"/>
      <c r="E802" s="4"/>
      <c r="F802" s="10"/>
    </row>
    <row r="803" spans="1:6" ht="15.75" thickBot="1">
      <c r="A803" s="3"/>
      <c r="B803" s="3"/>
      <c r="D803" s="4"/>
      <c r="E803" s="4"/>
      <c r="F803" s="10"/>
    </row>
    <row r="804" spans="1:6" ht="15.75" thickBot="1">
      <c r="A804" s="3"/>
      <c r="B804" s="3"/>
      <c r="D804" s="4"/>
      <c r="E804" s="4"/>
      <c r="F804" s="10"/>
    </row>
    <row r="805" spans="1:6" ht="15.75" thickBot="1">
      <c r="A805" s="3"/>
      <c r="B805" s="3"/>
      <c r="D805" s="4"/>
      <c r="E805" s="4"/>
      <c r="F805" s="10"/>
    </row>
    <row r="806" spans="1:6" ht="15.75" thickBot="1">
      <c r="A806" s="3"/>
      <c r="B806" s="3"/>
      <c r="D806" s="4"/>
      <c r="E806" s="4"/>
      <c r="F806" s="10"/>
    </row>
    <row r="807" spans="1:6" ht="15.75" thickBot="1">
      <c r="A807" s="3"/>
      <c r="B807" s="3"/>
      <c r="D807" s="4"/>
      <c r="E807" s="4"/>
      <c r="F807" s="10"/>
    </row>
    <row r="808" spans="1:6" ht="15.75" thickBot="1">
      <c r="A808" s="3"/>
      <c r="B808" s="3"/>
      <c r="D808" s="4"/>
      <c r="E808" s="4"/>
      <c r="F808" s="10"/>
    </row>
    <row r="809" spans="1:6" ht="15.75" thickBot="1">
      <c r="A809" s="3"/>
      <c r="B809" s="3"/>
      <c r="D809" s="4"/>
      <c r="E809" s="4"/>
      <c r="F809" s="10"/>
    </row>
    <row r="810" spans="1:6" ht="15.75" thickBot="1">
      <c r="A810" s="3"/>
      <c r="B810" s="3"/>
      <c r="D810" s="4"/>
      <c r="E810" s="4"/>
      <c r="F810" s="10"/>
    </row>
    <row r="811" spans="1:6" ht="15.75" thickBot="1">
      <c r="A811" s="3"/>
      <c r="B811" s="3"/>
      <c r="D811" s="4"/>
      <c r="E811" s="4"/>
      <c r="F811" s="10"/>
    </row>
    <row r="812" spans="1:6" ht="15.75" thickBot="1">
      <c r="A812" s="3"/>
      <c r="B812" s="3"/>
      <c r="D812" s="4"/>
      <c r="E812" s="4"/>
      <c r="F812" s="10"/>
    </row>
    <row r="813" spans="1:6" ht="15.75" thickBot="1">
      <c r="A813" s="3"/>
      <c r="B813" s="3"/>
      <c r="D813" s="4"/>
      <c r="E813" s="4"/>
      <c r="F813" s="10"/>
    </row>
    <row r="814" spans="1:6" ht="15.75" thickBot="1">
      <c r="A814" s="3"/>
      <c r="B814" s="3"/>
      <c r="D814" s="4"/>
      <c r="E814" s="4"/>
      <c r="F814" s="10"/>
    </row>
    <row r="815" spans="1:6" ht="15.75" thickBot="1">
      <c r="A815" s="3"/>
      <c r="B815" s="3"/>
      <c r="D815" s="4"/>
      <c r="E815" s="4"/>
      <c r="F815" s="10"/>
    </row>
    <row r="816" spans="1:6" ht="15.75" thickBot="1">
      <c r="A816" s="3"/>
      <c r="B816" s="3"/>
      <c r="D816" s="4"/>
      <c r="E816" s="4"/>
      <c r="F816" s="10"/>
    </row>
    <row r="817" spans="1:6" ht="15.75" thickBot="1">
      <c r="A817" s="3"/>
      <c r="B817" s="3"/>
      <c r="D817" s="4"/>
      <c r="E817" s="4"/>
      <c r="F817" s="10"/>
    </row>
    <row r="818" spans="1:6" ht="15.75" thickBot="1">
      <c r="A818" s="3"/>
      <c r="B818" s="3"/>
      <c r="D818" s="4"/>
      <c r="E818" s="4"/>
      <c r="F818" s="10"/>
    </row>
    <row r="819" spans="1:6" ht="15.75" thickBot="1">
      <c r="A819" s="3"/>
      <c r="B819" s="3"/>
      <c r="D819" s="4"/>
      <c r="E819" s="4"/>
      <c r="F819" s="10"/>
    </row>
    <row r="820" spans="1:6" ht="15.75" thickBot="1">
      <c r="A820" s="3"/>
      <c r="B820" s="3"/>
      <c r="D820" s="4"/>
      <c r="E820" s="4"/>
      <c r="F820" s="10"/>
    </row>
    <row r="821" spans="1:6" ht="15.75" thickBot="1">
      <c r="A821" s="3"/>
      <c r="B821" s="3"/>
      <c r="D821" s="4"/>
      <c r="E821" s="4"/>
      <c r="F821" s="10"/>
    </row>
    <row r="822" spans="1:6" ht="15.75" thickBot="1">
      <c r="A822" s="3"/>
      <c r="B822" s="3"/>
      <c r="D822" s="4"/>
      <c r="E822" s="4"/>
      <c r="F822" s="10"/>
    </row>
    <row r="823" spans="1:6" ht="15.75" thickBot="1">
      <c r="A823" s="3"/>
      <c r="B823" s="3"/>
      <c r="D823" s="4"/>
      <c r="E823" s="4"/>
      <c r="F823" s="10"/>
    </row>
    <row r="824" spans="1:6" ht="15.75" thickBot="1">
      <c r="A824" s="3"/>
      <c r="B824" s="3"/>
      <c r="D824" s="4"/>
      <c r="E824" s="4"/>
      <c r="F824" s="10"/>
    </row>
    <row r="825" spans="1:6" ht="15.75" thickBot="1">
      <c r="A825" s="3"/>
      <c r="B825" s="3"/>
      <c r="D825" s="4"/>
      <c r="E825" s="4"/>
      <c r="F825" s="10"/>
    </row>
    <row r="826" spans="1:6" ht="15.75" thickBot="1">
      <c r="A826" s="3"/>
      <c r="B826" s="3"/>
      <c r="D826" s="4"/>
      <c r="E826" s="4"/>
      <c r="F826" s="10"/>
    </row>
    <row r="827" spans="1:6" ht="15.75" thickBot="1">
      <c r="A827" s="3"/>
      <c r="B827" s="3"/>
      <c r="D827" s="4"/>
      <c r="E827" s="4"/>
      <c r="F827" s="10"/>
    </row>
    <row r="828" spans="1:6" ht="15.75" thickBot="1">
      <c r="A828" s="3"/>
      <c r="B828" s="3"/>
      <c r="D828" s="4"/>
      <c r="E828" s="4"/>
      <c r="F828" s="10"/>
    </row>
    <row r="829" spans="1:6" ht="15.75" thickBot="1">
      <c r="A829" s="3"/>
      <c r="B829" s="3"/>
      <c r="D829" s="4"/>
      <c r="E829" s="4"/>
      <c r="F829" s="10"/>
    </row>
    <row r="830" spans="1:6" ht="15.75" thickBot="1">
      <c r="A830" s="3"/>
      <c r="B830" s="3"/>
      <c r="D830" s="4"/>
      <c r="E830" s="4"/>
      <c r="F830" s="10"/>
    </row>
    <row r="831" spans="1:6" ht="15.75" thickBot="1">
      <c r="A831" s="3"/>
      <c r="B831" s="3"/>
      <c r="D831" s="4"/>
      <c r="E831" s="4"/>
      <c r="F831" s="10"/>
    </row>
    <row r="832" spans="1:6" ht="15.75" thickBot="1">
      <c r="A832" s="3"/>
      <c r="B832" s="3"/>
      <c r="D832" s="4"/>
      <c r="E832" s="4"/>
      <c r="F832" s="10"/>
    </row>
    <row r="833" spans="1:6" ht="15.75" thickBot="1">
      <c r="A833" s="3"/>
      <c r="B833" s="3"/>
      <c r="D833" s="4"/>
      <c r="E833" s="4"/>
      <c r="F833" s="10"/>
    </row>
    <row r="834" spans="1:6" ht="15.75" thickBot="1">
      <c r="A834" s="3"/>
      <c r="B834" s="3"/>
      <c r="D834" s="4"/>
      <c r="E834" s="4"/>
      <c r="F834" s="10"/>
    </row>
    <row r="835" spans="1:6" ht="15.75" thickBot="1">
      <c r="A835" s="3"/>
      <c r="B835" s="3"/>
      <c r="D835" s="4"/>
      <c r="E835" s="4"/>
      <c r="F835" s="10"/>
    </row>
    <row r="836" spans="1:6" ht="15.75" thickBot="1">
      <c r="A836" s="3"/>
      <c r="B836" s="3"/>
      <c r="D836" s="4"/>
      <c r="E836" s="4"/>
      <c r="F836" s="10"/>
    </row>
    <row r="837" spans="1:6" ht="15.75" thickBot="1">
      <c r="A837" s="3"/>
      <c r="B837" s="3"/>
      <c r="D837" s="4"/>
      <c r="E837" s="4"/>
      <c r="F837" s="10"/>
    </row>
    <row r="838" spans="1:6" ht="15.75" thickBot="1">
      <c r="A838" s="3"/>
      <c r="B838" s="3"/>
      <c r="D838" s="4"/>
      <c r="E838" s="4"/>
      <c r="F838" s="10"/>
    </row>
    <row r="839" spans="1:6" ht="15.75" thickBot="1">
      <c r="A839" s="3"/>
      <c r="B839" s="3"/>
      <c r="D839" s="4"/>
      <c r="E839" s="4"/>
      <c r="F839" s="10"/>
    </row>
    <row r="840" spans="1:6" ht="15.75" thickBot="1">
      <c r="A840" s="3"/>
      <c r="B840" s="3"/>
      <c r="D840" s="4"/>
      <c r="E840" s="4"/>
      <c r="F840" s="10"/>
    </row>
    <row r="841" spans="1:6" ht="15.75" thickBot="1">
      <c r="A841" s="3"/>
      <c r="B841" s="3"/>
      <c r="D841" s="4"/>
      <c r="E841" s="4"/>
      <c r="F841" s="10"/>
    </row>
    <row r="842" spans="1:6" ht="15.75" thickBot="1">
      <c r="A842" s="3"/>
      <c r="B842" s="3"/>
      <c r="D842" s="4"/>
      <c r="E842" s="4"/>
      <c r="F842" s="10"/>
    </row>
    <row r="843" spans="1:6" ht="15.75" thickBot="1">
      <c r="A843" s="3"/>
      <c r="B843" s="3"/>
      <c r="D843" s="4"/>
      <c r="E843" s="4"/>
      <c r="F843" s="10"/>
    </row>
    <row r="844" spans="1:6" ht="15.75" thickBot="1">
      <c r="A844" s="3"/>
      <c r="B844" s="3"/>
      <c r="D844" s="4"/>
      <c r="E844" s="4"/>
      <c r="F844" s="10"/>
    </row>
    <row r="845" spans="1:6" ht="15.75" thickBot="1">
      <c r="A845" s="3"/>
      <c r="B845" s="3"/>
      <c r="D845" s="4"/>
      <c r="E845" s="4"/>
      <c r="F845" s="10"/>
    </row>
    <row r="846" spans="1:6" ht="15.75" thickBot="1">
      <c r="A846" s="3"/>
      <c r="B846" s="3"/>
      <c r="D846" s="4"/>
      <c r="E846" s="4"/>
      <c r="F846" s="10"/>
    </row>
    <row r="847" spans="1:6" ht="15.75" thickBot="1">
      <c r="A847" s="3"/>
      <c r="B847" s="3"/>
      <c r="D847" s="4"/>
      <c r="E847" s="4"/>
      <c r="F847" s="10"/>
    </row>
    <row r="848" spans="1:6" ht="15.75" thickBot="1">
      <c r="A848" s="3"/>
      <c r="B848" s="3"/>
      <c r="D848" s="4"/>
      <c r="E848" s="4"/>
      <c r="F848" s="10"/>
    </row>
    <row r="849" spans="1:6" ht="15.75" thickBot="1">
      <c r="A849" s="3"/>
      <c r="B849" s="3"/>
      <c r="D849" s="4"/>
      <c r="E849" s="4"/>
      <c r="F849" s="10"/>
    </row>
    <row r="850" spans="1:6" ht="15.75" thickBot="1">
      <c r="A850" s="3"/>
      <c r="B850" s="3"/>
      <c r="D850" s="4"/>
      <c r="E850" s="4"/>
      <c r="F850" s="10"/>
    </row>
    <row r="851" spans="1:6" ht="15.75" thickBot="1">
      <c r="A851" s="3"/>
      <c r="B851" s="3"/>
      <c r="D851" s="4"/>
      <c r="E851" s="4"/>
      <c r="F851" s="10"/>
    </row>
    <row r="852" spans="1:6" ht="15.75" thickBot="1">
      <c r="A852" s="3"/>
      <c r="B852" s="3"/>
      <c r="D852" s="4"/>
      <c r="E852" s="4"/>
      <c r="F852" s="10"/>
    </row>
    <row r="853" spans="1:6" ht="15.75" thickBot="1">
      <c r="A853" s="3"/>
      <c r="B853" s="3"/>
      <c r="D853" s="4"/>
      <c r="E853" s="4"/>
      <c r="F853" s="10"/>
    </row>
    <row r="854" spans="1:6" ht="15.75" thickBot="1">
      <c r="A854" s="3"/>
      <c r="B854" s="3"/>
      <c r="D854" s="4"/>
      <c r="E854" s="4"/>
      <c r="F854" s="10"/>
    </row>
    <row r="855" spans="1:6" ht="15.75" thickBot="1">
      <c r="A855" s="3"/>
      <c r="B855" s="3"/>
      <c r="D855" s="4"/>
      <c r="E855" s="4"/>
      <c r="F855" s="10"/>
    </row>
    <row r="856" spans="1:6" ht="15.75" thickBot="1">
      <c r="A856" s="3"/>
      <c r="B856" s="3"/>
      <c r="D856" s="4"/>
      <c r="E856" s="4"/>
      <c r="F856" s="10"/>
    </row>
    <row r="857" spans="1:6" ht="15.75" thickBot="1">
      <c r="A857" s="3"/>
      <c r="B857" s="3"/>
      <c r="D857" s="4"/>
      <c r="E857" s="4"/>
      <c r="F857" s="10"/>
    </row>
    <row r="858" spans="1:6" ht="15.75" thickBot="1">
      <c r="A858" s="3"/>
      <c r="B858" s="3"/>
      <c r="D858" s="4"/>
      <c r="E858" s="4"/>
      <c r="F858" s="10"/>
    </row>
    <row r="859" spans="1:6" ht="15.75" thickBot="1">
      <c r="A859" s="3"/>
      <c r="B859" s="3"/>
      <c r="D859" s="4"/>
      <c r="E859" s="4"/>
      <c r="F859" s="10"/>
    </row>
    <row r="860" spans="1:6" ht="15.75" thickBot="1">
      <c r="A860" s="3"/>
      <c r="B860" s="3"/>
      <c r="D860" s="4"/>
      <c r="E860" s="4"/>
      <c r="F860" s="10"/>
    </row>
    <row r="861" spans="1:6" ht="15.75" thickBot="1">
      <c r="A861" s="3"/>
      <c r="B861" s="3"/>
      <c r="D861" s="4"/>
      <c r="E861" s="4"/>
      <c r="F861" s="10"/>
    </row>
    <row r="862" spans="1:6" ht="15.75" thickBot="1">
      <c r="A862" s="3"/>
      <c r="B862" s="3"/>
      <c r="D862" s="4"/>
      <c r="E862" s="4"/>
      <c r="F862" s="10"/>
    </row>
    <row r="863" spans="1:6" ht="15.75" thickBot="1">
      <c r="A863" s="3"/>
      <c r="B863" s="3"/>
      <c r="D863" s="4"/>
      <c r="E863" s="4"/>
      <c r="F863" s="10"/>
    </row>
    <row r="864" spans="1:6" ht="15.75" thickBot="1">
      <c r="A864" s="3"/>
      <c r="B864" s="3"/>
      <c r="D864" s="4"/>
      <c r="E864" s="4"/>
      <c r="F864" s="10"/>
    </row>
    <row r="865" spans="1:6" ht="15.75" thickBot="1">
      <c r="A865" s="3"/>
      <c r="B865" s="3"/>
      <c r="D865" s="4"/>
      <c r="E865" s="4"/>
      <c r="F865" s="10"/>
    </row>
    <row r="866" spans="1:6" ht="15.75" thickBot="1">
      <c r="A866" s="3"/>
      <c r="B866" s="3"/>
      <c r="D866" s="4"/>
      <c r="E866" s="4"/>
      <c r="F866" s="10"/>
    </row>
    <row r="867" spans="1:6" ht="15.75" thickBot="1">
      <c r="A867" s="3"/>
      <c r="B867" s="3"/>
      <c r="D867" s="4"/>
      <c r="E867" s="4"/>
      <c r="F867" s="10"/>
    </row>
    <row r="868" spans="1:6" ht="15.75" thickBot="1">
      <c r="A868" s="3"/>
      <c r="B868" s="3"/>
      <c r="D868" s="4"/>
      <c r="E868" s="4"/>
      <c r="F868" s="10"/>
    </row>
    <row r="869" spans="1:6" ht="15.75" thickBot="1">
      <c r="A869" s="3"/>
      <c r="B869" s="3"/>
      <c r="D869" s="4"/>
      <c r="E869" s="4"/>
      <c r="F869" s="10"/>
    </row>
    <row r="870" spans="1:6" ht="15.75" thickBot="1">
      <c r="A870" s="3"/>
      <c r="B870" s="3"/>
      <c r="D870" s="4"/>
      <c r="E870" s="4"/>
      <c r="F870" s="10"/>
    </row>
    <row r="871" spans="1:6" ht="15.75" thickBot="1">
      <c r="A871" s="3"/>
      <c r="B871" s="3"/>
      <c r="D871" s="4"/>
      <c r="E871" s="4"/>
      <c r="F871" s="10"/>
    </row>
    <row r="872" spans="1:6" ht="15.75" thickBot="1">
      <c r="A872" s="3"/>
      <c r="B872" s="3"/>
      <c r="D872" s="4"/>
      <c r="E872" s="4"/>
      <c r="F872" s="10"/>
    </row>
    <row r="873" spans="1:6" ht="15.75" thickBot="1">
      <c r="A873" s="3"/>
      <c r="B873" s="3"/>
      <c r="D873" s="4"/>
      <c r="E873" s="4"/>
      <c r="F873" s="10"/>
    </row>
    <row r="874" spans="1:6" ht="15.75" thickBot="1">
      <c r="A874" s="3"/>
      <c r="B874" s="3"/>
      <c r="D874" s="4"/>
      <c r="E874" s="4"/>
      <c r="F874" s="10"/>
    </row>
    <row r="875" spans="1:6" ht="15.75" thickBot="1">
      <c r="A875" s="3"/>
      <c r="B875" s="3"/>
      <c r="D875" s="4"/>
      <c r="E875" s="4"/>
      <c r="F875" s="10"/>
    </row>
    <row r="876" spans="1:6" ht="15.75" thickBot="1">
      <c r="A876" s="3"/>
      <c r="B876" s="3"/>
      <c r="D876" s="4"/>
      <c r="E876" s="4"/>
      <c r="F876" s="10"/>
    </row>
    <row r="877" spans="1:6" ht="15.75" thickBot="1">
      <c r="A877" s="3"/>
      <c r="B877" s="3"/>
      <c r="D877" s="4"/>
      <c r="E877" s="4"/>
      <c r="F877" s="10"/>
    </row>
    <row r="878" spans="1:6" ht="15.75" thickBot="1">
      <c r="A878" s="3"/>
      <c r="B878" s="3"/>
      <c r="D878" s="4"/>
      <c r="E878" s="4"/>
      <c r="F878" s="10"/>
    </row>
    <row r="879" spans="1:6" ht="15.75" thickBot="1">
      <c r="A879" s="3"/>
      <c r="B879" s="3"/>
      <c r="D879" s="4"/>
      <c r="E879" s="4"/>
      <c r="F879" s="10"/>
    </row>
    <row r="880" spans="1:6" ht="15.75" thickBot="1">
      <c r="A880" s="3"/>
      <c r="B880" s="3"/>
      <c r="D880" s="4"/>
      <c r="E880" s="4"/>
      <c r="F880" s="10"/>
    </row>
    <row r="881" spans="1:6" ht="15.75" thickBot="1">
      <c r="A881" s="3"/>
      <c r="B881" s="3"/>
      <c r="D881" s="4"/>
      <c r="E881" s="4"/>
      <c r="F881" s="10"/>
    </row>
    <row r="882" spans="1:6" ht="15.75" thickBot="1">
      <c r="A882" s="3"/>
      <c r="B882" s="3"/>
      <c r="D882" s="4"/>
      <c r="E882" s="4"/>
      <c r="F882" s="10"/>
    </row>
    <row r="883" spans="1:6" ht="15.75" thickBot="1">
      <c r="A883" s="3"/>
      <c r="B883" s="3"/>
      <c r="D883" s="4"/>
      <c r="E883" s="4"/>
      <c r="F883" s="10"/>
    </row>
    <row r="884" spans="1:6" ht="15.75" thickBot="1">
      <c r="A884" s="3"/>
      <c r="B884" s="3"/>
      <c r="D884" s="4"/>
      <c r="E884" s="4"/>
      <c r="F884" s="10"/>
    </row>
    <row r="885" spans="1:6" ht="15.75" thickBot="1">
      <c r="A885" s="3"/>
      <c r="B885" s="3"/>
      <c r="D885" s="4"/>
      <c r="E885" s="4"/>
      <c r="F885" s="10"/>
    </row>
    <row r="886" spans="1:6" ht="15.75" thickBot="1">
      <c r="A886" s="3"/>
      <c r="B886" s="3"/>
      <c r="D886" s="4"/>
      <c r="E886" s="4"/>
      <c r="F886" s="10"/>
    </row>
    <row r="887" spans="1:6" ht="15.75" thickBot="1">
      <c r="A887" s="3"/>
      <c r="B887" s="3"/>
      <c r="D887" s="4"/>
      <c r="E887" s="4"/>
      <c r="F887" s="10"/>
    </row>
    <row r="888" spans="1:6" ht="15.75" thickBot="1">
      <c r="A888" s="3"/>
      <c r="B888" s="3"/>
      <c r="D888" s="4"/>
      <c r="E888" s="4"/>
      <c r="F888" s="10"/>
    </row>
    <row r="889" spans="1:6" ht="15.75" thickBot="1">
      <c r="A889" s="3"/>
      <c r="B889" s="3"/>
      <c r="D889" s="4"/>
      <c r="E889" s="4"/>
      <c r="F889" s="10"/>
    </row>
    <row r="890" spans="1:6" ht="15.75" thickBot="1">
      <c r="A890" s="3"/>
      <c r="B890" s="3"/>
      <c r="D890" s="4"/>
      <c r="E890" s="4"/>
      <c r="F890" s="10"/>
    </row>
    <row r="891" spans="1:6" ht="15.75" thickBot="1">
      <c r="A891" s="3"/>
      <c r="B891" s="3"/>
      <c r="D891" s="4"/>
      <c r="E891" s="4"/>
      <c r="F891" s="10"/>
    </row>
    <row r="892" spans="1:6" ht="15.75" thickBot="1">
      <c r="A892" s="3"/>
      <c r="B892" s="3"/>
      <c r="D892" s="4"/>
      <c r="E892" s="4"/>
      <c r="F892" s="10"/>
    </row>
    <row r="893" spans="1:6" ht="15.75" thickBot="1">
      <c r="A893" s="3"/>
      <c r="B893" s="3"/>
      <c r="D893" s="4"/>
      <c r="E893" s="4"/>
      <c r="F893" s="10"/>
    </row>
    <row r="894" spans="1:6" ht="15.75" thickBot="1">
      <c r="A894" s="3"/>
      <c r="B894" s="3"/>
      <c r="D894" s="4"/>
      <c r="E894" s="4"/>
      <c r="F894" s="10"/>
    </row>
    <row r="895" spans="1:6" ht="15.75" thickBot="1">
      <c r="A895" s="3"/>
      <c r="B895" s="3"/>
      <c r="D895" s="4"/>
      <c r="E895" s="4"/>
      <c r="F895" s="10"/>
    </row>
    <row r="896" spans="1:6" ht="15.75" thickBot="1">
      <c r="A896" s="3"/>
      <c r="B896" s="3"/>
      <c r="D896" s="4"/>
      <c r="E896" s="4"/>
      <c r="F896" s="10"/>
    </row>
    <row r="897" spans="1:6" ht="15.75" thickBot="1">
      <c r="A897" s="3"/>
      <c r="B897" s="3"/>
      <c r="D897" s="4"/>
      <c r="E897" s="4"/>
      <c r="F897" s="10"/>
    </row>
    <row r="898" spans="1:6" ht="15.75" thickBot="1">
      <c r="A898" s="3"/>
      <c r="B898" s="3"/>
      <c r="D898" s="4"/>
      <c r="E898" s="4"/>
      <c r="F898" s="10"/>
    </row>
    <row r="899" spans="1:6" ht="15.75" thickBot="1">
      <c r="A899" s="3"/>
      <c r="B899" s="3"/>
      <c r="D899" s="4"/>
      <c r="E899" s="4"/>
      <c r="F899" s="10"/>
    </row>
    <row r="900" spans="1:6" ht="15.75" thickBot="1">
      <c r="A900" s="3"/>
      <c r="B900" s="3"/>
      <c r="D900" s="4"/>
      <c r="E900" s="4"/>
      <c r="F900" s="10"/>
    </row>
    <row r="901" spans="1:6" ht="15.75" thickBot="1">
      <c r="A901" s="3"/>
      <c r="B901" s="3"/>
      <c r="D901" s="4"/>
      <c r="E901" s="4"/>
      <c r="F901" s="10"/>
    </row>
    <row r="902" spans="1:6" ht="15.75" thickBot="1">
      <c r="A902" s="3"/>
      <c r="B902" s="3"/>
      <c r="D902" s="4"/>
      <c r="E902" s="4"/>
      <c r="F902" s="10"/>
    </row>
    <row r="903" spans="1:6" ht="15.75" thickBot="1">
      <c r="A903" s="3"/>
      <c r="B903" s="3"/>
      <c r="D903" s="4"/>
      <c r="E903" s="4"/>
      <c r="F903" s="10"/>
    </row>
    <row r="904" spans="1:6" ht="15.75" thickBot="1">
      <c r="A904" s="3"/>
      <c r="B904" s="3"/>
      <c r="D904" s="4"/>
      <c r="E904" s="4"/>
      <c r="F904" s="10"/>
    </row>
    <row r="905" spans="1:6" ht="15.75" thickBot="1">
      <c r="A905" s="3"/>
      <c r="B905" s="3"/>
      <c r="D905" s="4"/>
      <c r="E905" s="4"/>
      <c r="F905" s="10"/>
    </row>
    <row r="906" spans="1:6" ht="15.75" thickBot="1">
      <c r="A906" s="3"/>
      <c r="B906" s="3"/>
      <c r="D906" s="4"/>
      <c r="E906" s="4"/>
      <c r="F906" s="10"/>
    </row>
    <row r="907" spans="1:6" ht="15.75" thickBot="1">
      <c r="A907" s="3"/>
      <c r="B907" s="3"/>
      <c r="D907" s="4"/>
      <c r="E907" s="4"/>
      <c r="F907" s="10"/>
    </row>
    <row r="908" spans="1:6" ht="15.75" thickBot="1">
      <c r="A908" s="3"/>
      <c r="B908" s="3"/>
      <c r="D908" s="4"/>
      <c r="E908" s="4"/>
      <c r="F908" s="10"/>
    </row>
    <row r="909" spans="1:6" ht="15.75" thickBot="1">
      <c r="A909" s="3"/>
      <c r="B909" s="3"/>
      <c r="D909" s="4"/>
      <c r="E909" s="4"/>
      <c r="F909" s="10"/>
    </row>
    <row r="910" spans="1:6" ht="15.75" thickBot="1">
      <c r="A910" s="3"/>
      <c r="B910" s="3"/>
      <c r="D910" s="4"/>
      <c r="E910" s="4"/>
      <c r="F910" s="10"/>
    </row>
    <row r="911" spans="1:6" ht="15.75" thickBot="1">
      <c r="A911" s="3"/>
      <c r="B911" s="3"/>
      <c r="D911" s="4"/>
      <c r="E911" s="4"/>
      <c r="F911" s="10"/>
    </row>
    <row r="912" spans="1:6" ht="15.75" thickBot="1">
      <c r="A912" s="3"/>
      <c r="B912" s="3"/>
      <c r="D912" s="4"/>
      <c r="E912" s="4"/>
      <c r="F912" s="10"/>
    </row>
    <row r="913" spans="1:6" ht="15.75" thickBot="1">
      <c r="A913" s="3"/>
      <c r="B913" s="3"/>
      <c r="D913" s="4"/>
      <c r="E913" s="4"/>
      <c r="F913" s="10"/>
    </row>
    <row r="914" spans="1:6" ht="15.75" thickBot="1">
      <c r="A914" s="3"/>
      <c r="B914" s="3"/>
      <c r="D914" s="4"/>
      <c r="E914" s="4"/>
      <c r="F914" s="10"/>
    </row>
    <row r="915" spans="1:6" ht="15.75" thickBot="1">
      <c r="A915" s="3"/>
      <c r="B915" s="3"/>
      <c r="D915" s="4"/>
      <c r="E915" s="4"/>
      <c r="F915" s="10"/>
    </row>
    <row r="916" spans="1:6" ht="15.75" thickBot="1">
      <c r="A916" s="3"/>
      <c r="B916" s="3"/>
      <c r="D916" s="4"/>
      <c r="E916" s="4"/>
      <c r="F916" s="10"/>
    </row>
    <row r="917" spans="1:6" ht="15.75" thickBot="1">
      <c r="A917" s="3"/>
      <c r="B917" s="3"/>
      <c r="D917" s="4"/>
      <c r="E917" s="4"/>
      <c r="F917" s="10"/>
    </row>
    <row r="918" spans="1:6" ht="15.75" thickBot="1">
      <c r="A918" s="3"/>
      <c r="B918" s="3"/>
      <c r="D918" s="4"/>
      <c r="E918" s="4"/>
      <c r="F918" s="10"/>
    </row>
    <row r="919" spans="1:6" ht="15.75" thickBot="1">
      <c r="A919" s="3"/>
      <c r="B919" s="3"/>
      <c r="D919" s="4"/>
      <c r="E919" s="4"/>
      <c r="F919" s="10"/>
    </row>
    <row r="920" spans="1:6" ht="15.75" thickBot="1">
      <c r="A920" s="3"/>
      <c r="B920" s="3"/>
      <c r="D920" s="4"/>
      <c r="E920" s="4"/>
      <c r="F920" s="10"/>
    </row>
    <row r="921" spans="1:6" ht="15.75" thickBot="1">
      <c r="A921" s="3"/>
      <c r="B921" s="3"/>
      <c r="D921" s="4"/>
      <c r="E921" s="4"/>
      <c r="F921" s="10"/>
    </row>
    <row r="922" spans="1:6" ht="15.75" thickBot="1">
      <c r="A922" s="3"/>
      <c r="B922" s="3"/>
      <c r="D922" s="4"/>
      <c r="E922" s="4"/>
      <c r="F922" s="10"/>
    </row>
    <row r="923" spans="1:6" ht="15.75" thickBot="1">
      <c r="A923" s="3"/>
      <c r="B923" s="3"/>
      <c r="D923" s="4"/>
      <c r="E923" s="4"/>
      <c r="F923" s="10"/>
    </row>
    <row r="924" spans="1:6" ht="15.75" thickBot="1">
      <c r="A924" s="3"/>
      <c r="B924" s="3"/>
      <c r="D924" s="4"/>
      <c r="E924" s="4"/>
      <c r="F924" s="10"/>
    </row>
    <row r="925" spans="1:6" ht="15.75" thickBot="1">
      <c r="A925" s="3"/>
      <c r="B925" s="3"/>
      <c r="D925" s="4"/>
      <c r="E925" s="4"/>
      <c r="F925" s="10"/>
    </row>
    <row r="926" spans="1:6" ht="15.75" thickBot="1">
      <c r="A926" s="3"/>
      <c r="B926" s="3"/>
      <c r="D926" s="4"/>
      <c r="E926" s="4"/>
      <c r="F926" s="10"/>
    </row>
    <row r="927" spans="1:6" ht="15.75" thickBot="1">
      <c r="A927" s="3"/>
      <c r="B927" s="3"/>
      <c r="D927" s="4"/>
      <c r="E927" s="4"/>
      <c r="F927" s="10"/>
    </row>
    <row r="928" spans="1:6" ht="15.75" thickBot="1">
      <c r="A928" s="3"/>
      <c r="B928" s="3"/>
      <c r="D928" s="4"/>
      <c r="E928" s="4"/>
      <c r="F928" s="10"/>
    </row>
    <row r="929" spans="1:6" ht="15.75" thickBot="1">
      <c r="A929" s="3"/>
      <c r="B929" s="3"/>
      <c r="D929" s="4"/>
      <c r="E929" s="4"/>
      <c r="F929" s="10"/>
    </row>
    <row r="930" spans="1:6" ht="15.75" thickBot="1">
      <c r="A930" s="3"/>
      <c r="B930" s="3"/>
      <c r="D930" s="4"/>
      <c r="E930" s="4"/>
      <c r="F930" s="10"/>
    </row>
    <row r="931" spans="1:6" ht="15.75" thickBot="1">
      <c r="A931" s="3"/>
      <c r="B931" s="3"/>
      <c r="D931" s="4"/>
      <c r="E931" s="4"/>
      <c r="F931" s="10"/>
    </row>
    <row r="932" spans="1:6" ht="15.75" thickBot="1">
      <c r="A932" s="3"/>
      <c r="B932" s="3"/>
      <c r="D932" s="4"/>
      <c r="E932" s="4"/>
      <c r="F932" s="10"/>
    </row>
    <row r="933" spans="1:6" ht="15.75" thickBot="1">
      <c r="A933" s="3"/>
      <c r="B933" s="3"/>
      <c r="D933" s="4"/>
      <c r="E933" s="4"/>
      <c r="F933" s="10"/>
    </row>
    <row r="934" spans="1:6" ht="15.75" thickBot="1">
      <c r="A934" s="3"/>
      <c r="B934" s="3"/>
      <c r="D934" s="4"/>
      <c r="E934" s="4"/>
      <c r="F934" s="10"/>
    </row>
    <row r="935" spans="1:6" ht="15.75" thickBot="1">
      <c r="A935" s="3"/>
      <c r="B935" s="3"/>
      <c r="D935" s="4"/>
      <c r="E935" s="4"/>
      <c r="F935" s="10"/>
    </row>
    <row r="936" spans="1:6" ht="15.75" thickBot="1">
      <c r="A936" s="3"/>
      <c r="B936" s="3"/>
      <c r="D936" s="4"/>
      <c r="E936" s="4"/>
      <c r="F936" s="10"/>
    </row>
    <row r="937" spans="1:6" ht="15.75" thickBot="1">
      <c r="A937" s="3"/>
      <c r="B937" s="3"/>
      <c r="D937" s="4"/>
      <c r="E937" s="4"/>
      <c r="F937" s="10"/>
    </row>
    <row r="938" spans="1:6" ht="15.75" thickBot="1">
      <c r="A938" s="3"/>
      <c r="B938" s="3"/>
      <c r="D938" s="4"/>
      <c r="E938" s="4"/>
      <c r="F938" s="10"/>
    </row>
    <row r="939" spans="1:6" ht="15.75" thickBot="1">
      <c r="A939" s="3"/>
      <c r="B939" s="3"/>
      <c r="D939" s="4"/>
      <c r="E939" s="4"/>
      <c r="F939" s="10"/>
    </row>
    <row r="940" spans="1:6" ht="15.75" thickBot="1">
      <c r="A940" s="3"/>
      <c r="B940" s="3"/>
      <c r="D940" s="4"/>
      <c r="E940" s="4"/>
      <c r="F940" s="10"/>
    </row>
    <row r="941" spans="1:6" ht="15.75" thickBot="1">
      <c r="A941" s="3"/>
      <c r="B941" s="3"/>
      <c r="D941" s="4"/>
      <c r="E941" s="4"/>
      <c r="F941" s="10"/>
    </row>
    <row r="942" spans="1:6" ht="15.75" thickBot="1">
      <c r="A942" s="3"/>
      <c r="B942" s="3"/>
      <c r="D942" s="4"/>
      <c r="E942" s="4"/>
      <c r="F942" s="10"/>
    </row>
    <row r="943" spans="1:6" ht="15.75" thickBot="1">
      <c r="A943" s="3"/>
      <c r="B943" s="3"/>
      <c r="D943" s="4"/>
      <c r="E943" s="4"/>
      <c r="F943" s="10"/>
    </row>
    <row r="944" spans="1:6" ht="15.75" thickBot="1">
      <c r="A944" s="3"/>
      <c r="B944" s="3"/>
      <c r="D944" s="4"/>
      <c r="E944" s="4"/>
      <c r="F944" s="10"/>
    </row>
    <row r="945" spans="1:6" ht="15.75" thickBot="1">
      <c r="A945" s="3"/>
      <c r="B945" s="3"/>
      <c r="D945" s="4"/>
      <c r="E945" s="4"/>
      <c r="F945" s="10"/>
    </row>
    <row r="946" spans="1:6" ht="15.75" thickBot="1">
      <c r="A946" s="3"/>
      <c r="B946" s="3"/>
      <c r="D946" s="4"/>
      <c r="E946" s="4"/>
      <c r="F946" s="10"/>
    </row>
    <row r="947" spans="1:6" ht="15.75" thickBot="1">
      <c r="A947" s="3"/>
      <c r="B947" s="3"/>
      <c r="D947" s="4"/>
      <c r="E947" s="4"/>
      <c r="F947" s="10"/>
    </row>
    <row r="948" spans="1:6" ht="15.75" thickBot="1">
      <c r="A948" s="3"/>
      <c r="B948" s="3"/>
      <c r="D948" s="4"/>
      <c r="E948" s="4"/>
      <c r="F948" s="10"/>
    </row>
    <row r="949" spans="1:6" ht="15.75" thickBot="1">
      <c r="A949" s="3"/>
      <c r="B949" s="3"/>
      <c r="D949" s="4"/>
      <c r="E949" s="4"/>
      <c r="F949" s="10"/>
    </row>
    <row r="950" spans="1:6" ht="15.75" thickBot="1">
      <c r="A950" s="3"/>
      <c r="B950" s="3"/>
      <c r="D950" s="4"/>
      <c r="E950" s="4"/>
      <c r="F950" s="10"/>
    </row>
    <row r="951" spans="1:6" ht="15.75" thickBot="1">
      <c r="A951" s="3"/>
      <c r="B951" s="3"/>
      <c r="D951" s="4"/>
      <c r="E951" s="4"/>
      <c r="F951" s="10"/>
    </row>
    <row r="952" spans="1:6" ht="15.75" thickBot="1">
      <c r="A952" s="3"/>
      <c r="B952" s="3"/>
      <c r="D952" s="4"/>
      <c r="E952" s="4"/>
      <c r="F952" s="10"/>
    </row>
    <row r="953" spans="1:6" ht="15.75" thickBot="1">
      <c r="A953" s="3"/>
      <c r="B953" s="3"/>
      <c r="D953" s="4"/>
      <c r="E953" s="4"/>
      <c r="F953" s="10"/>
    </row>
    <row r="954" spans="1:6" ht="15.75" thickBot="1">
      <c r="A954" s="3"/>
      <c r="B954" s="3"/>
      <c r="D954" s="4"/>
      <c r="E954" s="4"/>
      <c r="F954" s="10"/>
    </row>
    <row r="955" spans="1:6" ht="15.75" thickBot="1">
      <c r="A955" s="3"/>
      <c r="B955" s="3"/>
      <c r="D955" s="4"/>
      <c r="E955" s="4"/>
      <c r="F955" s="10"/>
    </row>
    <row r="956" spans="1:6" ht="15.75" thickBot="1">
      <c r="A956" s="3"/>
      <c r="B956" s="3"/>
      <c r="D956" s="4"/>
      <c r="E956" s="4"/>
      <c r="F956" s="10"/>
    </row>
    <row r="957" spans="1:6" ht="15.75" thickBot="1">
      <c r="A957" s="3"/>
      <c r="B957" s="3"/>
      <c r="D957" s="4"/>
      <c r="E957" s="4"/>
      <c r="F957" s="10"/>
    </row>
    <row r="958" spans="1:6" ht="15.75" thickBot="1">
      <c r="A958" s="3"/>
      <c r="B958" s="3"/>
      <c r="D958" s="4"/>
      <c r="E958" s="4"/>
      <c r="F958" s="10"/>
    </row>
    <row r="959" spans="1:6" ht="15.75" thickBot="1">
      <c r="A959" s="3"/>
      <c r="B959" s="3"/>
      <c r="D959" s="4"/>
      <c r="E959" s="4"/>
      <c r="F959" s="10"/>
    </row>
    <row r="960" spans="1:6" ht="15.75" thickBot="1">
      <c r="A960" s="3"/>
      <c r="B960" s="3"/>
      <c r="D960" s="4"/>
      <c r="E960" s="4"/>
      <c r="F960" s="10"/>
    </row>
    <row r="961" spans="1:6" ht="15.75" thickBot="1">
      <c r="A961" s="3"/>
      <c r="B961" s="3"/>
      <c r="D961" s="4"/>
      <c r="E961" s="4"/>
      <c r="F961" s="10"/>
    </row>
    <row r="962" spans="1:6" ht="15.75" thickBot="1">
      <c r="A962" s="3"/>
      <c r="B962" s="3"/>
      <c r="D962" s="4"/>
      <c r="E962" s="4"/>
      <c r="F962" s="10"/>
    </row>
    <row r="963" spans="1:6" ht="15.75" thickBot="1">
      <c r="A963" s="3"/>
      <c r="B963" s="3"/>
      <c r="D963" s="4"/>
      <c r="E963" s="4"/>
      <c r="F963" s="10"/>
    </row>
    <row r="964" spans="1:6" ht="15.75" thickBot="1">
      <c r="A964" s="3"/>
      <c r="B964" s="3"/>
      <c r="D964" s="4"/>
      <c r="E964" s="4"/>
      <c r="F964" s="10"/>
    </row>
    <row r="965" spans="1:6" ht="15.75" thickBot="1">
      <c r="A965" s="3"/>
      <c r="B965" s="3"/>
      <c r="D965" s="4"/>
      <c r="E965" s="4"/>
      <c r="F965" s="10"/>
    </row>
    <row r="966" spans="1:6" ht="15.75" thickBot="1">
      <c r="A966" s="3"/>
      <c r="B966" s="3"/>
      <c r="D966" s="4"/>
      <c r="E966" s="4"/>
      <c r="F966" s="10"/>
    </row>
    <row r="967" spans="1:6" ht="15.75" thickBot="1">
      <c r="A967" s="3"/>
      <c r="B967" s="3"/>
      <c r="D967" s="4"/>
      <c r="E967" s="4"/>
      <c r="F967" s="10"/>
    </row>
    <row r="968" spans="1:6" ht="15.75" thickBot="1">
      <c r="A968" s="3"/>
      <c r="B968" s="3"/>
      <c r="D968" s="4"/>
      <c r="E968" s="4"/>
      <c r="F968" s="10"/>
    </row>
    <row r="969" spans="1:6" ht="15.75" thickBot="1">
      <c r="A969" s="3"/>
      <c r="B969" s="3"/>
      <c r="D969" s="4"/>
      <c r="E969" s="4"/>
      <c r="F969" s="10"/>
    </row>
    <row r="970" spans="1:6" ht="15.75" thickBot="1">
      <c r="A970" s="3"/>
      <c r="B970" s="3"/>
      <c r="D970" s="4"/>
      <c r="E970" s="4"/>
      <c r="F970" s="10"/>
    </row>
    <row r="971" spans="1:6" ht="15.75" thickBot="1">
      <c r="A971" s="3"/>
      <c r="B971" s="3"/>
      <c r="D971" s="4"/>
      <c r="E971" s="4"/>
      <c r="F971" s="10"/>
    </row>
    <row r="972" spans="1:6" ht="15.75" thickBot="1">
      <c r="A972" s="3"/>
      <c r="B972" s="3"/>
      <c r="D972" s="4"/>
      <c r="E972" s="4"/>
      <c r="F972" s="10"/>
    </row>
    <row r="973" spans="1:6" ht="15.75" thickBot="1">
      <c r="A973" s="3"/>
      <c r="B973" s="3"/>
      <c r="D973" s="4"/>
      <c r="E973" s="4"/>
      <c r="F973" s="10"/>
    </row>
    <row r="974" spans="1:6" ht="15.75" thickBot="1">
      <c r="A974" s="3"/>
      <c r="B974" s="3"/>
      <c r="D974" s="4"/>
      <c r="E974" s="4"/>
      <c r="F974" s="10"/>
    </row>
    <row r="975" spans="1:6" ht="15.75" thickBot="1">
      <c r="A975" s="3"/>
      <c r="B975" s="3"/>
      <c r="D975" s="4"/>
      <c r="E975" s="4"/>
      <c r="F975" s="10"/>
    </row>
    <row r="976" spans="1:6" ht="15.75" thickBot="1">
      <c r="A976" s="3"/>
      <c r="B976" s="3"/>
      <c r="D976" s="4"/>
      <c r="E976" s="4"/>
      <c r="F976" s="10"/>
    </row>
    <row r="977" spans="1:6" ht="15.75" thickBot="1">
      <c r="A977" s="3"/>
      <c r="B977" s="3"/>
      <c r="D977" s="4"/>
      <c r="E977" s="4"/>
      <c r="F977" s="10"/>
    </row>
    <row r="978" spans="1:6" ht="15.75" thickBot="1">
      <c r="A978" s="3"/>
      <c r="B978" s="3"/>
      <c r="D978" s="4"/>
      <c r="E978" s="4"/>
      <c r="F978" s="10"/>
    </row>
    <row r="979" spans="1:6" ht="15.75" thickBot="1">
      <c r="A979" s="3"/>
      <c r="B979" s="3"/>
      <c r="D979" s="4"/>
      <c r="E979" s="4"/>
      <c r="F979" s="10"/>
    </row>
    <row r="980" spans="1:6" ht="15.75" thickBot="1">
      <c r="A980" s="3"/>
      <c r="B980" s="3"/>
      <c r="D980" s="4"/>
      <c r="E980" s="4"/>
      <c r="F980" s="10"/>
    </row>
    <row r="981" spans="1:6" ht="15.75" thickBot="1">
      <c r="A981" s="3"/>
      <c r="B981" s="3"/>
      <c r="D981" s="4"/>
      <c r="E981" s="4"/>
      <c r="F981" s="10"/>
    </row>
    <row r="982" spans="1:6" ht="15.75" thickBot="1">
      <c r="A982" s="3"/>
      <c r="B982" s="3"/>
      <c r="D982" s="4"/>
      <c r="E982" s="4"/>
      <c r="F982" s="10"/>
    </row>
    <row r="983" spans="1:6" ht="15.75" thickBot="1">
      <c r="A983" s="3"/>
      <c r="B983" s="3"/>
      <c r="D983" s="4"/>
      <c r="E983" s="4"/>
      <c r="F983" s="10"/>
    </row>
    <row r="984" spans="1:6" ht="15.75" thickBot="1">
      <c r="A984" s="3"/>
      <c r="B984" s="3"/>
      <c r="D984" s="4"/>
      <c r="E984" s="4"/>
      <c r="F984" s="10"/>
    </row>
    <row r="985" spans="1:6" ht="15.75" thickBot="1">
      <c r="A985" s="3"/>
      <c r="B985" s="3"/>
      <c r="D985" s="4"/>
      <c r="E985" s="4"/>
      <c r="F985" s="10"/>
    </row>
    <row r="986" spans="1:6" ht="15.75" thickBot="1">
      <c r="A986" s="3"/>
      <c r="B986" s="3"/>
      <c r="D986" s="4"/>
      <c r="E986" s="4"/>
      <c r="F986" s="10"/>
    </row>
    <row r="987" spans="1:6" ht="15.75" thickBot="1">
      <c r="A987" s="3"/>
      <c r="B987" s="3"/>
      <c r="D987" s="4"/>
      <c r="E987" s="4"/>
      <c r="F987" s="10"/>
    </row>
    <row r="988" spans="1:6" ht="15.75" thickBot="1">
      <c r="A988" s="3"/>
      <c r="B988" s="3"/>
      <c r="D988" s="4"/>
      <c r="E988" s="4"/>
      <c r="F988" s="10"/>
    </row>
    <row r="989" spans="1:6" ht="15.75" thickBot="1">
      <c r="A989" s="3"/>
      <c r="B989" s="3"/>
      <c r="D989" s="4"/>
      <c r="E989" s="4"/>
      <c r="F989" s="10"/>
    </row>
    <row r="990" spans="1:6" ht="15.75" thickBot="1">
      <c r="A990" s="3"/>
      <c r="B990" s="3"/>
      <c r="D990" s="4"/>
      <c r="E990" s="4"/>
      <c r="F990" s="10"/>
    </row>
    <row r="991" spans="1:6" ht="15.75" thickBot="1">
      <c r="A991" s="3"/>
      <c r="B991" s="3"/>
      <c r="D991" s="4"/>
      <c r="E991" s="4"/>
      <c r="F991" s="10"/>
    </row>
    <row r="992" spans="1:6" ht="15.75" thickBot="1">
      <c r="A992" s="3"/>
      <c r="B992" s="3"/>
      <c r="D992" s="4"/>
      <c r="E992" s="4"/>
      <c r="F992" s="10"/>
    </row>
    <row r="993" spans="1:6" ht="15.75" thickBot="1">
      <c r="A993" s="3"/>
      <c r="B993" s="3"/>
      <c r="D993" s="4"/>
      <c r="E993" s="4"/>
      <c r="F993" s="10"/>
    </row>
    <row r="994" spans="1:6" ht="15.75" thickBot="1">
      <c r="A994" s="3"/>
      <c r="B994" s="3"/>
      <c r="D994" s="4"/>
      <c r="E994" s="4"/>
      <c r="F994" s="10"/>
    </row>
    <row r="995" spans="1:6" ht="15.75" thickBot="1">
      <c r="A995" s="3"/>
      <c r="B995" s="3"/>
      <c r="D995" s="4"/>
      <c r="E995" s="4"/>
      <c r="F995" s="10"/>
    </row>
    <row r="996" spans="1:6" ht="15.75" thickBot="1">
      <c r="A996" s="3"/>
      <c r="B996" s="3"/>
      <c r="D996" s="4"/>
      <c r="E996" s="4"/>
      <c r="F996" s="10"/>
    </row>
    <row r="997" spans="1:6" ht="15.75" thickBot="1">
      <c r="A997" s="3"/>
      <c r="B997" s="3"/>
      <c r="D997" s="4"/>
      <c r="E997" s="4"/>
      <c r="F997" s="10"/>
    </row>
    <row r="998" spans="1:6" ht="15.75" thickBot="1">
      <c r="A998" s="3"/>
      <c r="B998" s="3"/>
      <c r="D998" s="4"/>
      <c r="E998" s="4"/>
      <c r="F998" s="10"/>
    </row>
    <row r="999" spans="1:6" ht="15.75" thickBot="1">
      <c r="A999" s="3"/>
      <c r="B999" s="3"/>
      <c r="D999" s="4"/>
      <c r="E999" s="4"/>
      <c r="F999" s="10"/>
    </row>
    <row r="1000" spans="1:6" ht="15.75" thickBot="1">
      <c r="A1000" s="3"/>
      <c r="B1000" s="3"/>
      <c r="D1000" s="4"/>
      <c r="E1000" s="4"/>
      <c r="F1000" s="10"/>
    </row>
    <row r="1001" spans="1:6" ht="15.75" thickBot="1">
      <c r="A1001" s="3"/>
      <c r="B1001" s="3"/>
      <c r="D1001" s="4"/>
      <c r="E1001" s="4"/>
      <c r="F1001" s="10"/>
    </row>
    <row r="1002" spans="1:6" ht="15.75" thickBot="1">
      <c r="A1002" s="3"/>
      <c r="B1002" s="3"/>
      <c r="D1002" s="4"/>
      <c r="E1002" s="4"/>
      <c r="F1002" s="10"/>
    </row>
    <row r="1003" spans="1:6" ht="15.75" thickBot="1">
      <c r="A1003" s="3"/>
      <c r="B1003" s="3"/>
      <c r="D1003" s="4"/>
      <c r="E1003" s="4"/>
      <c r="F1003" s="10"/>
    </row>
    <row r="1004" spans="1:6" ht="15.75" thickBot="1">
      <c r="A1004" s="3"/>
      <c r="B1004" s="3"/>
      <c r="D1004" s="4"/>
      <c r="E1004" s="4"/>
      <c r="F1004" s="10"/>
    </row>
    <row r="1005" spans="1:6" ht="15.75" thickBot="1">
      <c r="A1005" s="3"/>
      <c r="B1005" s="3"/>
      <c r="D1005" s="4"/>
      <c r="E1005" s="4"/>
      <c r="F1005" s="10"/>
    </row>
    <row r="1006" spans="1:6" ht="15.75" thickBot="1">
      <c r="A1006" s="3"/>
      <c r="B1006" s="3"/>
      <c r="D1006" s="4"/>
      <c r="E1006" s="4"/>
      <c r="F1006" s="10"/>
    </row>
    <row r="1007" spans="1:6" ht="15.75" thickBot="1">
      <c r="A1007" s="3"/>
      <c r="B1007" s="3"/>
      <c r="D1007" s="4"/>
      <c r="E1007" s="4"/>
      <c r="F1007" s="10"/>
    </row>
    <row r="1008" spans="1:6" ht="15.75" thickBot="1">
      <c r="A1008" s="3"/>
      <c r="B1008" s="3"/>
      <c r="D1008" s="4"/>
      <c r="E1008" s="4"/>
      <c r="F1008" s="10"/>
    </row>
    <row r="1009" spans="1:6" ht="15.75" thickBot="1">
      <c r="A1009" s="3"/>
      <c r="B1009" s="3"/>
      <c r="D1009" s="4"/>
      <c r="E1009" s="4"/>
      <c r="F1009" s="10"/>
    </row>
    <row r="1010" spans="1:6" ht="15.75" thickBot="1">
      <c r="A1010" s="3"/>
      <c r="B1010" s="3"/>
      <c r="D1010" s="4"/>
      <c r="E1010" s="4"/>
      <c r="F1010" s="10"/>
    </row>
    <row r="1011" spans="1:6" ht="15.75" thickBot="1">
      <c r="A1011" s="3"/>
      <c r="B1011" s="3"/>
      <c r="D1011" s="4"/>
      <c r="E1011" s="4"/>
      <c r="F1011" s="10"/>
    </row>
    <row r="1012" spans="1:6" ht="15.75" thickBot="1">
      <c r="A1012" s="3"/>
      <c r="B1012" s="3"/>
      <c r="D1012" s="4"/>
      <c r="E1012" s="4"/>
      <c r="F1012" s="10"/>
    </row>
    <row r="1013" spans="1:6" ht="15.75" thickBot="1">
      <c r="A1013" s="3"/>
      <c r="B1013" s="3"/>
      <c r="D1013" s="4"/>
      <c r="E1013" s="4"/>
      <c r="F1013" s="10"/>
    </row>
    <row r="1014" spans="1:6" ht="15.75" thickBot="1">
      <c r="A1014" s="3"/>
      <c r="B1014" s="3"/>
      <c r="D1014" s="4"/>
      <c r="E1014" s="4"/>
      <c r="F1014" s="10"/>
    </row>
    <row r="1015" spans="1:6" ht="15.75" thickBot="1">
      <c r="A1015" s="3"/>
      <c r="B1015" s="3"/>
      <c r="D1015" s="4"/>
      <c r="E1015" s="4"/>
      <c r="F1015" s="10"/>
    </row>
    <row r="1016" spans="1:6" ht="15.75" thickBot="1">
      <c r="A1016" s="3"/>
      <c r="B1016" s="3"/>
      <c r="D1016" s="4"/>
      <c r="E1016" s="4"/>
      <c r="F1016" s="10"/>
    </row>
    <row r="1017" spans="1:6" ht="15.75" thickBot="1">
      <c r="A1017" s="3"/>
      <c r="B1017" s="3"/>
      <c r="D1017" s="4"/>
      <c r="E1017" s="4"/>
      <c r="F1017" s="10"/>
    </row>
    <row r="1018" spans="1:6" ht="15.75" thickBot="1">
      <c r="A1018" s="3"/>
      <c r="B1018" s="3"/>
      <c r="D1018" s="4"/>
      <c r="E1018" s="4"/>
      <c r="F1018" s="10"/>
    </row>
    <row r="1019" spans="1:6" ht="15.75" thickBot="1">
      <c r="A1019" s="3"/>
      <c r="B1019" s="3"/>
      <c r="D1019" s="4"/>
      <c r="E1019" s="4"/>
      <c r="F1019" s="10"/>
    </row>
    <row r="1020" spans="1:6" ht="15.75" thickBot="1">
      <c r="A1020" s="3"/>
      <c r="B1020" s="3"/>
      <c r="D1020" s="4"/>
      <c r="E1020" s="4"/>
      <c r="F1020" s="10"/>
    </row>
    <row r="1021" spans="1:6" ht="15.75" thickBot="1">
      <c r="A1021" s="3"/>
      <c r="B1021" s="3"/>
      <c r="D1021" s="4"/>
      <c r="E1021" s="4"/>
      <c r="F1021" s="10"/>
    </row>
    <row r="1022" spans="1:6" ht="15.75" thickBot="1">
      <c r="A1022" s="3"/>
      <c r="B1022" s="3"/>
      <c r="D1022" s="4"/>
      <c r="E1022" s="4"/>
      <c r="F1022" s="10"/>
    </row>
    <row r="1023" spans="1:6" ht="15.75" thickBot="1">
      <c r="A1023" s="3"/>
      <c r="B1023" s="3"/>
      <c r="D1023" s="4"/>
      <c r="E1023" s="4"/>
      <c r="F1023" s="10"/>
    </row>
    <row r="1024" spans="1:6" ht="15.75" thickBot="1">
      <c r="A1024" s="3"/>
      <c r="B1024" s="3"/>
      <c r="D1024" s="4"/>
      <c r="E1024" s="4"/>
      <c r="F1024" s="10"/>
    </row>
    <row r="1025" spans="1:6" ht="15.75" thickBot="1">
      <c r="A1025" s="3"/>
      <c r="B1025" s="3"/>
      <c r="D1025" s="4"/>
      <c r="E1025" s="4"/>
      <c r="F1025" s="10"/>
    </row>
    <row r="1026" spans="1:6" ht="15.75" thickBot="1">
      <c r="A1026" s="3"/>
      <c r="B1026" s="3"/>
      <c r="D1026" s="4"/>
      <c r="E1026" s="4"/>
      <c r="F1026" s="10"/>
    </row>
    <row r="1027" spans="1:6" ht="15.75" thickBot="1">
      <c r="A1027" s="3"/>
      <c r="B1027" s="3"/>
      <c r="D1027" s="4"/>
      <c r="E1027" s="4"/>
      <c r="F1027" s="10"/>
    </row>
  </sheetData>
  <mergeCells count="3">
    <mergeCell ref="A5:F5"/>
    <mergeCell ref="A2:F2"/>
    <mergeCell ref="A4:C4"/>
  </mergeCells>
  <hyperlinks>
    <hyperlink ref="D3" r:id="rId1"/>
    <hyperlink ref="D4" r:id="rId2"/>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FD1043"/>
  <sheetViews>
    <sheetView topLeftCell="A31" workbookViewId="0">
      <selection activeCell="B37" sqref="B37"/>
    </sheetView>
  </sheetViews>
  <sheetFormatPr defaultColWidth="14.42578125" defaultRowHeight="15" customHeight="1"/>
  <cols>
    <col min="1" max="1" width="14.5703125" customWidth="1"/>
    <col min="2" max="2" width="15.42578125" customWidth="1"/>
    <col min="3" max="3" width="16.7109375" customWidth="1"/>
    <col min="4" max="4" width="51.5703125" customWidth="1"/>
    <col min="5" max="5" width="47.85546875" customWidth="1"/>
    <col min="6" max="6" width="55.85546875" customWidth="1"/>
    <col min="7" max="25" width="40.7109375" customWidth="1"/>
  </cols>
  <sheetData>
    <row r="1" spans="1:16384" ht="30">
      <c r="A1" s="1" t="s">
        <v>0</v>
      </c>
      <c r="B1" s="2"/>
      <c r="C1" s="2"/>
      <c r="D1" s="2"/>
      <c r="E1" s="2"/>
      <c r="F1" s="2"/>
    </row>
    <row r="2" spans="1:16384" ht="36.75" customHeight="1">
      <c r="A2" s="335" t="s">
        <v>1</v>
      </c>
      <c r="B2" s="335"/>
      <c r="C2" s="335"/>
      <c r="D2" s="335"/>
      <c r="E2" s="335"/>
      <c r="F2" s="335"/>
      <c r="G2" s="83"/>
    </row>
    <row r="3" spans="1:16384" ht="21.75" customHeight="1">
      <c r="A3" s="6" t="s">
        <v>2</v>
      </c>
      <c r="B3" s="2"/>
      <c r="C3" s="5"/>
      <c r="D3" s="7" t="s">
        <v>3</v>
      </c>
      <c r="E3" s="2"/>
      <c r="F3" s="2"/>
    </row>
    <row r="4" spans="1:16384" ht="33" customHeight="1" thickBot="1">
      <c r="A4" s="330" t="s">
        <v>4</v>
      </c>
      <c r="B4" s="330"/>
      <c r="C4" s="330"/>
      <c r="D4" s="8" t="s">
        <v>5</v>
      </c>
      <c r="E4" s="39"/>
      <c r="F4" s="39"/>
    </row>
    <row r="5" spans="1:16384" ht="15.75" customHeight="1" thickBot="1">
      <c r="A5" s="342" t="s">
        <v>75</v>
      </c>
      <c r="B5" s="343"/>
      <c r="C5" s="343"/>
      <c r="D5" s="343"/>
      <c r="E5" s="343"/>
      <c r="F5" s="344"/>
      <c r="G5" s="10"/>
      <c r="H5" s="10"/>
    </row>
    <row r="6" spans="1:16384" ht="47.25" customHeight="1" thickBot="1">
      <c r="A6" s="12" t="s">
        <v>9</v>
      </c>
      <c r="B6" s="12" t="s">
        <v>10</v>
      </c>
      <c r="C6" s="12" t="s">
        <v>11</v>
      </c>
      <c r="D6" s="115" t="s">
        <v>341</v>
      </c>
      <c r="E6" s="115" t="s">
        <v>324</v>
      </c>
      <c r="F6" s="12" t="s">
        <v>12</v>
      </c>
      <c r="G6" s="16" t="s">
        <v>13</v>
      </c>
      <c r="H6" s="17" t="s">
        <v>14</v>
      </c>
    </row>
    <row r="7" spans="1:16384" s="128" customFormat="1" ht="63.75" thickBot="1">
      <c r="A7" s="152" t="s">
        <v>15</v>
      </c>
      <c r="B7" s="152" t="s">
        <v>39</v>
      </c>
      <c r="C7" s="153" t="s">
        <v>22</v>
      </c>
      <c r="D7" s="111" t="s">
        <v>76</v>
      </c>
      <c r="E7" s="154" t="s">
        <v>336</v>
      </c>
      <c r="F7" s="111" t="s">
        <v>384</v>
      </c>
      <c r="G7" s="130"/>
      <c r="H7" s="130"/>
      <c r="I7" s="155"/>
      <c r="J7" s="155"/>
      <c r="K7" s="129"/>
      <c r="L7" s="130"/>
      <c r="M7" s="130"/>
      <c r="N7" s="130"/>
      <c r="O7" s="130"/>
      <c r="P7" s="130"/>
      <c r="Q7" s="130"/>
      <c r="R7" s="130"/>
      <c r="S7" s="130"/>
      <c r="T7" s="130"/>
      <c r="U7" s="130"/>
      <c r="V7" s="130"/>
      <c r="W7" s="155"/>
      <c r="X7" s="155"/>
      <c r="Y7" s="155"/>
    </row>
    <row r="8" spans="1:16384" s="128" customFormat="1" ht="61.5" thickBot="1">
      <c r="A8" s="152" t="s">
        <v>15</v>
      </c>
      <c r="B8" s="152" t="s">
        <v>39</v>
      </c>
      <c r="C8" s="152" t="s">
        <v>163</v>
      </c>
      <c r="D8" s="114" t="s">
        <v>382</v>
      </c>
      <c r="E8" s="111" t="s">
        <v>387</v>
      </c>
      <c r="F8" s="123" t="s">
        <v>383</v>
      </c>
      <c r="G8" s="130"/>
      <c r="H8" s="130"/>
      <c r="I8" s="155"/>
      <c r="J8" s="155"/>
      <c r="K8" s="129"/>
      <c r="L8" s="130"/>
      <c r="M8" s="130"/>
      <c r="N8" s="130"/>
      <c r="O8" s="130"/>
      <c r="P8" s="130"/>
      <c r="Q8" s="130"/>
      <c r="R8" s="130"/>
      <c r="S8" s="130"/>
      <c r="T8" s="130"/>
      <c r="U8" s="130"/>
      <c r="V8" s="130"/>
      <c r="W8" s="155"/>
      <c r="X8" s="155"/>
      <c r="Y8" s="155"/>
    </row>
    <row r="9" spans="1:16384" s="128" customFormat="1" ht="61.5" thickBot="1">
      <c r="A9" s="152" t="s">
        <v>15</v>
      </c>
      <c r="B9" s="152" t="s">
        <v>39</v>
      </c>
      <c r="C9" s="152" t="s">
        <v>163</v>
      </c>
      <c r="D9" s="114" t="s">
        <v>385</v>
      </c>
      <c r="E9" s="111" t="s">
        <v>386</v>
      </c>
      <c r="F9" s="123" t="s">
        <v>389</v>
      </c>
      <c r="G9" s="130"/>
      <c r="H9" s="130"/>
      <c r="I9" s="155"/>
      <c r="J9" s="155"/>
      <c r="K9" s="129"/>
      <c r="L9" s="130"/>
      <c r="M9" s="130"/>
      <c r="N9" s="130"/>
      <c r="O9" s="130"/>
      <c r="P9" s="130"/>
      <c r="Q9" s="130"/>
      <c r="R9" s="130"/>
      <c r="S9" s="130"/>
      <c r="T9" s="130"/>
      <c r="U9" s="130"/>
      <c r="V9" s="130"/>
      <c r="W9" s="155"/>
      <c r="X9" s="155"/>
      <c r="Y9" s="155"/>
    </row>
    <row r="10" spans="1:16384" s="128" customFormat="1" ht="66" customHeight="1" thickBot="1">
      <c r="A10" s="152" t="s">
        <v>15</v>
      </c>
      <c r="B10" s="152" t="s">
        <v>39</v>
      </c>
      <c r="C10" s="152" t="s">
        <v>163</v>
      </c>
      <c r="D10" s="114" t="s">
        <v>396</v>
      </c>
      <c r="E10" s="111" t="s">
        <v>397</v>
      </c>
      <c r="F10" s="123" t="s">
        <v>389</v>
      </c>
      <c r="G10" s="130"/>
      <c r="H10" s="130"/>
      <c r="I10" s="155"/>
      <c r="J10" s="155"/>
      <c r="K10" s="129"/>
      <c r="L10" s="130"/>
      <c r="M10" s="130"/>
      <c r="N10" s="130"/>
      <c r="O10" s="130"/>
      <c r="P10" s="130"/>
      <c r="Q10" s="130"/>
      <c r="R10" s="130"/>
      <c r="S10" s="130"/>
      <c r="T10" s="130"/>
      <c r="U10" s="130"/>
      <c r="V10" s="130"/>
      <c r="W10" s="155"/>
      <c r="X10" s="155"/>
      <c r="Y10" s="155"/>
    </row>
    <row r="11" spans="1:16384" s="128" customFormat="1" ht="48" thickBot="1">
      <c r="A11" s="152" t="s">
        <v>15</v>
      </c>
      <c r="B11" s="152" t="s">
        <v>39</v>
      </c>
      <c r="C11" s="152" t="s">
        <v>40</v>
      </c>
      <c r="D11" s="111" t="s">
        <v>77</v>
      </c>
      <c r="E11" s="111" t="s">
        <v>325</v>
      </c>
      <c r="F11" s="156" t="s">
        <v>390</v>
      </c>
      <c r="G11" s="130"/>
      <c r="H11" s="130"/>
      <c r="I11" s="155"/>
      <c r="J11" s="155"/>
      <c r="K11" s="129"/>
      <c r="L11" s="130"/>
      <c r="M11" s="130"/>
      <c r="N11" s="130"/>
      <c r="O11" s="130"/>
      <c r="P11" s="130"/>
      <c r="Q11" s="130"/>
      <c r="R11" s="130"/>
      <c r="S11" s="130"/>
      <c r="T11" s="130"/>
      <c r="U11" s="130"/>
      <c r="V11" s="130"/>
      <c r="W11" s="155"/>
      <c r="X11" s="155"/>
      <c r="Y11" s="155"/>
    </row>
    <row r="12" spans="1:16384" s="128" customFormat="1" ht="76.5" thickBot="1">
      <c r="A12" s="152" t="s">
        <v>15</v>
      </c>
      <c r="B12" s="152" t="s">
        <v>39</v>
      </c>
      <c r="C12" s="152" t="s">
        <v>110</v>
      </c>
      <c r="D12" s="111" t="s">
        <v>388</v>
      </c>
      <c r="E12" s="111" t="s">
        <v>398</v>
      </c>
      <c r="F12" s="136" t="s">
        <v>391</v>
      </c>
      <c r="G12" s="130"/>
      <c r="H12" s="130"/>
      <c r="I12" s="155"/>
      <c r="J12" s="155"/>
      <c r="K12" s="129"/>
      <c r="L12" s="130"/>
      <c r="M12" s="130"/>
      <c r="N12" s="130"/>
      <c r="O12" s="130"/>
      <c r="P12" s="130"/>
      <c r="Q12" s="130"/>
      <c r="R12" s="130"/>
      <c r="S12" s="130"/>
      <c r="T12" s="130"/>
      <c r="U12" s="130"/>
      <c r="V12" s="130"/>
      <c r="W12" s="155"/>
      <c r="X12" s="155"/>
      <c r="Y12" s="155"/>
    </row>
    <row r="13" spans="1:16384" s="128" customFormat="1" ht="48" thickBot="1">
      <c r="A13" s="183" t="s">
        <v>45</v>
      </c>
      <c r="B13" s="183" t="s">
        <v>39</v>
      </c>
      <c r="C13" s="184" t="s">
        <v>22</v>
      </c>
      <c r="D13" s="167" t="s">
        <v>79</v>
      </c>
      <c r="E13" s="167" t="s">
        <v>326</v>
      </c>
      <c r="F13" s="284" t="s">
        <v>405</v>
      </c>
      <c r="G13" s="130"/>
      <c r="H13" s="130"/>
      <c r="I13" s="155"/>
      <c r="J13" s="155"/>
      <c r="K13" s="129"/>
      <c r="L13" s="130"/>
      <c r="M13" s="130"/>
      <c r="N13" s="130"/>
      <c r="O13" s="130"/>
      <c r="P13" s="130"/>
      <c r="Q13" s="130"/>
      <c r="R13" s="130"/>
      <c r="S13" s="130"/>
      <c r="T13" s="130"/>
      <c r="U13" s="130"/>
      <c r="V13" s="130"/>
      <c r="W13" s="155"/>
      <c r="X13" s="155"/>
      <c r="Y13" s="155"/>
    </row>
    <row r="14" spans="1:16384" ht="60.75" thickBot="1">
      <c r="A14" s="264" t="s">
        <v>45</v>
      </c>
      <c r="B14" s="264" t="s">
        <v>39</v>
      </c>
      <c r="C14" s="264" t="s">
        <v>163</v>
      </c>
      <c r="D14" s="189" t="s">
        <v>393</v>
      </c>
      <c r="E14" s="286" t="s">
        <v>402</v>
      </c>
      <c r="F14" s="189" t="s">
        <v>404</v>
      </c>
    </row>
    <row r="15" spans="1:16384" s="110" customFormat="1" ht="48" thickBot="1">
      <c r="A15" s="264" t="s">
        <v>45</v>
      </c>
      <c r="B15" s="264" t="s">
        <v>39</v>
      </c>
      <c r="C15" s="264" t="s">
        <v>163</v>
      </c>
      <c r="D15" s="189" t="s">
        <v>401</v>
      </c>
      <c r="E15" s="286" t="s">
        <v>999</v>
      </c>
      <c r="F15" s="189" t="s">
        <v>406</v>
      </c>
    </row>
    <row r="16" spans="1:16384" s="128" customFormat="1" ht="57.75" customHeight="1" thickBot="1">
      <c r="A16" s="188" t="s">
        <v>45</v>
      </c>
      <c r="B16" s="188" t="s">
        <v>39</v>
      </c>
      <c r="C16" s="188" t="s">
        <v>163</v>
      </c>
      <c r="D16" s="189" t="s">
        <v>58</v>
      </c>
      <c r="E16" s="189" t="s">
        <v>394</v>
      </c>
      <c r="F16" s="189" t="s">
        <v>403</v>
      </c>
      <c r="G16" s="190"/>
      <c r="H16" s="190"/>
      <c r="I16" s="160" t="s">
        <v>45</v>
      </c>
      <c r="J16" s="160" t="s">
        <v>39</v>
      </c>
      <c r="K16" s="161" t="s">
        <v>107</v>
      </c>
      <c r="L16" s="161"/>
      <c r="M16" s="161" t="s">
        <v>108</v>
      </c>
      <c r="N16" s="161"/>
      <c r="O16" s="157"/>
      <c r="P16" s="157" t="s">
        <v>109</v>
      </c>
      <c r="Q16" s="160" t="s">
        <v>45</v>
      </c>
      <c r="R16" s="160" t="s">
        <v>39</v>
      </c>
      <c r="S16" s="161" t="s">
        <v>107</v>
      </c>
      <c r="T16" s="161"/>
      <c r="U16" s="161" t="s">
        <v>108</v>
      </c>
      <c r="V16" s="161"/>
      <c r="W16" s="157"/>
      <c r="X16" s="157" t="s">
        <v>109</v>
      </c>
      <c r="Y16" s="160" t="s">
        <v>45</v>
      </c>
      <c r="Z16" s="160" t="s">
        <v>39</v>
      </c>
      <c r="AA16" s="161" t="s">
        <v>107</v>
      </c>
      <c r="AB16" s="161"/>
      <c r="AC16" s="161" t="s">
        <v>108</v>
      </c>
      <c r="AD16" s="161"/>
      <c r="AE16" s="157"/>
      <c r="AF16" s="157" t="s">
        <v>109</v>
      </c>
      <c r="AG16" s="160" t="s">
        <v>45</v>
      </c>
      <c r="AH16" s="160" t="s">
        <v>39</v>
      </c>
      <c r="AI16" s="161" t="s">
        <v>107</v>
      </c>
      <c r="AJ16" s="161"/>
      <c r="AK16" s="161" t="s">
        <v>108</v>
      </c>
      <c r="AL16" s="161"/>
      <c r="AM16" s="157"/>
      <c r="AN16" s="157" t="s">
        <v>109</v>
      </c>
      <c r="AO16" s="160" t="s">
        <v>45</v>
      </c>
      <c r="AP16" s="160" t="s">
        <v>39</v>
      </c>
      <c r="AQ16" s="161" t="s">
        <v>107</v>
      </c>
      <c r="AR16" s="161"/>
      <c r="AS16" s="161" t="s">
        <v>108</v>
      </c>
      <c r="AT16" s="161"/>
      <c r="AU16" s="157"/>
      <c r="AV16" s="157" t="s">
        <v>109</v>
      </c>
      <c r="AW16" s="160" t="s">
        <v>45</v>
      </c>
      <c r="AX16" s="160" t="s">
        <v>39</v>
      </c>
      <c r="AY16" s="161" t="s">
        <v>107</v>
      </c>
      <c r="AZ16" s="161"/>
      <c r="BA16" s="161" t="s">
        <v>108</v>
      </c>
      <c r="BB16" s="161"/>
      <c r="BC16" s="157"/>
      <c r="BD16" s="157" t="s">
        <v>109</v>
      </c>
      <c r="BE16" s="160" t="s">
        <v>45</v>
      </c>
      <c r="BF16" s="160" t="s">
        <v>39</v>
      </c>
      <c r="BG16" s="161" t="s">
        <v>107</v>
      </c>
      <c r="BH16" s="161"/>
      <c r="BI16" s="161" t="s">
        <v>108</v>
      </c>
      <c r="BJ16" s="161"/>
      <c r="BK16" s="157"/>
      <c r="BL16" s="157" t="s">
        <v>109</v>
      </c>
      <c r="BM16" s="160" t="s">
        <v>45</v>
      </c>
      <c r="BN16" s="160" t="s">
        <v>39</v>
      </c>
      <c r="BO16" s="161" t="s">
        <v>107</v>
      </c>
      <c r="BP16" s="161"/>
      <c r="BQ16" s="161" t="s">
        <v>108</v>
      </c>
      <c r="BR16" s="161"/>
      <c r="BS16" s="157"/>
      <c r="BT16" s="157" t="s">
        <v>109</v>
      </c>
      <c r="BU16" s="160" t="s">
        <v>45</v>
      </c>
      <c r="BV16" s="160" t="s">
        <v>39</v>
      </c>
      <c r="BW16" s="161" t="s">
        <v>107</v>
      </c>
      <c r="BX16" s="161"/>
      <c r="BY16" s="161" t="s">
        <v>108</v>
      </c>
      <c r="BZ16" s="161"/>
      <c r="CA16" s="157"/>
      <c r="CB16" s="157" t="s">
        <v>109</v>
      </c>
      <c r="CC16" s="160" t="s">
        <v>45</v>
      </c>
      <c r="CD16" s="160" t="s">
        <v>39</v>
      </c>
      <c r="CE16" s="161" t="s">
        <v>107</v>
      </c>
      <c r="CF16" s="161"/>
      <c r="CG16" s="161" t="s">
        <v>108</v>
      </c>
      <c r="CH16" s="161"/>
      <c r="CI16" s="157"/>
      <c r="CJ16" s="157" t="s">
        <v>109</v>
      </c>
      <c r="CK16" s="160" t="s">
        <v>45</v>
      </c>
      <c r="CL16" s="160" t="s">
        <v>39</v>
      </c>
      <c r="CM16" s="161" t="s">
        <v>107</v>
      </c>
      <c r="CN16" s="161"/>
      <c r="CO16" s="161" t="s">
        <v>108</v>
      </c>
      <c r="CP16" s="161"/>
      <c r="CQ16" s="157"/>
      <c r="CR16" s="157" t="s">
        <v>109</v>
      </c>
      <c r="CS16" s="160" t="s">
        <v>45</v>
      </c>
      <c r="CT16" s="160" t="s">
        <v>39</v>
      </c>
      <c r="CU16" s="161" t="s">
        <v>107</v>
      </c>
      <c r="CV16" s="161"/>
      <c r="CW16" s="161" t="s">
        <v>108</v>
      </c>
      <c r="CX16" s="161"/>
      <c r="CY16" s="157"/>
      <c r="CZ16" s="157" t="s">
        <v>109</v>
      </c>
      <c r="DA16" s="160" t="s">
        <v>45</v>
      </c>
      <c r="DB16" s="160" t="s">
        <v>39</v>
      </c>
      <c r="DC16" s="161" t="s">
        <v>107</v>
      </c>
      <c r="DD16" s="161"/>
      <c r="DE16" s="161" t="s">
        <v>108</v>
      </c>
      <c r="DF16" s="161"/>
      <c r="DG16" s="157"/>
      <c r="DH16" s="157" t="s">
        <v>109</v>
      </c>
      <c r="DI16" s="160" t="s">
        <v>45</v>
      </c>
      <c r="DJ16" s="160" t="s">
        <v>39</v>
      </c>
      <c r="DK16" s="161" t="s">
        <v>107</v>
      </c>
      <c r="DL16" s="161"/>
      <c r="DM16" s="161" t="s">
        <v>108</v>
      </c>
      <c r="DN16" s="161"/>
      <c r="DO16" s="157"/>
      <c r="DP16" s="157" t="s">
        <v>109</v>
      </c>
      <c r="DQ16" s="160" t="s">
        <v>45</v>
      </c>
      <c r="DR16" s="160" t="s">
        <v>39</v>
      </c>
      <c r="DS16" s="161" t="s">
        <v>107</v>
      </c>
      <c r="DT16" s="161"/>
      <c r="DU16" s="161" t="s">
        <v>108</v>
      </c>
      <c r="DV16" s="161"/>
      <c r="DW16" s="157"/>
      <c r="DX16" s="157" t="s">
        <v>109</v>
      </c>
      <c r="DY16" s="160" t="s">
        <v>45</v>
      </c>
      <c r="DZ16" s="160" t="s">
        <v>39</v>
      </c>
      <c r="EA16" s="161" t="s">
        <v>107</v>
      </c>
      <c r="EB16" s="161"/>
      <c r="EC16" s="161" t="s">
        <v>108</v>
      </c>
      <c r="ED16" s="161"/>
      <c r="EE16" s="157"/>
      <c r="EF16" s="157" t="s">
        <v>109</v>
      </c>
      <c r="EG16" s="160" t="s">
        <v>45</v>
      </c>
      <c r="EH16" s="160" t="s">
        <v>39</v>
      </c>
      <c r="EI16" s="161" t="s">
        <v>107</v>
      </c>
      <c r="EJ16" s="161"/>
      <c r="EK16" s="161" t="s">
        <v>108</v>
      </c>
      <c r="EL16" s="161"/>
      <c r="EM16" s="157"/>
      <c r="EN16" s="157" t="s">
        <v>109</v>
      </c>
      <c r="EO16" s="160" t="s">
        <v>45</v>
      </c>
      <c r="EP16" s="160" t="s">
        <v>39</v>
      </c>
      <c r="EQ16" s="161" t="s">
        <v>107</v>
      </c>
      <c r="ER16" s="161"/>
      <c r="ES16" s="161" t="s">
        <v>108</v>
      </c>
      <c r="ET16" s="161"/>
      <c r="EU16" s="157"/>
      <c r="EV16" s="157" t="s">
        <v>109</v>
      </c>
      <c r="EW16" s="160" t="s">
        <v>45</v>
      </c>
      <c r="EX16" s="160" t="s">
        <v>39</v>
      </c>
      <c r="EY16" s="161" t="s">
        <v>107</v>
      </c>
      <c r="EZ16" s="161"/>
      <c r="FA16" s="161" t="s">
        <v>108</v>
      </c>
      <c r="FB16" s="161"/>
      <c r="FC16" s="157"/>
      <c r="FD16" s="157" t="s">
        <v>109</v>
      </c>
      <c r="FE16" s="160" t="s">
        <v>45</v>
      </c>
      <c r="FF16" s="160" t="s">
        <v>39</v>
      </c>
      <c r="FG16" s="161" t="s">
        <v>107</v>
      </c>
      <c r="FH16" s="161"/>
      <c r="FI16" s="161" t="s">
        <v>108</v>
      </c>
      <c r="FJ16" s="161"/>
      <c r="FK16" s="157"/>
      <c r="FL16" s="157" t="s">
        <v>109</v>
      </c>
      <c r="FM16" s="160" t="s">
        <v>45</v>
      </c>
      <c r="FN16" s="160" t="s">
        <v>39</v>
      </c>
      <c r="FO16" s="161" t="s">
        <v>107</v>
      </c>
      <c r="FP16" s="161"/>
      <c r="FQ16" s="161" t="s">
        <v>108</v>
      </c>
      <c r="FR16" s="161"/>
      <c r="FS16" s="157"/>
      <c r="FT16" s="157" t="s">
        <v>109</v>
      </c>
      <c r="FU16" s="160" t="s">
        <v>45</v>
      </c>
      <c r="FV16" s="160" t="s">
        <v>39</v>
      </c>
      <c r="FW16" s="161" t="s">
        <v>107</v>
      </c>
      <c r="FX16" s="161"/>
      <c r="FY16" s="161" t="s">
        <v>108</v>
      </c>
      <c r="FZ16" s="161"/>
      <c r="GA16" s="157"/>
      <c r="GB16" s="157" t="s">
        <v>109</v>
      </c>
      <c r="GC16" s="160" t="s">
        <v>45</v>
      </c>
      <c r="GD16" s="160" t="s">
        <v>39</v>
      </c>
      <c r="GE16" s="161" t="s">
        <v>107</v>
      </c>
      <c r="GF16" s="161"/>
      <c r="GG16" s="161" t="s">
        <v>108</v>
      </c>
      <c r="GH16" s="161"/>
      <c r="GI16" s="157"/>
      <c r="GJ16" s="157" t="s">
        <v>109</v>
      </c>
      <c r="GK16" s="160" t="s">
        <v>45</v>
      </c>
      <c r="GL16" s="160" t="s">
        <v>39</v>
      </c>
      <c r="GM16" s="161" t="s">
        <v>107</v>
      </c>
      <c r="GN16" s="161"/>
      <c r="GO16" s="161" t="s">
        <v>108</v>
      </c>
      <c r="GP16" s="161"/>
      <c r="GQ16" s="157"/>
      <c r="GR16" s="157" t="s">
        <v>109</v>
      </c>
      <c r="GS16" s="160" t="s">
        <v>45</v>
      </c>
      <c r="GT16" s="160" t="s">
        <v>39</v>
      </c>
      <c r="GU16" s="161" t="s">
        <v>107</v>
      </c>
      <c r="GV16" s="161"/>
      <c r="GW16" s="161" t="s">
        <v>108</v>
      </c>
      <c r="GX16" s="161"/>
      <c r="GY16" s="157"/>
      <c r="GZ16" s="157" t="s">
        <v>109</v>
      </c>
      <c r="HA16" s="160" t="s">
        <v>45</v>
      </c>
      <c r="HB16" s="160" t="s">
        <v>39</v>
      </c>
      <c r="HC16" s="161" t="s">
        <v>107</v>
      </c>
      <c r="HD16" s="161"/>
      <c r="HE16" s="161" t="s">
        <v>108</v>
      </c>
      <c r="HF16" s="161"/>
      <c r="HG16" s="157"/>
      <c r="HH16" s="157" t="s">
        <v>109</v>
      </c>
      <c r="HI16" s="160" t="s">
        <v>45</v>
      </c>
      <c r="HJ16" s="160" t="s">
        <v>39</v>
      </c>
      <c r="HK16" s="161" t="s">
        <v>107</v>
      </c>
      <c r="HL16" s="161"/>
      <c r="HM16" s="161" t="s">
        <v>108</v>
      </c>
      <c r="HN16" s="161"/>
      <c r="HO16" s="157"/>
      <c r="HP16" s="157" t="s">
        <v>109</v>
      </c>
      <c r="HQ16" s="160" t="s">
        <v>45</v>
      </c>
      <c r="HR16" s="160" t="s">
        <v>39</v>
      </c>
      <c r="HS16" s="161" t="s">
        <v>107</v>
      </c>
      <c r="HT16" s="161"/>
      <c r="HU16" s="161" t="s">
        <v>108</v>
      </c>
      <c r="HV16" s="161"/>
      <c r="HW16" s="157"/>
      <c r="HX16" s="157" t="s">
        <v>109</v>
      </c>
      <c r="HY16" s="160" t="s">
        <v>45</v>
      </c>
      <c r="HZ16" s="160" t="s">
        <v>39</v>
      </c>
      <c r="IA16" s="161" t="s">
        <v>107</v>
      </c>
      <c r="IB16" s="161"/>
      <c r="IC16" s="161" t="s">
        <v>108</v>
      </c>
      <c r="ID16" s="161"/>
      <c r="IE16" s="157"/>
      <c r="IF16" s="157" t="s">
        <v>109</v>
      </c>
      <c r="IG16" s="160" t="s">
        <v>45</v>
      </c>
      <c r="IH16" s="160" t="s">
        <v>39</v>
      </c>
      <c r="II16" s="161" t="s">
        <v>107</v>
      </c>
      <c r="IJ16" s="161"/>
      <c r="IK16" s="161" t="s">
        <v>108</v>
      </c>
      <c r="IL16" s="161"/>
      <c r="IM16" s="157"/>
      <c r="IN16" s="157" t="s">
        <v>109</v>
      </c>
      <c r="IO16" s="160" t="s">
        <v>45</v>
      </c>
      <c r="IP16" s="160" t="s">
        <v>39</v>
      </c>
      <c r="IQ16" s="161" t="s">
        <v>107</v>
      </c>
      <c r="IR16" s="161"/>
      <c r="IS16" s="161" t="s">
        <v>108</v>
      </c>
      <c r="IT16" s="161"/>
      <c r="IU16" s="157"/>
      <c r="IV16" s="157" t="s">
        <v>109</v>
      </c>
      <c r="IW16" s="160" t="s">
        <v>45</v>
      </c>
      <c r="IX16" s="160" t="s">
        <v>39</v>
      </c>
      <c r="IY16" s="161" t="s">
        <v>107</v>
      </c>
      <c r="IZ16" s="161"/>
      <c r="JA16" s="161" t="s">
        <v>108</v>
      </c>
      <c r="JB16" s="161"/>
      <c r="JC16" s="157"/>
      <c r="JD16" s="157" t="s">
        <v>109</v>
      </c>
      <c r="JE16" s="160" t="s">
        <v>45</v>
      </c>
      <c r="JF16" s="160" t="s">
        <v>39</v>
      </c>
      <c r="JG16" s="161" t="s">
        <v>107</v>
      </c>
      <c r="JH16" s="161"/>
      <c r="JI16" s="161" t="s">
        <v>108</v>
      </c>
      <c r="JJ16" s="161"/>
      <c r="JK16" s="157"/>
      <c r="JL16" s="157" t="s">
        <v>109</v>
      </c>
      <c r="JM16" s="160" t="s">
        <v>45</v>
      </c>
      <c r="JN16" s="160" t="s">
        <v>39</v>
      </c>
      <c r="JO16" s="161" t="s">
        <v>107</v>
      </c>
      <c r="JP16" s="161"/>
      <c r="JQ16" s="161" t="s">
        <v>108</v>
      </c>
      <c r="JR16" s="161"/>
      <c r="JS16" s="157"/>
      <c r="JT16" s="157" t="s">
        <v>109</v>
      </c>
      <c r="JU16" s="160" t="s">
        <v>45</v>
      </c>
      <c r="JV16" s="160" t="s">
        <v>39</v>
      </c>
      <c r="JW16" s="161" t="s">
        <v>107</v>
      </c>
      <c r="JX16" s="161"/>
      <c r="JY16" s="161" t="s">
        <v>108</v>
      </c>
      <c r="JZ16" s="161"/>
      <c r="KA16" s="157"/>
      <c r="KB16" s="157" t="s">
        <v>109</v>
      </c>
      <c r="KC16" s="160" t="s">
        <v>45</v>
      </c>
      <c r="KD16" s="160" t="s">
        <v>39</v>
      </c>
      <c r="KE16" s="161" t="s">
        <v>107</v>
      </c>
      <c r="KF16" s="161"/>
      <c r="KG16" s="161" t="s">
        <v>108</v>
      </c>
      <c r="KH16" s="161"/>
      <c r="KI16" s="157"/>
      <c r="KJ16" s="157" t="s">
        <v>109</v>
      </c>
      <c r="KK16" s="160" t="s">
        <v>45</v>
      </c>
      <c r="KL16" s="160" t="s">
        <v>39</v>
      </c>
      <c r="KM16" s="161" t="s">
        <v>107</v>
      </c>
      <c r="KN16" s="161"/>
      <c r="KO16" s="161" t="s">
        <v>108</v>
      </c>
      <c r="KP16" s="161"/>
      <c r="KQ16" s="157"/>
      <c r="KR16" s="157" t="s">
        <v>109</v>
      </c>
      <c r="KS16" s="160" t="s">
        <v>45</v>
      </c>
      <c r="KT16" s="160" t="s">
        <v>39</v>
      </c>
      <c r="KU16" s="161" t="s">
        <v>107</v>
      </c>
      <c r="KV16" s="161"/>
      <c r="KW16" s="161" t="s">
        <v>108</v>
      </c>
      <c r="KX16" s="161"/>
      <c r="KY16" s="157"/>
      <c r="KZ16" s="157" t="s">
        <v>109</v>
      </c>
      <c r="LA16" s="160" t="s">
        <v>45</v>
      </c>
      <c r="LB16" s="160" t="s">
        <v>39</v>
      </c>
      <c r="LC16" s="161" t="s">
        <v>107</v>
      </c>
      <c r="LD16" s="161"/>
      <c r="LE16" s="161" t="s">
        <v>108</v>
      </c>
      <c r="LF16" s="161"/>
      <c r="LG16" s="157"/>
      <c r="LH16" s="157" t="s">
        <v>109</v>
      </c>
      <c r="LI16" s="160" t="s">
        <v>45</v>
      </c>
      <c r="LJ16" s="160" t="s">
        <v>39</v>
      </c>
      <c r="LK16" s="161" t="s">
        <v>107</v>
      </c>
      <c r="LL16" s="161"/>
      <c r="LM16" s="161" t="s">
        <v>108</v>
      </c>
      <c r="LN16" s="161"/>
      <c r="LO16" s="157"/>
      <c r="LP16" s="157" t="s">
        <v>109</v>
      </c>
      <c r="LQ16" s="160" t="s">
        <v>45</v>
      </c>
      <c r="LR16" s="160" t="s">
        <v>39</v>
      </c>
      <c r="LS16" s="161" t="s">
        <v>107</v>
      </c>
      <c r="LT16" s="161"/>
      <c r="LU16" s="161" t="s">
        <v>108</v>
      </c>
      <c r="LV16" s="161"/>
      <c r="LW16" s="157"/>
      <c r="LX16" s="157" t="s">
        <v>109</v>
      </c>
      <c r="LY16" s="160" t="s">
        <v>45</v>
      </c>
      <c r="LZ16" s="160" t="s">
        <v>39</v>
      </c>
      <c r="MA16" s="161" t="s">
        <v>107</v>
      </c>
      <c r="MB16" s="161"/>
      <c r="MC16" s="161" t="s">
        <v>108</v>
      </c>
      <c r="MD16" s="161"/>
      <c r="ME16" s="157"/>
      <c r="MF16" s="157" t="s">
        <v>109</v>
      </c>
      <c r="MG16" s="160" t="s">
        <v>45</v>
      </c>
      <c r="MH16" s="160" t="s">
        <v>39</v>
      </c>
      <c r="MI16" s="161" t="s">
        <v>107</v>
      </c>
      <c r="MJ16" s="161"/>
      <c r="MK16" s="161" t="s">
        <v>108</v>
      </c>
      <c r="ML16" s="161"/>
      <c r="MM16" s="157"/>
      <c r="MN16" s="157" t="s">
        <v>109</v>
      </c>
      <c r="MO16" s="160" t="s">
        <v>45</v>
      </c>
      <c r="MP16" s="160" t="s">
        <v>39</v>
      </c>
      <c r="MQ16" s="161" t="s">
        <v>107</v>
      </c>
      <c r="MR16" s="161"/>
      <c r="MS16" s="161" t="s">
        <v>108</v>
      </c>
      <c r="MT16" s="161"/>
      <c r="MU16" s="157"/>
      <c r="MV16" s="157" t="s">
        <v>109</v>
      </c>
      <c r="MW16" s="160" t="s">
        <v>45</v>
      </c>
      <c r="MX16" s="160" t="s">
        <v>39</v>
      </c>
      <c r="MY16" s="161" t="s">
        <v>107</v>
      </c>
      <c r="MZ16" s="161"/>
      <c r="NA16" s="161" t="s">
        <v>108</v>
      </c>
      <c r="NB16" s="161"/>
      <c r="NC16" s="157"/>
      <c r="ND16" s="157" t="s">
        <v>109</v>
      </c>
      <c r="NE16" s="160" t="s">
        <v>45</v>
      </c>
      <c r="NF16" s="160" t="s">
        <v>39</v>
      </c>
      <c r="NG16" s="161" t="s">
        <v>107</v>
      </c>
      <c r="NH16" s="161"/>
      <c r="NI16" s="161" t="s">
        <v>108</v>
      </c>
      <c r="NJ16" s="161"/>
      <c r="NK16" s="157"/>
      <c r="NL16" s="157" t="s">
        <v>109</v>
      </c>
      <c r="NM16" s="160" t="s">
        <v>45</v>
      </c>
      <c r="NN16" s="160" t="s">
        <v>39</v>
      </c>
      <c r="NO16" s="161" t="s">
        <v>107</v>
      </c>
      <c r="NP16" s="161"/>
      <c r="NQ16" s="161" t="s">
        <v>108</v>
      </c>
      <c r="NR16" s="161"/>
      <c r="NS16" s="157"/>
      <c r="NT16" s="157" t="s">
        <v>109</v>
      </c>
      <c r="NU16" s="160" t="s">
        <v>45</v>
      </c>
      <c r="NV16" s="160" t="s">
        <v>39</v>
      </c>
      <c r="NW16" s="161" t="s">
        <v>107</v>
      </c>
      <c r="NX16" s="161"/>
      <c r="NY16" s="161" t="s">
        <v>108</v>
      </c>
      <c r="NZ16" s="161"/>
      <c r="OA16" s="157"/>
      <c r="OB16" s="157" t="s">
        <v>109</v>
      </c>
      <c r="OC16" s="160" t="s">
        <v>45</v>
      </c>
      <c r="OD16" s="160" t="s">
        <v>39</v>
      </c>
      <c r="OE16" s="161" t="s">
        <v>107</v>
      </c>
      <c r="OF16" s="161"/>
      <c r="OG16" s="161" t="s">
        <v>108</v>
      </c>
      <c r="OH16" s="161"/>
      <c r="OI16" s="157"/>
      <c r="OJ16" s="157" t="s">
        <v>109</v>
      </c>
      <c r="OK16" s="160" t="s">
        <v>45</v>
      </c>
      <c r="OL16" s="160" t="s">
        <v>39</v>
      </c>
      <c r="OM16" s="161" t="s">
        <v>107</v>
      </c>
      <c r="ON16" s="161"/>
      <c r="OO16" s="161" t="s">
        <v>108</v>
      </c>
      <c r="OP16" s="161"/>
      <c r="OQ16" s="157"/>
      <c r="OR16" s="157" t="s">
        <v>109</v>
      </c>
      <c r="OS16" s="160" t="s">
        <v>45</v>
      </c>
      <c r="OT16" s="160" t="s">
        <v>39</v>
      </c>
      <c r="OU16" s="161" t="s">
        <v>107</v>
      </c>
      <c r="OV16" s="161"/>
      <c r="OW16" s="161" t="s">
        <v>108</v>
      </c>
      <c r="OX16" s="161"/>
      <c r="OY16" s="157"/>
      <c r="OZ16" s="157" t="s">
        <v>109</v>
      </c>
      <c r="PA16" s="160" t="s">
        <v>45</v>
      </c>
      <c r="PB16" s="160" t="s">
        <v>39</v>
      </c>
      <c r="PC16" s="161" t="s">
        <v>107</v>
      </c>
      <c r="PD16" s="161"/>
      <c r="PE16" s="161" t="s">
        <v>108</v>
      </c>
      <c r="PF16" s="161"/>
      <c r="PG16" s="157"/>
      <c r="PH16" s="157" t="s">
        <v>109</v>
      </c>
      <c r="PI16" s="160" t="s">
        <v>45</v>
      </c>
      <c r="PJ16" s="160" t="s">
        <v>39</v>
      </c>
      <c r="PK16" s="161" t="s">
        <v>107</v>
      </c>
      <c r="PL16" s="161"/>
      <c r="PM16" s="161" t="s">
        <v>108</v>
      </c>
      <c r="PN16" s="161"/>
      <c r="PO16" s="157"/>
      <c r="PP16" s="157" t="s">
        <v>109</v>
      </c>
      <c r="PQ16" s="160" t="s">
        <v>45</v>
      </c>
      <c r="PR16" s="160" t="s">
        <v>39</v>
      </c>
      <c r="PS16" s="161" t="s">
        <v>107</v>
      </c>
      <c r="PT16" s="161"/>
      <c r="PU16" s="161" t="s">
        <v>108</v>
      </c>
      <c r="PV16" s="161"/>
      <c r="PW16" s="157"/>
      <c r="PX16" s="157" t="s">
        <v>109</v>
      </c>
      <c r="PY16" s="160" t="s">
        <v>45</v>
      </c>
      <c r="PZ16" s="160" t="s">
        <v>39</v>
      </c>
      <c r="QA16" s="161" t="s">
        <v>107</v>
      </c>
      <c r="QB16" s="161"/>
      <c r="QC16" s="161" t="s">
        <v>108</v>
      </c>
      <c r="QD16" s="161"/>
      <c r="QE16" s="157"/>
      <c r="QF16" s="157" t="s">
        <v>109</v>
      </c>
      <c r="QG16" s="160" t="s">
        <v>45</v>
      </c>
      <c r="QH16" s="160" t="s">
        <v>39</v>
      </c>
      <c r="QI16" s="161" t="s">
        <v>107</v>
      </c>
      <c r="QJ16" s="161"/>
      <c r="QK16" s="161" t="s">
        <v>108</v>
      </c>
      <c r="QL16" s="161"/>
      <c r="QM16" s="157"/>
      <c r="QN16" s="157" t="s">
        <v>109</v>
      </c>
      <c r="QO16" s="160" t="s">
        <v>45</v>
      </c>
      <c r="QP16" s="160" t="s">
        <v>39</v>
      </c>
      <c r="QQ16" s="161" t="s">
        <v>107</v>
      </c>
      <c r="QR16" s="161"/>
      <c r="QS16" s="161" t="s">
        <v>108</v>
      </c>
      <c r="QT16" s="161"/>
      <c r="QU16" s="157"/>
      <c r="QV16" s="157" t="s">
        <v>109</v>
      </c>
      <c r="QW16" s="160" t="s">
        <v>45</v>
      </c>
      <c r="QX16" s="160" t="s">
        <v>39</v>
      </c>
      <c r="QY16" s="161" t="s">
        <v>107</v>
      </c>
      <c r="QZ16" s="161"/>
      <c r="RA16" s="161" t="s">
        <v>108</v>
      </c>
      <c r="RB16" s="161"/>
      <c r="RC16" s="157"/>
      <c r="RD16" s="157" t="s">
        <v>109</v>
      </c>
      <c r="RE16" s="160" t="s">
        <v>45</v>
      </c>
      <c r="RF16" s="160" t="s">
        <v>39</v>
      </c>
      <c r="RG16" s="161" t="s">
        <v>107</v>
      </c>
      <c r="RH16" s="161"/>
      <c r="RI16" s="161" t="s">
        <v>108</v>
      </c>
      <c r="RJ16" s="161"/>
      <c r="RK16" s="157"/>
      <c r="RL16" s="157" t="s">
        <v>109</v>
      </c>
      <c r="RM16" s="160" t="s">
        <v>45</v>
      </c>
      <c r="RN16" s="160" t="s">
        <v>39</v>
      </c>
      <c r="RO16" s="161" t="s">
        <v>107</v>
      </c>
      <c r="RP16" s="161"/>
      <c r="RQ16" s="161" t="s">
        <v>108</v>
      </c>
      <c r="RR16" s="161"/>
      <c r="RS16" s="157"/>
      <c r="RT16" s="157" t="s">
        <v>109</v>
      </c>
      <c r="RU16" s="160" t="s">
        <v>45</v>
      </c>
      <c r="RV16" s="160" t="s">
        <v>39</v>
      </c>
      <c r="RW16" s="161" t="s">
        <v>107</v>
      </c>
      <c r="RX16" s="161"/>
      <c r="RY16" s="161" t="s">
        <v>108</v>
      </c>
      <c r="RZ16" s="161"/>
      <c r="SA16" s="157"/>
      <c r="SB16" s="157" t="s">
        <v>109</v>
      </c>
      <c r="SC16" s="160" t="s">
        <v>45</v>
      </c>
      <c r="SD16" s="160" t="s">
        <v>39</v>
      </c>
      <c r="SE16" s="161" t="s">
        <v>107</v>
      </c>
      <c r="SF16" s="161"/>
      <c r="SG16" s="161" t="s">
        <v>108</v>
      </c>
      <c r="SH16" s="161"/>
      <c r="SI16" s="157"/>
      <c r="SJ16" s="157" t="s">
        <v>109</v>
      </c>
      <c r="SK16" s="160" t="s">
        <v>45</v>
      </c>
      <c r="SL16" s="160" t="s">
        <v>39</v>
      </c>
      <c r="SM16" s="161" t="s">
        <v>107</v>
      </c>
      <c r="SN16" s="161"/>
      <c r="SO16" s="161" t="s">
        <v>108</v>
      </c>
      <c r="SP16" s="161"/>
      <c r="SQ16" s="157"/>
      <c r="SR16" s="157" t="s">
        <v>109</v>
      </c>
      <c r="SS16" s="160" t="s">
        <v>45</v>
      </c>
      <c r="ST16" s="160" t="s">
        <v>39</v>
      </c>
      <c r="SU16" s="161" t="s">
        <v>107</v>
      </c>
      <c r="SV16" s="161"/>
      <c r="SW16" s="161" t="s">
        <v>108</v>
      </c>
      <c r="SX16" s="161"/>
      <c r="SY16" s="157"/>
      <c r="SZ16" s="157" t="s">
        <v>109</v>
      </c>
      <c r="TA16" s="160" t="s">
        <v>45</v>
      </c>
      <c r="TB16" s="160" t="s">
        <v>39</v>
      </c>
      <c r="TC16" s="161" t="s">
        <v>107</v>
      </c>
      <c r="TD16" s="161"/>
      <c r="TE16" s="161" t="s">
        <v>108</v>
      </c>
      <c r="TF16" s="161"/>
      <c r="TG16" s="157"/>
      <c r="TH16" s="157" t="s">
        <v>109</v>
      </c>
      <c r="TI16" s="160" t="s">
        <v>45</v>
      </c>
      <c r="TJ16" s="160" t="s">
        <v>39</v>
      </c>
      <c r="TK16" s="161" t="s">
        <v>107</v>
      </c>
      <c r="TL16" s="161"/>
      <c r="TM16" s="161" t="s">
        <v>108</v>
      </c>
      <c r="TN16" s="161"/>
      <c r="TO16" s="157"/>
      <c r="TP16" s="157" t="s">
        <v>109</v>
      </c>
      <c r="TQ16" s="160" t="s">
        <v>45</v>
      </c>
      <c r="TR16" s="160" t="s">
        <v>39</v>
      </c>
      <c r="TS16" s="161" t="s">
        <v>107</v>
      </c>
      <c r="TT16" s="161"/>
      <c r="TU16" s="161" t="s">
        <v>108</v>
      </c>
      <c r="TV16" s="161"/>
      <c r="TW16" s="157"/>
      <c r="TX16" s="157" t="s">
        <v>109</v>
      </c>
      <c r="TY16" s="160" t="s">
        <v>45</v>
      </c>
      <c r="TZ16" s="160" t="s">
        <v>39</v>
      </c>
      <c r="UA16" s="161" t="s">
        <v>107</v>
      </c>
      <c r="UB16" s="161"/>
      <c r="UC16" s="161" t="s">
        <v>108</v>
      </c>
      <c r="UD16" s="161"/>
      <c r="UE16" s="157"/>
      <c r="UF16" s="157" t="s">
        <v>109</v>
      </c>
      <c r="UG16" s="160" t="s">
        <v>45</v>
      </c>
      <c r="UH16" s="160" t="s">
        <v>39</v>
      </c>
      <c r="UI16" s="161" t="s">
        <v>107</v>
      </c>
      <c r="UJ16" s="161"/>
      <c r="UK16" s="161" t="s">
        <v>108</v>
      </c>
      <c r="UL16" s="161"/>
      <c r="UM16" s="157"/>
      <c r="UN16" s="157" t="s">
        <v>109</v>
      </c>
      <c r="UO16" s="160" t="s">
        <v>45</v>
      </c>
      <c r="UP16" s="160" t="s">
        <v>39</v>
      </c>
      <c r="UQ16" s="161" t="s">
        <v>107</v>
      </c>
      <c r="UR16" s="161"/>
      <c r="US16" s="161" t="s">
        <v>108</v>
      </c>
      <c r="UT16" s="161"/>
      <c r="UU16" s="157"/>
      <c r="UV16" s="157" t="s">
        <v>109</v>
      </c>
      <c r="UW16" s="160" t="s">
        <v>45</v>
      </c>
      <c r="UX16" s="160" t="s">
        <v>39</v>
      </c>
      <c r="UY16" s="161" t="s">
        <v>107</v>
      </c>
      <c r="UZ16" s="161"/>
      <c r="VA16" s="161" t="s">
        <v>108</v>
      </c>
      <c r="VB16" s="161"/>
      <c r="VC16" s="157"/>
      <c r="VD16" s="157" t="s">
        <v>109</v>
      </c>
      <c r="VE16" s="160" t="s">
        <v>45</v>
      </c>
      <c r="VF16" s="160" t="s">
        <v>39</v>
      </c>
      <c r="VG16" s="161" t="s">
        <v>107</v>
      </c>
      <c r="VH16" s="161"/>
      <c r="VI16" s="161" t="s">
        <v>108</v>
      </c>
      <c r="VJ16" s="161"/>
      <c r="VK16" s="157"/>
      <c r="VL16" s="157" t="s">
        <v>109</v>
      </c>
      <c r="VM16" s="160" t="s">
        <v>45</v>
      </c>
      <c r="VN16" s="160" t="s">
        <v>39</v>
      </c>
      <c r="VO16" s="161" t="s">
        <v>107</v>
      </c>
      <c r="VP16" s="161"/>
      <c r="VQ16" s="161" t="s">
        <v>108</v>
      </c>
      <c r="VR16" s="161"/>
      <c r="VS16" s="157"/>
      <c r="VT16" s="157" t="s">
        <v>109</v>
      </c>
      <c r="VU16" s="160" t="s">
        <v>45</v>
      </c>
      <c r="VV16" s="160" t="s">
        <v>39</v>
      </c>
      <c r="VW16" s="161" t="s">
        <v>107</v>
      </c>
      <c r="VX16" s="161"/>
      <c r="VY16" s="161" t="s">
        <v>108</v>
      </c>
      <c r="VZ16" s="161"/>
      <c r="WA16" s="157"/>
      <c r="WB16" s="157" t="s">
        <v>109</v>
      </c>
      <c r="WC16" s="160" t="s">
        <v>45</v>
      </c>
      <c r="WD16" s="160" t="s">
        <v>39</v>
      </c>
      <c r="WE16" s="161" t="s">
        <v>107</v>
      </c>
      <c r="WF16" s="161"/>
      <c r="WG16" s="161" t="s">
        <v>108</v>
      </c>
      <c r="WH16" s="161"/>
      <c r="WI16" s="157"/>
      <c r="WJ16" s="157" t="s">
        <v>109</v>
      </c>
      <c r="WK16" s="160" t="s">
        <v>45</v>
      </c>
      <c r="WL16" s="160" t="s">
        <v>39</v>
      </c>
      <c r="WM16" s="161" t="s">
        <v>107</v>
      </c>
      <c r="WN16" s="161"/>
      <c r="WO16" s="161" t="s">
        <v>108</v>
      </c>
      <c r="WP16" s="161"/>
      <c r="WQ16" s="157"/>
      <c r="WR16" s="157" t="s">
        <v>109</v>
      </c>
      <c r="WS16" s="160" t="s">
        <v>45</v>
      </c>
      <c r="WT16" s="160" t="s">
        <v>39</v>
      </c>
      <c r="WU16" s="161" t="s">
        <v>107</v>
      </c>
      <c r="WV16" s="161"/>
      <c r="WW16" s="161" t="s">
        <v>108</v>
      </c>
      <c r="WX16" s="161"/>
      <c r="WY16" s="157"/>
      <c r="WZ16" s="157" t="s">
        <v>109</v>
      </c>
      <c r="XA16" s="160" t="s">
        <v>45</v>
      </c>
      <c r="XB16" s="160" t="s">
        <v>39</v>
      </c>
      <c r="XC16" s="161" t="s">
        <v>107</v>
      </c>
      <c r="XD16" s="161"/>
      <c r="XE16" s="161" t="s">
        <v>108</v>
      </c>
      <c r="XF16" s="161"/>
      <c r="XG16" s="157"/>
      <c r="XH16" s="157" t="s">
        <v>109</v>
      </c>
      <c r="XI16" s="160" t="s">
        <v>45</v>
      </c>
      <c r="XJ16" s="160" t="s">
        <v>39</v>
      </c>
      <c r="XK16" s="161" t="s">
        <v>107</v>
      </c>
      <c r="XL16" s="161"/>
      <c r="XM16" s="161" t="s">
        <v>108</v>
      </c>
      <c r="XN16" s="161"/>
      <c r="XO16" s="157"/>
      <c r="XP16" s="157" t="s">
        <v>109</v>
      </c>
      <c r="XQ16" s="160" t="s">
        <v>45</v>
      </c>
      <c r="XR16" s="160" t="s">
        <v>39</v>
      </c>
      <c r="XS16" s="161" t="s">
        <v>107</v>
      </c>
      <c r="XT16" s="161"/>
      <c r="XU16" s="161" t="s">
        <v>108</v>
      </c>
      <c r="XV16" s="161"/>
      <c r="XW16" s="157"/>
      <c r="XX16" s="157" t="s">
        <v>109</v>
      </c>
      <c r="XY16" s="160" t="s">
        <v>45</v>
      </c>
      <c r="XZ16" s="160" t="s">
        <v>39</v>
      </c>
      <c r="YA16" s="161" t="s">
        <v>107</v>
      </c>
      <c r="YB16" s="161"/>
      <c r="YC16" s="161" t="s">
        <v>108</v>
      </c>
      <c r="YD16" s="161"/>
      <c r="YE16" s="157"/>
      <c r="YF16" s="157" t="s">
        <v>109</v>
      </c>
      <c r="YG16" s="160" t="s">
        <v>45</v>
      </c>
      <c r="YH16" s="160" t="s">
        <v>39</v>
      </c>
      <c r="YI16" s="161" t="s">
        <v>107</v>
      </c>
      <c r="YJ16" s="161"/>
      <c r="YK16" s="161" t="s">
        <v>108</v>
      </c>
      <c r="YL16" s="161"/>
      <c r="YM16" s="157"/>
      <c r="YN16" s="157" t="s">
        <v>109</v>
      </c>
      <c r="YO16" s="160" t="s">
        <v>45</v>
      </c>
      <c r="YP16" s="160" t="s">
        <v>39</v>
      </c>
      <c r="YQ16" s="161" t="s">
        <v>107</v>
      </c>
      <c r="YR16" s="161"/>
      <c r="YS16" s="161" t="s">
        <v>108</v>
      </c>
      <c r="YT16" s="161"/>
      <c r="YU16" s="157"/>
      <c r="YV16" s="157" t="s">
        <v>109</v>
      </c>
      <c r="YW16" s="160" t="s">
        <v>45</v>
      </c>
      <c r="YX16" s="160" t="s">
        <v>39</v>
      </c>
      <c r="YY16" s="161" t="s">
        <v>107</v>
      </c>
      <c r="YZ16" s="161"/>
      <c r="ZA16" s="161" t="s">
        <v>108</v>
      </c>
      <c r="ZB16" s="161"/>
      <c r="ZC16" s="157"/>
      <c r="ZD16" s="157" t="s">
        <v>109</v>
      </c>
      <c r="ZE16" s="160" t="s">
        <v>45</v>
      </c>
      <c r="ZF16" s="160" t="s">
        <v>39</v>
      </c>
      <c r="ZG16" s="161" t="s">
        <v>107</v>
      </c>
      <c r="ZH16" s="161"/>
      <c r="ZI16" s="161" t="s">
        <v>108</v>
      </c>
      <c r="ZJ16" s="161"/>
      <c r="ZK16" s="157"/>
      <c r="ZL16" s="157" t="s">
        <v>109</v>
      </c>
      <c r="ZM16" s="160" t="s">
        <v>45</v>
      </c>
      <c r="ZN16" s="160" t="s">
        <v>39</v>
      </c>
      <c r="ZO16" s="161" t="s">
        <v>107</v>
      </c>
      <c r="ZP16" s="161"/>
      <c r="ZQ16" s="161" t="s">
        <v>108</v>
      </c>
      <c r="ZR16" s="161"/>
      <c r="ZS16" s="157"/>
      <c r="ZT16" s="157" t="s">
        <v>109</v>
      </c>
      <c r="ZU16" s="160" t="s">
        <v>45</v>
      </c>
      <c r="ZV16" s="160" t="s">
        <v>39</v>
      </c>
      <c r="ZW16" s="161" t="s">
        <v>107</v>
      </c>
      <c r="ZX16" s="161"/>
      <c r="ZY16" s="161" t="s">
        <v>108</v>
      </c>
      <c r="ZZ16" s="161"/>
      <c r="AAA16" s="157"/>
      <c r="AAB16" s="157" t="s">
        <v>109</v>
      </c>
      <c r="AAC16" s="160" t="s">
        <v>45</v>
      </c>
      <c r="AAD16" s="160" t="s">
        <v>39</v>
      </c>
      <c r="AAE16" s="161" t="s">
        <v>107</v>
      </c>
      <c r="AAF16" s="161"/>
      <c r="AAG16" s="161" t="s">
        <v>108</v>
      </c>
      <c r="AAH16" s="161"/>
      <c r="AAI16" s="157"/>
      <c r="AAJ16" s="157" t="s">
        <v>109</v>
      </c>
      <c r="AAK16" s="160" t="s">
        <v>45</v>
      </c>
      <c r="AAL16" s="160" t="s">
        <v>39</v>
      </c>
      <c r="AAM16" s="161" t="s">
        <v>107</v>
      </c>
      <c r="AAN16" s="161"/>
      <c r="AAO16" s="161" t="s">
        <v>108</v>
      </c>
      <c r="AAP16" s="161"/>
      <c r="AAQ16" s="157"/>
      <c r="AAR16" s="157" t="s">
        <v>109</v>
      </c>
      <c r="AAS16" s="160" t="s">
        <v>45</v>
      </c>
      <c r="AAT16" s="160" t="s">
        <v>39</v>
      </c>
      <c r="AAU16" s="161" t="s">
        <v>107</v>
      </c>
      <c r="AAV16" s="161"/>
      <c r="AAW16" s="161" t="s">
        <v>108</v>
      </c>
      <c r="AAX16" s="161"/>
      <c r="AAY16" s="157"/>
      <c r="AAZ16" s="157" t="s">
        <v>109</v>
      </c>
      <c r="ABA16" s="160" t="s">
        <v>45</v>
      </c>
      <c r="ABB16" s="160" t="s">
        <v>39</v>
      </c>
      <c r="ABC16" s="161" t="s">
        <v>107</v>
      </c>
      <c r="ABD16" s="161"/>
      <c r="ABE16" s="161" t="s">
        <v>108</v>
      </c>
      <c r="ABF16" s="161"/>
      <c r="ABG16" s="157"/>
      <c r="ABH16" s="157" t="s">
        <v>109</v>
      </c>
      <c r="ABI16" s="160" t="s">
        <v>45</v>
      </c>
      <c r="ABJ16" s="160" t="s">
        <v>39</v>
      </c>
      <c r="ABK16" s="161" t="s">
        <v>107</v>
      </c>
      <c r="ABL16" s="161"/>
      <c r="ABM16" s="161" t="s">
        <v>108</v>
      </c>
      <c r="ABN16" s="161"/>
      <c r="ABO16" s="157"/>
      <c r="ABP16" s="157" t="s">
        <v>109</v>
      </c>
      <c r="ABQ16" s="160" t="s">
        <v>45</v>
      </c>
      <c r="ABR16" s="160" t="s">
        <v>39</v>
      </c>
      <c r="ABS16" s="161" t="s">
        <v>107</v>
      </c>
      <c r="ABT16" s="161"/>
      <c r="ABU16" s="161" t="s">
        <v>108</v>
      </c>
      <c r="ABV16" s="161"/>
      <c r="ABW16" s="157"/>
      <c r="ABX16" s="157" t="s">
        <v>109</v>
      </c>
      <c r="ABY16" s="160" t="s">
        <v>45</v>
      </c>
      <c r="ABZ16" s="160" t="s">
        <v>39</v>
      </c>
      <c r="ACA16" s="161" t="s">
        <v>107</v>
      </c>
      <c r="ACB16" s="161"/>
      <c r="ACC16" s="161" t="s">
        <v>108</v>
      </c>
      <c r="ACD16" s="161"/>
      <c r="ACE16" s="157"/>
      <c r="ACF16" s="157" t="s">
        <v>109</v>
      </c>
      <c r="ACG16" s="160" t="s">
        <v>45</v>
      </c>
      <c r="ACH16" s="160" t="s">
        <v>39</v>
      </c>
      <c r="ACI16" s="161" t="s">
        <v>107</v>
      </c>
      <c r="ACJ16" s="161"/>
      <c r="ACK16" s="161" t="s">
        <v>108</v>
      </c>
      <c r="ACL16" s="161"/>
      <c r="ACM16" s="157"/>
      <c r="ACN16" s="157" t="s">
        <v>109</v>
      </c>
      <c r="ACO16" s="160" t="s">
        <v>45</v>
      </c>
      <c r="ACP16" s="160" t="s">
        <v>39</v>
      </c>
      <c r="ACQ16" s="161" t="s">
        <v>107</v>
      </c>
      <c r="ACR16" s="161"/>
      <c r="ACS16" s="161" t="s">
        <v>108</v>
      </c>
      <c r="ACT16" s="161"/>
      <c r="ACU16" s="157"/>
      <c r="ACV16" s="157" t="s">
        <v>109</v>
      </c>
      <c r="ACW16" s="160" t="s">
        <v>45</v>
      </c>
      <c r="ACX16" s="160" t="s">
        <v>39</v>
      </c>
      <c r="ACY16" s="161" t="s">
        <v>107</v>
      </c>
      <c r="ACZ16" s="161"/>
      <c r="ADA16" s="161" t="s">
        <v>108</v>
      </c>
      <c r="ADB16" s="161"/>
      <c r="ADC16" s="157"/>
      <c r="ADD16" s="157" t="s">
        <v>109</v>
      </c>
      <c r="ADE16" s="160" t="s">
        <v>45</v>
      </c>
      <c r="ADF16" s="160" t="s">
        <v>39</v>
      </c>
      <c r="ADG16" s="161" t="s">
        <v>107</v>
      </c>
      <c r="ADH16" s="161"/>
      <c r="ADI16" s="161" t="s">
        <v>108</v>
      </c>
      <c r="ADJ16" s="161"/>
      <c r="ADK16" s="157"/>
      <c r="ADL16" s="157" t="s">
        <v>109</v>
      </c>
      <c r="ADM16" s="160" t="s">
        <v>45</v>
      </c>
      <c r="ADN16" s="160" t="s">
        <v>39</v>
      </c>
      <c r="ADO16" s="161" t="s">
        <v>107</v>
      </c>
      <c r="ADP16" s="161"/>
      <c r="ADQ16" s="161" t="s">
        <v>108</v>
      </c>
      <c r="ADR16" s="161"/>
      <c r="ADS16" s="157"/>
      <c r="ADT16" s="157" t="s">
        <v>109</v>
      </c>
      <c r="ADU16" s="160" t="s">
        <v>45</v>
      </c>
      <c r="ADV16" s="160" t="s">
        <v>39</v>
      </c>
      <c r="ADW16" s="161" t="s">
        <v>107</v>
      </c>
      <c r="ADX16" s="161"/>
      <c r="ADY16" s="161" t="s">
        <v>108</v>
      </c>
      <c r="ADZ16" s="161"/>
      <c r="AEA16" s="157"/>
      <c r="AEB16" s="157" t="s">
        <v>109</v>
      </c>
      <c r="AEC16" s="160" t="s">
        <v>45</v>
      </c>
      <c r="AED16" s="160" t="s">
        <v>39</v>
      </c>
      <c r="AEE16" s="161" t="s">
        <v>107</v>
      </c>
      <c r="AEF16" s="161"/>
      <c r="AEG16" s="161" t="s">
        <v>108</v>
      </c>
      <c r="AEH16" s="161"/>
      <c r="AEI16" s="157"/>
      <c r="AEJ16" s="157" t="s">
        <v>109</v>
      </c>
      <c r="AEK16" s="160" t="s">
        <v>45</v>
      </c>
      <c r="AEL16" s="160" t="s">
        <v>39</v>
      </c>
      <c r="AEM16" s="161" t="s">
        <v>107</v>
      </c>
      <c r="AEN16" s="161"/>
      <c r="AEO16" s="161" t="s">
        <v>108</v>
      </c>
      <c r="AEP16" s="161"/>
      <c r="AEQ16" s="157"/>
      <c r="AER16" s="157" t="s">
        <v>109</v>
      </c>
      <c r="AES16" s="160" t="s">
        <v>45</v>
      </c>
      <c r="AET16" s="160" t="s">
        <v>39</v>
      </c>
      <c r="AEU16" s="161" t="s">
        <v>107</v>
      </c>
      <c r="AEV16" s="161"/>
      <c r="AEW16" s="161" t="s">
        <v>108</v>
      </c>
      <c r="AEX16" s="161"/>
      <c r="AEY16" s="157"/>
      <c r="AEZ16" s="157" t="s">
        <v>109</v>
      </c>
      <c r="AFA16" s="160" t="s">
        <v>45</v>
      </c>
      <c r="AFB16" s="160" t="s">
        <v>39</v>
      </c>
      <c r="AFC16" s="161" t="s">
        <v>107</v>
      </c>
      <c r="AFD16" s="161"/>
      <c r="AFE16" s="161" t="s">
        <v>108</v>
      </c>
      <c r="AFF16" s="161"/>
      <c r="AFG16" s="157"/>
      <c r="AFH16" s="157" t="s">
        <v>109</v>
      </c>
      <c r="AFI16" s="160" t="s">
        <v>45</v>
      </c>
      <c r="AFJ16" s="160" t="s">
        <v>39</v>
      </c>
      <c r="AFK16" s="161" t="s">
        <v>107</v>
      </c>
      <c r="AFL16" s="161"/>
      <c r="AFM16" s="161" t="s">
        <v>108</v>
      </c>
      <c r="AFN16" s="161"/>
      <c r="AFO16" s="157"/>
      <c r="AFP16" s="157" t="s">
        <v>109</v>
      </c>
      <c r="AFQ16" s="160" t="s">
        <v>45</v>
      </c>
      <c r="AFR16" s="160" t="s">
        <v>39</v>
      </c>
      <c r="AFS16" s="161" t="s">
        <v>107</v>
      </c>
      <c r="AFT16" s="161"/>
      <c r="AFU16" s="161" t="s">
        <v>108</v>
      </c>
      <c r="AFV16" s="161"/>
      <c r="AFW16" s="157"/>
      <c r="AFX16" s="157" t="s">
        <v>109</v>
      </c>
      <c r="AFY16" s="160" t="s">
        <v>45</v>
      </c>
      <c r="AFZ16" s="160" t="s">
        <v>39</v>
      </c>
      <c r="AGA16" s="161" t="s">
        <v>107</v>
      </c>
      <c r="AGB16" s="161"/>
      <c r="AGC16" s="161" t="s">
        <v>108</v>
      </c>
      <c r="AGD16" s="161"/>
      <c r="AGE16" s="157"/>
      <c r="AGF16" s="157" t="s">
        <v>109</v>
      </c>
      <c r="AGG16" s="160" t="s">
        <v>45</v>
      </c>
      <c r="AGH16" s="160" t="s">
        <v>39</v>
      </c>
      <c r="AGI16" s="161" t="s">
        <v>107</v>
      </c>
      <c r="AGJ16" s="161"/>
      <c r="AGK16" s="161" t="s">
        <v>108</v>
      </c>
      <c r="AGL16" s="161"/>
      <c r="AGM16" s="157"/>
      <c r="AGN16" s="157" t="s">
        <v>109</v>
      </c>
      <c r="AGO16" s="160" t="s">
        <v>45</v>
      </c>
      <c r="AGP16" s="160" t="s">
        <v>39</v>
      </c>
      <c r="AGQ16" s="161" t="s">
        <v>107</v>
      </c>
      <c r="AGR16" s="161"/>
      <c r="AGS16" s="161" t="s">
        <v>108</v>
      </c>
      <c r="AGT16" s="161"/>
      <c r="AGU16" s="157"/>
      <c r="AGV16" s="157" t="s">
        <v>109</v>
      </c>
      <c r="AGW16" s="160" t="s">
        <v>45</v>
      </c>
      <c r="AGX16" s="160" t="s">
        <v>39</v>
      </c>
      <c r="AGY16" s="161" t="s">
        <v>107</v>
      </c>
      <c r="AGZ16" s="161"/>
      <c r="AHA16" s="161" t="s">
        <v>108</v>
      </c>
      <c r="AHB16" s="161"/>
      <c r="AHC16" s="157"/>
      <c r="AHD16" s="157" t="s">
        <v>109</v>
      </c>
      <c r="AHE16" s="160" t="s">
        <v>45</v>
      </c>
      <c r="AHF16" s="160" t="s">
        <v>39</v>
      </c>
      <c r="AHG16" s="161" t="s">
        <v>107</v>
      </c>
      <c r="AHH16" s="161"/>
      <c r="AHI16" s="161" t="s">
        <v>108</v>
      </c>
      <c r="AHJ16" s="161"/>
      <c r="AHK16" s="157"/>
      <c r="AHL16" s="157" t="s">
        <v>109</v>
      </c>
      <c r="AHM16" s="160" t="s">
        <v>45</v>
      </c>
      <c r="AHN16" s="160" t="s">
        <v>39</v>
      </c>
      <c r="AHO16" s="161" t="s">
        <v>107</v>
      </c>
      <c r="AHP16" s="161"/>
      <c r="AHQ16" s="161" t="s">
        <v>108</v>
      </c>
      <c r="AHR16" s="161"/>
      <c r="AHS16" s="157"/>
      <c r="AHT16" s="157" t="s">
        <v>109</v>
      </c>
      <c r="AHU16" s="160" t="s">
        <v>45</v>
      </c>
      <c r="AHV16" s="160" t="s">
        <v>39</v>
      </c>
      <c r="AHW16" s="161" t="s">
        <v>107</v>
      </c>
      <c r="AHX16" s="161"/>
      <c r="AHY16" s="161" t="s">
        <v>108</v>
      </c>
      <c r="AHZ16" s="161"/>
      <c r="AIA16" s="157"/>
      <c r="AIB16" s="157" t="s">
        <v>109</v>
      </c>
      <c r="AIC16" s="160" t="s">
        <v>45</v>
      </c>
      <c r="AID16" s="160" t="s">
        <v>39</v>
      </c>
      <c r="AIE16" s="161" t="s">
        <v>107</v>
      </c>
      <c r="AIF16" s="161"/>
      <c r="AIG16" s="161" t="s">
        <v>108</v>
      </c>
      <c r="AIH16" s="161"/>
      <c r="AII16" s="157"/>
      <c r="AIJ16" s="157" t="s">
        <v>109</v>
      </c>
      <c r="AIK16" s="160" t="s">
        <v>45</v>
      </c>
      <c r="AIL16" s="160" t="s">
        <v>39</v>
      </c>
      <c r="AIM16" s="161" t="s">
        <v>107</v>
      </c>
      <c r="AIN16" s="161"/>
      <c r="AIO16" s="161" t="s">
        <v>108</v>
      </c>
      <c r="AIP16" s="161"/>
      <c r="AIQ16" s="157"/>
      <c r="AIR16" s="157" t="s">
        <v>109</v>
      </c>
      <c r="AIS16" s="160" t="s">
        <v>45</v>
      </c>
      <c r="AIT16" s="160" t="s">
        <v>39</v>
      </c>
      <c r="AIU16" s="161" t="s">
        <v>107</v>
      </c>
      <c r="AIV16" s="161"/>
      <c r="AIW16" s="161" t="s">
        <v>108</v>
      </c>
      <c r="AIX16" s="161"/>
      <c r="AIY16" s="157"/>
      <c r="AIZ16" s="157" t="s">
        <v>109</v>
      </c>
      <c r="AJA16" s="160" t="s">
        <v>45</v>
      </c>
      <c r="AJB16" s="160" t="s">
        <v>39</v>
      </c>
      <c r="AJC16" s="161" t="s">
        <v>107</v>
      </c>
      <c r="AJD16" s="161"/>
      <c r="AJE16" s="161" t="s">
        <v>108</v>
      </c>
      <c r="AJF16" s="161"/>
      <c r="AJG16" s="157"/>
      <c r="AJH16" s="157" t="s">
        <v>109</v>
      </c>
      <c r="AJI16" s="160" t="s">
        <v>45</v>
      </c>
      <c r="AJJ16" s="160" t="s">
        <v>39</v>
      </c>
      <c r="AJK16" s="161" t="s">
        <v>107</v>
      </c>
      <c r="AJL16" s="161"/>
      <c r="AJM16" s="161" t="s">
        <v>108</v>
      </c>
      <c r="AJN16" s="161"/>
      <c r="AJO16" s="157"/>
      <c r="AJP16" s="157" t="s">
        <v>109</v>
      </c>
      <c r="AJQ16" s="160" t="s">
        <v>45</v>
      </c>
      <c r="AJR16" s="160" t="s">
        <v>39</v>
      </c>
      <c r="AJS16" s="161" t="s">
        <v>107</v>
      </c>
      <c r="AJT16" s="161"/>
      <c r="AJU16" s="161" t="s">
        <v>108</v>
      </c>
      <c r="AJV16" s="161"/>
      <c r="AJW16" s="157"/>
      <c r="AJX16" s="157" t="s">
        <v>109</v>
      </c>
      <c r="AJY16" s="160" t="s">
        <v>45</v>
      </c>
      <c r="AJZ16" s="160" t="s">
        <v>39</v>
      </c>
      <c r="AKA16" s="161" t="s">
        <v>107</v>
      </c>
      <c r="AKB16" s="161"/>
      <c r="AKC16" s="161" t="s">
        <v>108</v>
      </c>
      <c r="AKD16" s="161"/>
      <c r="AKE16" s="157"/>
      <c r="AKF16" s="157" t="s">
        <v>109</v>
      </c>
      <c r="AKG16" s="160" t="s">
        <v>45</v>
      </c>
      <c r="AKH16" s="160" t="s">
        <v>39</v>
      </c>
      <c r="AKI16" s="161" t="s">
        <v>107</v>
      </c>
      <c r="AKJ16" s="161"/>
      <c r="AKK16" s="161" t="s">
        <v>108</v>
      </c>
      <c r="AKL16" s="161"/>
      <c r="AKM16" s="157"/>
      <c r="AKN16" s="157" t="s">
        <v>109</v>
      </c>
      <c r="AKO16" s="160" t="s">
        <v>45</v>
      </c>
      <c r="AKP16" s="160" t="s">
        <v>39</v>
      </c>
      <c r="AKQ16" s="161" t="s">
        <v>107</v>
      </c>
      <c r="AKR16" s="161"/>
      <c r="AKS16" s="161" t="s">
        <v>108</v>
      </c>
      <c r="AKT16" s="161"/>
      <c r="AKU16" s="157"/>
      <c r="AKV16" s="157" t="s">
        <v>109</v>
      </c>
      <c r="AKW16" s="160" t="s">
        <v>45</v>
      </c>
      <c r="AKX16" s="160" t="s">
        <v>39</v>
      </c>
      <c r="AKY16" s="161" t="s">
        <v>107</v>
      </c>
      <c r="AKZ16" s="161"/>
      <c r="ALA16" s="161" t="s">
        <v>108</v>
      </c>
      <c r="ALB16" s="161"/>
      <c r="ALC16" s="157"/>
      <c r="ALD16" s="157" t="s">
        <v>109</v>
      </c>
      <c r="ALE16" s="160" t="s">
        <v>45</v>
      </c>
      <c r="ALF16" s="160" t="s">
        <v>39</v>
      </c>
      <c r="ALG16" s="161" t="s">
        <v>107</v>
      </c>
      <c r="ALH16" s="161"/>
      <c r="ALI16" s="161" t="s">
        <v>108</v>
      </c>
      <c r="ALJ16" s="161"/>
      <c r="ALK16" s="157"/>
      <c r="ALL16" s="157" t="s">
        <v>109</v>
      </c>
      <c r="ALM16" s="160" t="s">
        <v>45</v>
      </c>
      <c r="ALN16" s="160" t="s">
        <v>39</v>
      </c>
      <c r="ALO16" s="161" t="s">
        <v>107</v>
      </c>
      <c r="ALP16" s="161"/>
      <c r="ALQ16" s="161" t="s">
        <v>108</v>
      </c>
      <c r="ALR16" s="161"/>
      <c r="ALS16" s="157"/>
      <c r="ALT16" s="157" t="s">
        <v>109</v>
      </c>
      <c r="ALU16" s="160" t="s">
        <v>45</v>
      </c>
      <c r="ALV16" s="160" t="s">
        <v>39</v>
      </c>
      <c r="ALW16" s="161" t="s">
        <v>107</v>
      </c>
      <c r="ALX16" s="161"/>
      <c r="ALY16" s="161" t="s">
        <v>108</v>
      </c>
      <c r="ALZ16" s="161"/>
      <c r="AMA16" s="157"/>
      <c r="AMB16" s="157" t="s">
        <v>109</v>
      </c>
      <c r="AMC16" s="160" t="s">
        <v>45</v>
      </c>
      <c r="AMD16" s="160" t="s">
        <v>39</v>
      </c>
      <c r="AME16" s="161" t="s">
        <v>107</v>
      </c>
      <c r="AMF16" s="161"/>
      <c r="AMG16" s="161" t="s">
        <v>108</v>
      </c>
      <c r="AMH16" s="161"/>
      <c r="AMI16" s="157"/>
      <c r="AMJ16" s="157" t="s">
        <v>109</v>
      </c>
      <c r="AMK16" s="160" t="s">
        <v>45</v>
      </c>
      <c r="AML16" s="160" t="s">
        <v>39</v>
      </c>
      <c r="AMM16" s="161" t="s">
        <v>107</v>
      </c>
      <c r="AMN16" s="161"/>
      <c r="AMO16" s="161" t="s">
        <v>108</v>
      </c>
      <c r="AMP16" s="161"/>
      <c r="AMQ16" s="157"/>
      <c r="AMR16" s="157" t="s">
        <v>109</v>
      </c>
      <c r="AMS16" s="160" t="s">
        <v>45</v>
      </c>
      <c r="AMT16" s="160" t="s">
        <v>39</v>
      </c>
      <c r="AMU16" s="161" t="s">
        <v>107</v>
      </c>
      <c r="AMV16" s="161"/>
      <c r="AMW16" s="161" t="s">
        <v>108</v>
      </c>
      <c r="AMX16" s="161"/>
      <c r="AMY16" s="157"/>
      <c r="AMZ16" s="157" t="s">
        <v>109</v>
      </c>
      <c r="ANA16" s="160" t="s">
        <v>45</v>
      </c>
      <c r="ANB16" s="160" t="s">
        <v>39</v>
      </c>
      <c r="ANC16" s="161" t="s">
        <v>107</v>
      </c>
      <c r="AND16" s="161"/>
      <c r="ANE16" s="161" t="s">
        <v>108</v>
      </c>
      <c r="ANF16" s="161"/>
      <c r="ANG16" s="157"/>
      <c r="ANH16" s="157" t="s">
        <v>109</v>
      </c>
      <c r="ANI16" s="160" t="s">
        <v>45</v>
      </c>
      <c r="ANJ16" s="160" t="s">
        <v>39</v>
      </c>
      <c r="ANK16" s="161" t="s">
        <v>107</v>
      </c>
      <c r="ANL16" s="161"/>
      <c r="ANM16" s="161" t="s">
        <v>108</v>
      </c>
      <c r="ANN16" s="161"/>
      <c r="ANO16" s="157"/>
      <c r="ANP16" s="157" t="s">
        <v>109</v>
      </c>
      <c r="ANQ16" s="160" t="s">
        <v>45</v>
      </c>
      <c r="ANR16" s="160" t="s">
        <v>39</v>
      </c>
      <c r="ANS16" s="161" t="s">
        <v>107</v>
      </c>
      <c r="ANT16" s="161"/>
      <c r="ANU16" s="161" t="s">
        <v>108</v>
      </c>
      <c r="ANV16" s="161"/>
      <c r="ANW16" s="157"/>
      <c r="ANX16" s="157" t="s">
        <v>109</v>
      </c>
      <c r="ANY16" s="160" t="s">
        <v>45</v>
      </c>
      <c r="ANZ16" s="160" t="s">
        <v>39</v>
      </c>
      <c r="AOA16" s="161" t="s">
        <v>107</v>
      </c>
      <c r="AOB16" s="161"/>
      <c r="AOC16" s="161" t="s">
        <v>108</v>
      </c>
      <c r="AOD16" s="161"/>
      <c r="AOE16" s="157"/>
      <c r="AOF16" s="157" t="s">
        <v>109</v>
      </c>
      <c r="AOG16" s="160" t="s">
        <v>45</v>
      </c>
      <c r="AOH16" s="160" t="s">
        <v>39</v>
      </c>
      <c r="AOI16" s="161" t="s">
        <v>107</v>
      </c>
      <c r="AOJ16" s="161"/>
      <c r="AOK16" s="161" t="s">
        <v>108</v>
      </c>
      <c r="AOL16" s="161"/>
      <c r="AOM16" s="157"/>
      <c r="AON16" s="157" t="s">
        <v>109</v>
      </c>
      <c r="AOO16" s="160" t="s">
        <v>45</v>
      </c>
      <c r="AOP16" s="160" t="s">
        <v>39</v>
      </c>
      <c r="AOQ16" s="161" t="s">
        <v>107</v>
      </c>
      <c r="AOR16" s="161"/>
      <c r="AOS16" s="161" t="s">
        <v>108</v>
      </c>
      <c r="AOT16" s="161"/>
      <c r="AOU16" s="157"/>
      <c r="AOV16" s="157" t="s">
        <v>109</v>
      </c>
      <c r="AOW16" s="160" t="s">
        <v>45</v>
      </c>
      <c r="AOX16" s="160" t="s">
        <v>39</v>
      </c>
      <c r="AOY16" s="161" t="s">
        <v>107</v>
      </c>
      <c r="AOZ16" s="161"/>
      <c r="APA16" s="161" t="s">
        <v>108</v>
      </c>
      <c r="APB16" s="161"/>
      <c r="APC16" s="157"/>
      <c r="APD16" s="157" t="s">
        <v>109</v>
      </c>
      <c r="APE16" s="160" t="s">
        <v>45</v>
      </c>
      <c r="APF16" s="160" t="s">
        <v>39</v>
      </c>
      <c r="APG16" s="161" t="s">
        <v>107</v>
      </c>
      <c r="APH16" s="161"/>
      <c r="API16" s="161" t="s">
        <v>108</v>
      </c>
      <c r="APJ16" s="161"/>
      <c r="APK16" s="157"/>
      <c r="APL16" s="157" t="s">
        <v>109</v>
      </c>
      <c r="APM16" s="160" t="s">
        <v>45</v>
      </c>
      <c r="APN16" s="160" t="s">
        <v>39</v>
      </c>
      <c r="APO16" s="161" t="s">
        <v>107</v>
      </c>
      <c r="APP16" s="161"/>
      <c r="APQ16" s="161" t="s">
        <v>108</v>
      </c>
      <c r="APR16" s="161"/>
      <c r="APS16" s="157"/>
      <c r="APT16" s="157" t="s">
        <v>109</v>
      </c>
      <c r="APU16" s="160" t="s">
        <v>45</v>
      </c>
      <c r="APV16" s="160" t="s">
        <v>39</v>
      </c>
      <c r="APW16" s="161" t="s">
        <v>107</v>
      </c>
      <c r="APX16" s="161"/>
      <c r="APY16" s="161" t="s">
        <v>108</v>
      </c>
      <c r="APZ16" s="161"/>
      <c r="AQA16" s="157"/>
      <c r="AQB16" s="157" t="s">
        <v>109</v>
      </c>
      <c r="AQC16" s="160" t="s">
        <v>45</v>
      </c>
      <c r="AQD16" s="160" t="s">
        <v>39</v>
      </c>
      <c r="AQE16" s="161" t="s">
        <v>107</v>
      </c>
      <c r="AQF16" s="161"/>
      <c r="AQG16" s="161" t="s">
        <v>108</v>
      </c>
      <c r="AQH16" s="161"/>
      <c r="AQI16" s="157"/>
      <c r="AQJ16" s="157" t="s">
        <v>109</v>
      </c>
      <c r="AQK16" s="160" t="s">
        <v>45</v>
      </c>
      <c r="AQL16" s="160" t="s">
        <v>39</v>
      </c>
      <c r="AQM16" s="161" t="s">
        <v>107</v>
      </c>
      <c r="AQN16" s="161"/>
      <c r="AQO16" s="161" t="s">
        <v>108</v>
      </c>
      <c r="AQP16" s="161"/>
      <c r="AQQ16" s="157"/>
      <c r="AQR16" s="157" t="s">
        <v>109</v>
      </c>
      <c r="AQS16" s="160" t="s">
        <v>45</v>
      </c>
      <c r="AQT16" s="160" t="s">
        <v>39</v>
      </c>
      <c r="AQU16" s="161" t="s">
        <v>107</v>
      </c>
      <c r="AQV16" s="161"/>
      <c r="AQW16" s="161" t="s">
        <v>108</v>
      </c>
      <c r="AQX16" s="161"/>
      <c r="AQY16" s="157"/>
      <c r="AQZ16" s="157" t="s">
        <v>109</v>
      </c>
      <c r="ARA16" s="160" t="s">
        <v>45</v>
      </c>
      <c r="ARB16" s="160" t="s">
        <v>39</v>
      </c>
      <c r="ARC16" s="161" t="s">
        <v>107</v>
      </c>
      <c r="ARD16" s="161"/>
      <c r="ARE16" s="161" t="s">
        <v>108</v>
      </c>
      <c r="ARF16" s="161"/>
      <c r="ARG16" s="157"/>
      <c r="ARH16" s="157" t="s">
        <v>109</v>
      </c>
      <c r="ARI16" s="160" t="s">
        <v>45</v>
      </c>
      <c r="ARJ16" s="160" t="s">
        <v>39</v>
      </c>
      <c r="ARK16" s="161" t="s">
        <v>107</v>
      </c>
      <c r="ARL16" s="161"/>
      <c r="ARM16" s="161" t="s">
        <v>108</v>
      </c>
      <c r="ARN16" s="161"/>
      <c r="ARO16" s="157"/>
      <c r="ARP16" s="157" t="s">
        <v>109</v>
      </c>
      <c r="ARQ16" s="160" t="s">
        <v>45</v>
      </c>
      <c r="ARR16" s="160" t="s">
        <v>39</v>
      </c>
      <c r="ARS16" s="161" t="s">
        <v>107</v>
      </c>
      <c r="ART16" s="161"/>
      <c r="ARU16" s="161" t="s">
        <v>108</v>
      </c>
      <c r="ARV16" s="161"/>
      <c r="ARW16" s="157"/>
      <c r="ARX16" s="157" t="s">
        <v>109</v>
      </c>
      <c r="ARY16" s="160" t="s">
        <v>45</v>
      </c>
      <c r="ARZ16" s="160" t="s">
        <v>39</v>
      </c>
      <c r="ASA16" s="161" t="s">
        <v>107</v>
      </c>
      <c r="ASB16" s="161"/>
      <c r="ASC16" s="161" t="s">
        <v>108</v>
      </c>
      <c r="ASD16" s="161"/>
      <c r="ASE16" s="157"/>
      <c r="ASF16" s="157" t="s">
        <v>109</v>
      </c>
      <c r="ASG16" s="160" t="s">
        <v>45</v>
      </c>
      <c r="ASH16" s="160" t="s">
        <v>39</v>
      </c>
      <c r="ASI16" s="161" t="s">
        <v>107</v>
      </c>
      <c r="ASJ16" s="161"/>
      <c r="ASK16" s="161" t="s">
        <v>108</v>
      </c>
      <c r="ASL16" s="161"/>
      <c r="ASM16" s="157"/>
      <c r="ASN16" s="157" t="s">
        <v>109</v>
      </c>
      <c r="ASO16" s="160" t="s">
        <v>45</v>
      </c>
      <c r="ASP16" s="160" t="s">
        <v>39</v>
      </c>
      <c r="ASQ16" s="161" t="s">
        <v>107</v>
      </c>
      <c r="ASR16" s="161"/>
      <c r="ASS16" s="161" t="s">
        <v>108</v>
      </c>
      <c r="AST16" s="161"/>
      <c r="ASU16" s="157"/>
      <c r="ASV16" s="157" t="s">
        <v>109</v>
      </c>
      <c r="ASW16" s="160" t="s">
        <v>45</v>
      </c>
      <c r="ASX16" s="160" t="s">
        <v>39</v>
      </c>
      <c r="ASY16" s="161" t="s">
        <v>107</v>
      </c>
      <c r="ASZ16" s="161"/>
      <c r="ATA16" s="161" t="s">
        <v>108</v>
      </c>
      <c r="ATB16" s="161"/>
      <c r="ATC16" s="157"/>
      <c r="ATD16" s="157" t="s">
        <v>109</v>
      </c>
      <c r="ATE16" s="160" t="s">
        <v>45</v>
      </c>
      <c r="ATF16" s="160" t="s">
        <v>39</v>
      </c>
      <c r="ATG16" s="161" t="s">
        <v>107</v>
      </c>
      <c r="ATH16" s="161"/>
      <c r="ATI16" s="161" t="s">
        <v>108</v>
      </c>
      <c r="ATJ16" s="161"/>
      <c r="ATK16" s="157"/>
      <c r="ATL16" s="157" t="s">
        <v>109</v>
      </c>
      <c r="ATM16" s="160" t="s">
        <v>45</v>
      </c>
      <c r="ATN16" s="160" t="s">
        <v>39</v>
      </c>
      <c r="ATO16" s="161" t="s">
        <v>107</v>
      </c>
      <c r="ATP16" s="161"/>
      <c r="ATQ16" s="161" t="s">
        <v>108</v>
      </c>
      <c r="ATR16" s="161"/>
      <c r="ATS16" s="157"/>
      <c r="ATT16" s="157" t="s">
        <v>109</v>
      </c>
      <c r="ATU16" s="160" t="s">
        <v>45</v>
      </c>
      <c r="ATV16" s="160" t="s">
        <v>39</v>
      </c>
      <c r="ATW16" s="161" t="s">
        <v>107</v>
      </c>
      <c r="ATX16" s="161"/>
      <c r="ATY16" s="161" t="s">
        <v>108</v>
      </c>
      <c r="ATZ16" s="161"/>
      <c r="AUA16" s="157"/>
      <c r="AUB16" s="157" t="s">
        <v>109</v>
      </c>
      <c r="AUC16" s="160" t="s">
        <v>45</v>
      </c>
      <c r="AUD16" s="160" t="s">
        <v>39</v>
      </c>
      <c r="AUE16" s="161" t="s">
        <v>107</v>
      </c>
      <c r="AUF16" s="161"/>
      <c r="AUG16" s="161" t="s">
        <v>108</v>
      </c>
      <c r="AUH16" s="161"/>
      <c r="AUI16" s="157"/>
      <c r="AUJ16" s="157" t="s">
        <v>109</v>
      </c>
      <c r="AUK16" s="160" t="s">
        <v>45</v>
      </c>
      <c r="AUL16" s="160" t="s">
        <v>39</v>
      </c>
      <c r="AUM16" s="161" t="s">
        <v>107</v>
      </c>
      <c r="AUN16" s="161"/>
      <c r="AUO16" s="161" t="s">
        <v>108</v>
      </c>
      <c r="AUP16" s="161"/>
      <c r="AUQ16" s="157"/>
      <c r="AUR16" s="157" t="s">
        <v>109</v>
      </c>
      <c r="AUS16" s="160" t="s">
        <v>45</v>
      </c>
      <c r="AUT16" s="160" t="s">
        <v>39</v>
      </c>
      <c r="AUU16" s="161" t="s">
        <v>107</v>
      </c>
      <c r="AUV16" s="161"/>
      <c r="AUW16" s="161" t="s">
        <v>108</v>
      </c>
      <c r="AUX16" s="161"/>
      <c r="AUY16" s="157"/>
      <c r="AUZ16" s="157" t="s">
        <v>109</v>
      </c>
      <c r="AVA16" s="160" t="s">
        <v>45</v>
      </c>
      <c r="AVB16" s="160" t="s">
        <v>39</v>
      </c>
      <c r="AVC16" s="161" t="s">
        <v>107</v>
      </c>
      <c r="AVD16" s="161"/>
      <c r="AVE16" s="161" t="s">
        <v>108</v>
      </c>
      <c r="AVF16" s="161"/>
      <c r="AVG16" s="157"/>
      <c r="AVH16" s="157" t="s">
        <v>109</v>
      </c>
      <c r="AVI16" s="160" t="s">
        <v>45</v>
      </c>
      <c r="AVJ16" s="160" t="s">
        <v>39</v>
      </c>
      <c r="AVK16" s="161" t="s">
        <v>107</v>
      </c>
      <c r="AVL16" s="161"/>
      <c r="AVM16" s="161" t="s">
        <v>108</v>
      </c>
      <c r="AVN16" s="161"/>
      <c r="AVO16" s="157"/>
      <c r="AVP16" s="157" t="s">
        <v>109</v>
      </c>
      <c r="AVQ16" s="160" t="s">
        <v>45</v>
      </c>
      <c r="AVR16" s="160" t="s">
        <v>39</v>
      </c>
      <c r="AVS16" s="161" t="s">
        <v>107</v>
      </c>
      <c r="AVT16" s="161"/>
      <c r="AVU16" s="161" t="s">
        <v>108</v>
      </c>
      <c r="AVV16" s="161"/>
      <c r="AVW16" s="157"/>
      <c r="AVX16" s="157" t="s">
        <v>109</v>
      </c>
      <c r="AVY16" s="160" t="s">
        <v>45</v>
      </c>
      <c r="AVZ16" s="160" t="s">
        <v>39</v>
      </c>
      <c r="AWA16" s="161" t="s">
        <v>107</v>
      </c>
      <c r="AWB16" s="161"/>
      <c r="AWC16" s="161" t="s">
        <v>108</v>
      </c>
      <c r="AWD16" s="161"/>
      <c r="AWE16" s="157"/>
      <c r="AWF16" s="157" t="s">
        <v>109</v>
      </c>
      <c r="AWG16" s="160" t="s">
        <v>45</v>
      </c>
      <c r="AWH16" s="160" t="s">
        <v>39</v>
      </c>
      <c r="AWI16" s="161" t="s">
        <v>107</v>
      </c>
      <c r="AWJ16" s="161"/>
      <c r="AWK16" s="161" t="s">
        <v>108</v>
      </c>
      <c r="AWL16" s="161"/>
      <c r="AWM16" s="157"/>
      <c r="AWN16" s="157" t="s">
        <v>109</v>
      </c>
      <c r="AWO16" s="160" t="s">
        <v>45</v>
      </c>
      <c r="AWP16" s="160" t="s">
        <v>39</v>
      </c>
      <c r="AWQ16" s="161" t="s">
        <v>107</v>
      </c>
      <c r="AWR16" s="161"/>
      <c r="AWS16" s="161" t="s">
        <v>108</v>
      </c>
      <c r="AWT16" s="161"/>
      <c r="AWU16" s="157"/>
      <c r="AWV16" s="157" t="s">
        <v>109</v>
      </c>
      <c r="AWW16" s="160" t="s">
        <v>45</v>
      </c>
      <c r="AWX16" s="160" t="s">
        <v>39</v>
      </c>
      <c r="AWY16" s="161" t="s">
        <v>107</v>
      </c>
      <c r="AWZ16" s="161"/>
      <c r="AXA16" s="161" t="s">
        <v>108</v>
      </c>
      <c r="AXB16" s="161"/>
      <c r="AXC16" s="157"/>
      <c r="AXD16" s="157" t="s">
        <v>109</v>
      </c>
      <c r="AXE16" s="160" t="s">
        <v>45</v>
      </c>
      <c r="AXF16" s="160" t="s">
        <v>39</v>
      </c>
      <c r="AXG16" s="161" t="s">
        <v>107</v>
      </c>
      <c r="AXH16" s="161"/>
      <c r="AXI16" s="161" t="s">
        <v>108</v>
      </c>
      <c r="AXJ16" s="161"/>
      <c r="AXK16" s="157"/>
      <c r="AXL16" s="157" t="s">
        <v>109</v>
      </c>
      <c r="AXM16" s="160" t="s">
        <v>45</v>
      </c>
      <c r="AXN16" s="160" t="s">
        <v>39</v>
      </c>
      <c r="AXO16" s="161" t="s">
        <v>107</v>
      </c>
      <c r="AXP16" s="161"/>
      <c r="AXQ16" s="161" t="s">
        <v>108</v>
      </c>
      <c r="AXR16" s="161"/>
      <c r="AXS16" s="157"/>
      <c r="AXT16" s="157" t="s">
        <v>109</v>
      </c>
      <c r="AXU16" s="160" t="s">
        <v>45</v>
      </c>
      <c r="AXV16" s="160" t="s">
        <v>39</v>
      </c>
      <c r="AXW16" s="161" t="s">
        <v>107</v>
      </c>
      <c r="AXX16" s="161"/>
      <c r="AXY16" s="161" t="s">
        <v>108</v>
      </c>
      <c r="AXZ16" s="161"/>
      <c r="AYA16" s="157"/>
      <c r="AYB16" s="157" t="s">
        <v>109</v>
      </c>
      <c r="AYC16" s="160" t="s">
        <v>45</v>
      </c>
      <c r="AYD16" s="160" t="s">
        <v>39</v>
      </c>
      <c r="AYE16" s="161" t="s">
        <v>107</v>
      </c>
      <c r="AYF16" s="161"/>
      <c r="AYG16" s="161" t="s">
        <v>108</v>
      </c>
      <c r="AYH16" s="161"/>
      <c r="AYI16" s="157"/>
      <c r="AYJ16" s="157" t="s">
        <v>109</v>
      </c>
      <c r="AYK16" s="160" t="s">
        <v>45</v>
      </c>
      <c r="AYL16" s="160" t="s">
        <v>39</v>
      </c>
      <c r="AYM16" s="161" t="s">
        <v>107</v>
      </c>
      <c r="AYN16" s="161"/>
      <c r="AYO16" s="161" t="s">
        <v>108</v>
      </c>
      <c r="AYP16" s="161"/>
      <c r="AYQ16" s="157"/>
      <c r="AYR16" s="157" t="s">
        <v>109</v>
      </c>
      <c r="AYS16" s="160" t="s">
        <v>45</v>
      </c>
      <c r="AYT16" s="160" t="s">
        <v>39</v>
      </c>
      <c r="AYU16" s="161" t="s">
        <v>107</v>
      </c>
      <c r="AYV16" s="161"/>
      <c r="AYW16" s="161" t="s">
        <v>108</v>
      </c>
      <c r="AYX16" s="161"/>
      <c r="AYY16" s="157"/>
      <c r="AYZ16" s="157" t="s">
        <v>109</v>
      </c>
      <c r="AZA16" s="160" t="s">
        <v>45</v>
      </c>
      <c r="AZB16" s="160" t="s">
        <v>39</v>
      </c>
      <c r="AZC16" s="161" t="s">
        <v>107</v>
      </c>
      <c r="AZD16" s="161"/>
      <c r="AZE16" s="161" t="s">
        <v>108</v>
      </c>
      <c r="AZF16" s="161"/>
      <c r="AZG16" s="157"/>
      <c r="AZH16" s="157" t="s">
        <v>109</v>
      </c>
      <c r="AZI16" s="160" t="s">
        <v>45</v>
      </c>
      <c r="AZJ16" s="160" t="s">
        <v>39</v>
      </c>
      <c r="AZK16" s="161" t="s">
        <v>107</v>
      </c>
      <c r="AZL16" s="161"/>
      <c r="AZM16" s="161" t="s">
        <v>108</v>
      </c>
      <c r="AZN16" s="161"/>
      <c r="AZO16" s="157"/>
      <c r="AZP16" s="157" t="s">
        <v>109</v>
      </c>
      <c r="AZQ16" s="160" t="s">
        <v>45</v>
      </c>
      <c r="AZR16" s="160" t="s">
        <v>39</v>
      </c>
      <c r="AZS16" s="161" t="s">
        <v>107</v>
      </c>
      <c r="AZT16" s="161"/>
      <c r="AZU16" s="161" t="s">
        <v>108</v>
      </c>
      <c r="AZV16" s="161"/>
      <c r="AZW16" s="157"/>
      <c r="AZX16" s="157" t="s">
        <v>109</v>
      </c>
      <c r="AZY16" s="160" t="s">
        <v>45</v>
      </c>
      <c r="AZZ16" s="160" t="s">
        <v>39</v>
      </c>
      <c r="BAA16" s="161" t="s">
        <v>107</v>
      </c>
      <c r="BAB16" s="161"/>
      <c r="BAC16" s="161" t="s">
        <v>108</v>
      </c>
      <c r="BAD16" s="161"/>
      <c r="BAE16" s="157"/>
      <c r="BAF16" s="157" t="s">
        <v>109</v>
      </c>
      <c r="BAG16" s="160" t="s">
        <v>45</v>
      </c>
      <c r="BAH16" s="160" t="s">
        <v>39</v>
      </c>
      <c r="BAI16" s="161" t="s">
        <v>107</v>
      </c>
      <c r="BAJ16" s="161"/>
      <c r="BAK16" s="161" t="s">
        <v>108</v>
      </c>
      <c r="BAL16" s="161"/>
      <c r="BAM16" s="157"/>
      <c r="BAN16" s="157" t="s">
        <v>109</v>
      </c>
      <c r="BAO16" s="160" t="s">
        <v>45</v>
      </c>
      <c r="BAP16" s="160" t="s">
        <v>39</v>
      </c>
      <c r="BAQ16" s="161" t="s">
        <v>107</v>
      </c>
      <c r="BAR16" s="161"/>
      <c r="BAS16" s="161" t="s">
        <v>108</v>
      </c>
      <c r="BAT16" s="161"/>
      <c r="BAU16" s="157"/>
      <c r="BAV16" s="157" t="s">
        <v>109</v>
      </c>
      <c r="BAW16" s="160" t="s">
        <v>45</v>
      </c>
      <c r="BAX16" s="160" t="s">
        <v>39</v>
      </c>
      <c r="BAY16" s="161" t="s">
        <v>107</v>
      </c>
      <c r="BAZ16" s="161"/>
      <c r="BBA16" s="161" t="s">
        <v>108</v>
      </c>
      <c r="BBB16" s="161"/>
      <c r="BBC16" s="157"/>
      <c r="BBD16" s="157" t="s">
        <v>109</v>
      </c>
      <c r="BBE16" s="160" t="s">
        <v>45</v>
      </c>
      <c r="BBF16" s="160" t="s">
        <v>39</v>
      </c>
      <c r="BBG16" s="161" t="s">
        <v>107</v>
      </c>
      <c r="BBH16" s="161"/>
      <c r="BBI16" s="161" t="s">
        <v>108</v>
      </c>
      <c r="BBJ16" s="161"/>
      <c r="BBK16" s="157"/>
      <c r="BBL16" s="157" t="s">
        <v>109</v>
      </c>
      <c r="BBM16" s="160" t="s">
        <v>45</v>
      </c>
      <c r="BBN16" s="160" t="s">
        <v>39</v>
      </c>
      <c r="BBO16" s="161" t="s">
        <v>107</v>
      </c>
      <c r="BBP16" s="161"/>
      <c r="BBQ16" s="161" t="s">
        <v>108</v>
      </c>
      <c r="BBR16" s="161"/>
      <c r="BBS16" s="157"/>
      <c r="BBT16" s="157" t="s">
        <v>109</v>
      </c>
      <c r="BBU16" s="160" t="s">
        <v>45</v>
      </c>
      <c r="BBV16" s="160" t="s">
        <v>39</v>
      </c>
      <c r="BBW16" s="161" t="s">
        <v>107</v>
      </c>
      <c r="BBX16" s="161"/>
      <c r="BBY16" s="161" t="s">
        <v>108</v>
      </c>
      <c r="BBZ16" s="161"/>
      <c r="BCA16" s="157"/>
      <c r="BCB16" s="157" t="s">
        <v>109</v>
      </c>
      <c r="BCC16" s="160" t="s">
        <v>45</v>
      </c>
      <c r="BCD16" s="160" t="s">
        <v>39</v>
      </c>
      <c r="BCE16" s="161" t="s">
        <v>107</v>
      </c>
      <c r="BCF16" s="161"/>
      <c r="BCG16" s="161" t="s">
        <v>108</v>
      </c>
      <c r="BCH16" s="161"/>
      <c r="BCI16" s="157"/>
      <c r="BCJ16" s="157" t="s">
        <v>109</v>
      </c>
      <c r="BCK16" s="160" t="s">
        <v>45</v>
      </c>
      <c r="BCL16" s="160" t="s">
        <v>39</v>
      </c>
      <c r="BCM16" s="161" t="s">
        <v>107</v>
      </c>
      <c r="BCN16" s="161"/>
      <c r="BCO16" s="161" t="s">
        <v>108</v>
      </c>
      <c r="BCP16" s="161"/>
      <c r="BCQ16" s="157"/>
      <c r="BCR16" s="157" t="s">
        <v>109</v>
      </c>
      <c r="BCS16" s="160" t="s">
        <v>45</v>
      </c>
      <c r="BCT16" s="160" t="s">
        <v>39</v>
      </c>
      <c r="BCU16" s="161" t="s">
        <v>107</v>
      </c>
      <c r="BCV16" s="161"/>
      <c r="BCW16" s="161" t="s">
        <v>108</v>
      </c>
      <c r="BCX16" s="161"/>
      <c r="BCY16" s="157"/>
      <c r="BCZ16" s="157" t="s">
        <v>109</v>
      </c>
      <c r="BDA16" s="160" t="s">
        <v>45</v>
      </c>
      <c r="BDB16" s="160" t="s">
        <v>39</v>
      </c>
      <c r="BDC16" s="161" t="s">
        <v>107</v>
      </c>
      <c r="BDD16" s="161"/>
      <c r="BDE16" s="161" t="s">
        <v>108</v>
      </c>
      <c r="BDF16" s="161"/>
      <c r="BDG16" s="157"/>
      <c r="BDH16" s="157" t="s">
        <v>109</v>
      </c>
      <c r="BDI16" s="160" t="s">
        <v>45</v>
      </c>
      <c r="BDJ16" s="160" t="s">
        <v>39</v>
      </c>
      <c r="BDK16" s="161" t="s">
        <v>107</v>
      </c>
      <c r="BDL16" s="161"/>
      <c r="BDM16" s="161" t="s">
        <v>108</v>
      </c>
      <c r="BDN16" s="161"/>
      <c r="BDO16" s="157"/>
      <c r="BDP16" s="157" t="s">
        <v>109</v>
      </c>
      <c r="BDQ16" s="160" t="s">
        <v>45</v>
      </c>
      <c r="BDR16" s="160" t="s">
        <v>39</v>
      </c>
      <c r="BDS16" s="161" t="s">
        <v>107</v>
      </c>
      <c r="BDT16" s="161"/>
      <c r="BDU16" s="161" t="s">
        <v>108</v>
      </c>
      <c r="BDV16" s="161"/>
      <c r="BDW16" s="157"/>
      <c r="BDX16" s="157" t="s">
        <v>109</v>
      </c>
      <c r="BDY16" s="160" t="s">
        <v>45</v>
      </c>
      <c r="BDZ16" s="160" t="s">
        <v>39</v>
      </c>
      <c r="BEA16" s="161" t="s">
        <v>107</v>
      </c>
      <c r="BEB16" s="161"/>
      <c r="BEC16" s="161" t="s">
        <v>108</v>
      </c>
      <c r="BED16" s="161"/>
      <c r="BEE16" s="157"/>
      <c r="BEF16" s="157" t="s">
        <v>109</v>
      </c>
      <c r="BEG16" s="160" t="s">
        <v>45</v>
      </c>
      <c r="BEH16" s="160" t="s">
        <v>39</v>
      </c>
      <c r="BEI16" s="161" t="s">
        <v>107</v>
      </c>
      <c r="BEJ16" s="161"/>
      <c r="BEK16" s="161" t="s">
        <v>108</v>
      </c>
      <c r="BEL16" s="161"/>
      <c r="BEM16" s="157"/>
      <c r="BEN16" s="157" t="s">
        <v>109</v>
      </c>
      <c r="BEO16" s="160" t="s">
        <v>45</v>
      </c>
      <c r="BEP16" s="160" t="s">
        <v>39</v>
      </c>
      <c r="BEQ16" s="161" t="s">
        <v>107</v>
      </c>
      <c r="BER16" s="161"/>
      <c r="BES16" s="161" t="s">
        <v>108</v>
      </c>
      <c r="BET16" s="161"/>
      <c r="BEU16" s="157"/>
      <c r="BEV16" s="157" t="s">
        <v>109</v>
      </c>
      <c r="BEW16" s="160" t="s">
        <v>45</v>
      </c>
      <c r="BEX16" s="160" t="s">
        <v>39</v>
      </c>
      <c r="BEY16" s="161" t="s">
        <v>107</v>
      </c>
      <c r="BEZ16" s="161"/>
      <c r="BFA16" s="161" t="s">
        <v>108</v>
      </c>
      <c r="BFB16" s="161"/>
      <c r="BFC16" s="157"/>
      <c r="BFD16" s="157" t="s">
        <v>109</v>
      </c>
      <c r="BFE16" s="160" t="s">
        <v>45</v>
      </c>
      <c r="BFF16" s="160" t="s">
        <v>39</v>
      </c>
      <c r="BFG16" s="161" t="s">
        <v>107</v>
      </c>
      <c r="BFH16" s="161"/>
      <c r="BFI16" s="161" t="s">
        <v>108</v>
      </c>
      <c r="BFJ16" s="161"/>
      <c r="BFK16" s="157"/>
      <c r="BFL16" s="157" t="s">
        <v>109</v>
      </c>
      <c r="BFM16" s="160" t="s">
        <v>45</v>
      </c>
      <c r="BFN16" s="160" t="s">
        <v>39</v>
      </c>
      <c r="BFO16" s="161" t="s">
        <v>107</v>
      </c>
      <c r="BFP16" s="161"/>
      <c r="BFQ16" s="161" t="s">
        <v>108</v>
      </c>
      <c r="BFR16" s="161"/>
      <c r="BFS16" s="157"/>
      <c r="BFT16" s="157" t="s">
        <v>109</v>
      </c>
      <c r="BFU16" s="160" t="s">
        <v>45</v>
      </c>
      <c r="BFV16" s="160" t="s">
        <v>39</v>
      </c>
      <c r="BFW16" s="161" t="s">
        <v>107</v>
      </c>
      <c r="BFX16" s="161"/>
      <c r="BFY16" s="161" t="s">
        <v>108</v>
      </c>
      <c r="BFZ16" s="161"/>
      <c r="BGA16" s="157"/>
      <c r="BGB16" s="157" t="s">
        <v>109</v>
      </c>
      <c r="BGC16" s="160" t="s">
        <v>45</v>
      </c>
      <c r="BGD16" s="160" t="s">
        <v>39</v>
      </c>
      <c r="BGE16" s="161" t="s">
        <v>107</v>
      </c>
      <c r="BGF16" s="161"/>
      <c r="BGG16" s="161" t="s">
        <v>108</v>
      </c>
      <c r="BGH16" s="161"/>
      <c r="BGI16" s="157"/>
      <c r="BGJ16" s="157" t="s">
        <v>109</v>
      </c>
      <c r="BGK16" s="160" t="s">
        <v>45</v>
      </c>
      <c r="BGL16" s="160" t="s">
        <v>39</v>
      </c>
      <c r="BGM16" s="161" t="s">
        <v>107</v>
      </c>
      <c r="BGN16" s="161"/>
      <c r="BGO16" s="161" t="s">
        <v>108</v>
      </c>
      <c r="BGP16" s="161"/>
      <c r="BGQ16" s="157"/>
      <c r="BGR16" s="157" t="s">
        <v>109</v>
      </c>
      <c r="BGS16" s="160" t="s">
        <v>45</v>
      </c>
      <c r="BGT16" s="160" t="s">
        <v>39</v>
      </c>
      <c r="BGU16" s="161" t="s">
        <v>107</v>
      </c>
      <c r="BGV16" s="161"/>
      <c r="BGW16" s="161" t="s">
        <v>108</v>
      </c>
      <c r="BGX16" s="161"/>
      <c r="BGY16" s="157"/>
      <c r="BGZ16" s="157" t="s">
        <v>109</v>
      </c>
      <c r="BHA16" s="160" t="s">
        <v>45</v>
      </c>
      <c r="BHB16" s="160" t="s">
        <v>39</v>
      </c>
      <c r="BHC16" s="161" t="s">
        <v>107</v>
      </c>
      <c r="BHD16" s="161"/>
      <c r="BHE16" s="161" t="s">
        <v>108</v>
      </c>
      <c r="BHF16" s="161"/>
      <c r="BHG16" s="157"/>
      <c r="BHH16" s="157" t="s">
        <v>109</v>
      </c>
      <c r="BHI16" s="160" t="s">
        <v>45</v>
      </c>
      <c r="BHJ16" s="160" t="s">
        <v>39</v>
      </c>
      <c r="BHK16" s="161" t="s">
        <v>107</v>
      </c>
      <c r="BHL16" s="161"/>
      <c r="BHM16" s="161" t="s">
        <v>108</v>
      </c>
      <c r="BHN16" s="161"/>
      <c r="BHO16" s="157"/>
      <c r="BHP16" s="157" t="s">
        <v>109</v>
      </c>
      <c r="BHQ16" s="160" t="s">
        <v>45</v>
      </c>
      <c r="BHR16" s="160" t="s">
        <v>39</v>
      </c>
      <c r="BHS16" s="161" t="s">
        <v>107</v>
      </c>
      <c r="BHT16" s="161"/>
      <c r="BHU16" s="161" t="s">
        <v>108</v>
      </c>
      <c r="BHV16" s="161"/>
      <c r="BHW16" s="157"/>
      <c r="BHX16" s="157" t="s">
        <v>109</v>
      </c>
      <c r="BHY16" s="160" t="s">
        <v>45</v>
      </c>
      <c r="BHZ16" s="160" t="s">
        <v>39</v>
      </c>
      <c r="BIA16" s="161" t="s">
        <v>107</v>
      </c>
      <c r="BIB16" s="161"/>
      <c r="BIC16" s="161" t="s">
        <v>108</v>
      </c>
      <c r="BID16" s="161"/>
      <c r="BIE16" s="157"/>
      <c r="BIF16" s="157" t="s">
        <v>109</v>
      </c>
      <c r="BIG16" s="160" t="s">
        <v>45</v>
      </c>
      <c r="BIH16" s="160" t="s">
        <v>39</v>
      </c>
      <c r="BII16" s="161" t="s">
        <v>107</v>
      </c>
      <c r="BIJ16" s="161"/>
      <c r="BIK16" s="161" t="s">
        <v>108</v>
      </c>
      <c r="BIL16" s="161"/>
      <c r="BIM16" s="157"/>
      <c r="BIN16" s="157" t="s">
        <v>109</v>
      </c>
      <c r="BIO16" s="160" t="s">
        <v>45</v>
      </c>
      <c r="BIP16" s="160" t="s">
        <v>39</v>
      </c>
      <c r="BIQ16" s="161" t="s">
        <v>107</v>
      </c>
      <c r="BIR16" s="161"/>
      <c r="BIS16" s="161" t="s">
        <v>108</v>
      </c>
      <c r="BIT16" s="161"/>
      <c r="BIU16" s="157"/>
      <c r="BIV16" s="157" t="s">
        <v>109</v>
      </c>
      <c r="BIW16" s="160" t="s">
        <v>45</v>
      </c>
      <c r="BIX16" s="160" t="s">
        <v>39</v>
      </c>
      <c r="BIY16" s="161" t="s">
        <v>107</v>
      </c>
      <c r="BIZ16" s="161"/>
      <c r="BJA16" s="161" t="s">
        <v>108</v>
      </c>
      <c r="BJB16" s="161"/>
      <c r="BJC16" s="157"/>
      <c r="BJD16" s="157" t="s">
        <v>109</v>
      </c>
      <c r="BJE16" s="160" t="s">
        <v>45</v>
      </c>
      <c r="BJF16" s="160" t="s">
        <v>39</v>
      </c>
      <c r="BJG16" s="161" t="s">
        <v>107</v>
      </c>
      <c r="BJH16" s="161"/>
      <c r="BJI16" s="161" t="s">
        <v>108</v>
      </c>
      <c r="BJJ16" s="161"/>
      <c r="BJK16" s="157"/>
      <c r="BJL16" s="157" t="s">
        <v>109</v>
      </c>
      <c r="BJM16" s="160" t="s">
        <v>45</v>
      </c>
      <c r="BJN16" s="160" t="s">
        <v>39</v>
      </c>
      <c r="BJO16" s="161" t="s">
        <v>107</v>
      </c>
      <c r="BJP16" s="161"/>
      <c r="BJQ16" s="161" t="s">
        <v>108</v>
      </c>
      <c r="BJR16" s="161"/>
      <c r="BJS16" s="157"/>
      <c r="BJT16" s="157" t="s">
        <v>109</v>
      </c>
      <c r="BJU16" s="160" t="s">
        <v>45</v>
      </c>
      <c r="BJV16" s="160" t="s">
        <v>39</v>
      </c>
      <c r="BJW16" s="161" t="s">
        <v>107</v>
      </c>
      <c r="BJX16" s="161"/>
      <c r="BJY16" s="161" t="s">
        <v>108</v>
      </c>
      <c r="BJZ16" s="161"/>
      <c r="BKA16" s="157"/>
      <c r="BKB16" s="157" t="s">
        <v>109</v>
      </c>
      <c r="BKC16" s="160" t="s">
        <v>45</v>
      </c>
      <c r="BKD16" s="160" t="s">
        <v>39</v>
      </c>
      <c r="BKE16" s="161" t="s">
        <v>107</v>
      </c>
      <c r="BKF16" s="161"/>
      <c r="BKG16" s="161" t="s">
        <v>108</v>
      </c>
      <c r="BKH16" s="161"/>
      <c r="BKI16" s="157"/>
      <c r="BKJ16" s="157" t="s">
        <v>109</v>
      </c>
      <c r="BKK16" s="160" t="s">
        <v>45</v>
      </c>
      <c r="BKL16" s="160" t="s">
        <v>39</v>
      </c>
      <c r="BKM16" s="161" t="s">
        <v>107</v>
      </c>
      <c r="BKN16" s="161"/>
      <c r="BKO16" s="161" t="s">
        <v>108</v>
      </c>
      <c r="BKP16" s="161"/>
      <c r="BKQ16" s="157"/>
      <c r="BKR16" s="157" t="s">
        <v>109</v>
      </c>
      <c r="BKS16" s="160" t="s">
        <v>45</v>
      </c>
      <c r="BKT16" s="160" t="s">
        <v>39</v>
      </c>
      <c r="BKU16" s="161" t="s">
        <v>107</v>
      </c>
      <c r="BKV16" s="161"/>
      <c r="BKW16" s="161" t="s">
        <v>108</v>
      </c>
      <c r="BKX16" s="161"/>
      <c r="BKY16" s="157"/>
      <c r="BKZ16" s="157" t="s">
        <v>109</v>
      </c>
      <c r="BLA16" s="160" t="s">
        <v>45</v>
      </c>
      <c r="BLB16" s="160" t="s">
        <v>39</v>
      </c>
      <c r="BLC16" s="161" t="s">
        <v>107</v>
      </c>
      <c r="BLD16" s="161"/>
      <c r="BLE16" s="161" t="s">
        <v>108</v>
      </c>
      <c r="BLF16" s="161"/>
      <c r="BLG16" s="157"/>
      <c r="BLH16" s="157" t="s">
        <v>109</v>
      </c>
      <c r="BLI16" s="160" t="s">
        <v>45</v>
      </c>
      <c r="BLJ16" s="160" t="s">
        <v>39</v>
      </c>
      <c r="BLK16" s="161" t="s">
        <v>107</v>
      </c>
      <c r="BLL16" s="161"/>
      <c r="BLM16" s="161" t="s">
        <v>108</v>
      </c>
      <c r="BLN16" s="161"/>
      <c r="BLO16" s="157"/>
      <c r="BLP16" s="157" t="s">
        <v>109</v>
      </c>
      <c r="BLQ16" s="160" t="s">
        <v>45</v>
      </c>
      <c r="BLR16" s="160" t="s">
        <v>39</v>
      </c>
      <c r="BLS16" s="161" t="s">
        <v>107</v>
      </c>
      <c r="BLT16" s="161"/>
      <c r="BLU16" s="161" t="s">
        <v>108</v>
      </c>
      <c r="BLV16" s="161"/>
      <c r="BLW16" s="157"/>
      <c r="BLX16" s="157" t="s">
        <v>109</v>
      </c>
      <c r="BLY16" s="160" t="s">
        <v>45</v>
      </c>
      <c r="BLZ16" s="160" t="s">
        <v>39</v>
      </c>
      <c r="BMA16" s="161" t="s">
        <v>107</v>
      </c>
      <c r="BMB16" s="161"/>
      <c r="BMC16" s="161" t="s">
        <v>108</v>
      </c>
      <c r="BMD16" s="161"/>
      <c r="BME16" s="157"/>
      <c r="BMF16" s="157" t="s">
        <v>109</v>
      </c>
      <c r="BMG16" s="160" t="s">
        <v>45</v>
      </c>
      <c r="BMH16" s="160" t="s">
        <v>39</v>
      </c>
      <c r="BMI16" s="161" t="s">
        <v>107</v>
      </c>
      <c r="BMJ16" s="161"/>
      <c r="BMK16" s="161" t="s">
        <v>108</v>
      </c>
      <c r="BML16" s="161"/>
      <c r="BMM16" s="157"/>
      <c r="BMN16" s="157" t="s">
        <v>109</v>
      </c>
      <c r="BMO16" s="160" t="s">
        <v>45</v>
      </c>
      <c r="BMP16" s="160" t="s">
        <v>39</v>
      </c>
      <c r="BMQ16" s="161" t="s">
        <v>107</v>
      </c>
      <c r="BMR16" s="161"/>
      <c r="BMS16" s="161" t="s">
        <v>108</v>
      </c>
      <c r="BMT16" s="161"/>
      <c r="BMU16" s="157"/>
      <c r="BMV16" s="157" t="s">
        <v>109</v>
      </c>
      <c r="BMW16" s="160" t="s">
        <v>45</v>
      </c>
      <c r="BMX16" s="160" t="s">
        <v>39</v>
      </c>
      <c r="BMY16" s="161" t="s">
        <v>107</v>
      </c>
      <c r="BMZ16" s="161"/>
      <c r="BNA16" s="161" t="s">
        <v>108</v>
      </c>
      <c r="BNB16" s="161"/>
      <c r="BNC16" s="157"/>
      <c r="BND16" s="157" t="s">
        <v>109</v>
      </c>
      <c r="BNE16" s="160" t="s">
        <v>45</v>
      </c>
      <c r="BNF16" s="160" t="s">
        <v>39</v>
      </c>
      <c r="BNG16" s="161" t="s">
        <v>107</v>
      </c>
      <c r="BNH16" s="161"/>
      <c r="BNI16" s="161" t="s">
        <v>108</v>
      </c>
      <c r="BNJ16" s="161"/>
      <c r="BNK16" s="157"/>
      <c r="BNL16" s="157" t="s">
        <v>109</v>
      </c>
      <c r="BNM16" s="160" t="s">
        <v>45</v>
      </c>
      <c r="BNN16" s="160" t="s">
        <v>39</v>
      </c>
      <c r="BNO16" s="161" t="s">
        <v>107</v>
      </c>
      <c r="BNP16" s="161"/>
      <c r="BNQ16" s="161" t="s">
        <v>108</v>
      </c>
      <c r="BNR16" s="161"/>
      <c r="BNS16" s="157"/>
      <c r="BNT16" s="157" t="s">
        <v>109</v>
      </c>
      <c r="BNU16" s="160" t="s">
        <v>45</v>
      </c>
      <c r="BNV16" s="160" t="s">
        <v>39</v>
      </c>
      <c r="BNW16" s="161" t="s">
        <v>107</v>
      </c>
      <c r="BNX16" s="161"/>
      <c r="BNY16" s="161" t="s">
        <v>108</v>
      </c>
      <c r="BNZ16" s="161"/>
      <c r="BOA16" s="157"/>
      <c r="BOB16" s="157" t="s">
        <v>109</v>
      </c>
      <c r="BOC16" s="160" t="s">
        <v>45</v>
      </c>
      <c r="BOD16" s="160" t="s">
        <v>39</v>
      </c>
      <c r="BOE16" s="161" t="s">
        <v>107</v>
      </c>
      <c r="BOF16" s="161"/>
      <c r="BOG16" s="161" t="s">
        <v>108</v>
      </c>
      <c r="BOH16" s="161"/>
      <c r="BOI16" s="157"/>
      <c r="BOJ16" s="157" t="s">
        <v>109</v>
      </c>
      <c r="BOK16" s="160" t="s">
        <v>45</v>
      </c>
      <c r="BOL16" s="160" t="s">
        <v>39</v>
      </c>
      <c r="BOM16" s="161" t="s">
        <v>107</v>
      </c>
      <c r="BON16" s="161"/>
      <c r="BOO16" s="161" t="s">
        <v>108</v>
      </c>
      <c r="BOP16" s="161"/>
      <c r="BOQ16" s="157"/>
      <c r="BOR16" s="157" t="s">
        <v>109</v>
      </c>
      <c r="BOS16" s="160" t="s">
        <v>45</v>
      </c>
      <c r="BOT16" s="160" t="s">
        <v>39</v>
      </c>
      <c r="BOU16" s="161" t="s">
        <v>107</v>
      </c>
      <c r="BOV16" s="161"/>
      <c r="BOW16" s="161" t="s">
        <v>108</v>
      </c>
      <c r="BOX16" s="161"/>
      <c r="BOY16" s="157"/>
      <c r="BOZ16" s="157" t="s">
        <v>109</v>
      </c>
      <c r="BPA16" s="160" t="s">
        <v>45</v>
      </c>
      <c r="BPB16" s="160" t="s">
        <v>39</v>
      </c>
      <c r="BPC16" s="161" t="s">
        <v>107</v>
      </c>
      <c r="BPD16" s="161"/>
      <c r="BPE16" s="161" t="s">
        <v>108</v>
      </c>
      <c r="BPF16" s="161"/>
      <c r="BPG16" s="157"/>
      <c r="BPH16" s="157" t="s">
        <v>109</v>
      </c>
      <c r="BPI16" s="160" t="s">
        <v>45</v>
      </c>
      <c r="BPJ16" s="160" t="s">
        <v>39</v>
      </c>
      <c r="BPK16" s="161" t="s">
        <v>107</v>
      </c>
      <c r="BPL16" s="161"/>
      <c r="BPM16" s="161" t="s">
        <v>108</v>
      </c>
      <c r="BPN16" s="161"/>
      <c r="BPO16" s="157"/>
      <c r="BPP16" s="157" t="s">
        <v>109</v>
      </c>
      <c r="BPQ16" s="160" t="s">
        <v>45</v>
      </c>
      <c r="BPR16" s="160" t="s">
        <v>39</v>
      </c>
      <c r="BPS16" s="161" t="s">
        <v>107</v>
      </c>
      <c r="BPT16" s="161"/>
      <c r="BPU16" s="161" t="s">
        <v>108</v>
      </c>
      <c r="BPV16" s="161"/>
      <c r="BPW16" s="157"/>
      <c r="BPX16" s="157" t="s">
        <v>109</v>
      </c>
      <c r="BPY16" s="160" t="s">
        <v>45</v>
      </c>
      <c r="BPZ16" s="160" t="s">
        <v>39</v>
      </c>
      <c r="BQA16" s="161" t="s">
        <v>107</v>
      </c>
      <c r="BQB16" s="161"/>
      <c r="BQC16" s="161" t="s">
        <v>108</v>
      </c>
      <c r="BQD16" s="161"/>
      <c r="BQE16" s="157"/>
      <c r="BQF16" s="157" t="s">
        <v>109</v>
      </c>
      <c r="BQG16" s="160" t="s">
        <v>45</v>
      </c>
      <c r="BQH16" s="160" t="s">
        <v>39</v>
      </c>
      <c r="BQI16" s="161" t="s">
        <v>107</v>
      </c>
      <c r="BQJ16" s="161"/>
      <c r="BQK16" s="161" t="s">
        <v>108</v>
      </c>
      <c r="BQL16" s="161"/>
      <c r="BQM16" s="157"/>
      <c r="BQN16" s="157" t="s">
        <v>109</v>
      </c>
      <c r="BQO16" s="160" t="s">
        <v>45</v>
      </c>
      <c r="BQP16" s="160" t="s">
        <v>39</v>
      </c>
      <c r="BQQ16" s="161" t="s">
        <v>107</v>
      </c>
      <c r="BQR16" s="161"/>
      <c r="BQS16" s="161" t="s">
        <v>108</v>
      </c>
      <c r="BQT16" s="161"/>
      <c r="BQU16" s="157"/>
      <c r="BQV16" s="157" t="s">
        <v>109</v>
      </c>
      <c r="BQW16" s="160" t="s">
        <v>45</v>
      </c>
      <c r="BQX16" s="160" t="s">
        <v>39</v>
      </c>
      <c r="BQY16" s="161" t="s">
        <v>107</v>
      </c>
      <c r="BQZ16" s="161"/>
      <c r="BRA16" s="161" t="s">
        <v>108</v>
      </c>
      <c r="BRB16" s="161"/>
      <c r="BRC16" s="157"/>
      <c r="BRD16" s="157" t="s">
        <v>109</v>
      </c>
      <c r="BRE16" s="160" t="s">
        <v>45</v>
      </c>
      <c r="BRF16" s="160" t="s">
        <v>39</v>
      </c>
      <c r="BRG16" s="161" t="s">
        <v>107</v>
      </c>
      <c r="BRH16" s="161"/>
      <c r="BRI16" s="161" t="s">
        <v>108</v>
      </c>
      <c r="BRJ16" s="161"/>
      <c r="BRK16" s="157"/>
      <c r="BRL16" s="157" t="s">
        <v>109</v>
      </c>
      <c r="BRM16" s="160" t="s">
        <v>45</v>
      </c>
      <c r="BRN16" s="160" t="s">
        <v>39</v>
      </c>
      <c r="BRO16" s="161" t="s">
        <v>107</v>
      </c>
      <c r="BRP16" s="161"/>
      <c r="BRQ16" s="161" t="s">
        <v>108</v>
      </c>
      <c r="BRR16" s="161"/>
      <c r="BRS16" s="157"/>
      <c r="BRT16" s="157" t="s">
        <v>109</v>
      </c>
      <c r="BRU16" s="160" t="s">
        <v>45</v>
      </c>
      <c r="BRV16" s="160" t="s">
        <v>39</v>
      </c>
      <c r="BRW16" s="161" t="s">
        <v>107</v>
      </c>
      <c r="BRX16" s="161"/>
      <c r="BRY16" s="161" t="s">
        <v>108</v>
      </c>
      <c r="BRZ16" s="161"/>
      <c r="BSA16" s="157"/>
      <c r="BSB16" s="157" t="s">
        <v>109</v>
      </c>
      <c r="BSC16" s="160" t="s">
        <v>45</v>
      </c>
      <c r="BSD16" s="160" t="s">
        <v>39</v>
      </c>
      <c r="BSE16" s="161" t="s">
        <v>107</v>
      </c>
      <c r="BSF16" s="161"/>
      <c r="BSG16" s="161" t="s">
        <v>108</v>
      </c>
      <c r="BSH16" s="161"/>
      <c r="BSI16" s="157"/>
      <c r="BSJ16" s="157" t="s">
        <v>109</v>
      </c>
      <c r="BSK16" s="160" t="s">
        <v>45</v>
      </c>
      <c r="BSL16" s="160" t="s">
        <v>39</v>
      </c>
      <c r="BSM16" s="161" t="s">
        <v>107</v>
      </c>
      <c r="BSN16" s="161"/>
      <c r="BSO16" s="161" t="s">
        <v>108</v>
      </c>
      <c r="BSP16" s="161"/>
      <c r="BSQ16" s="157"/>
      <c r="BSR16" s="157" t="s">
        <v>109</v>
      </c>
      <c r="BSS16" s="160" t="s">
        <v>45</v>
      </c>
      <c r="BST16" s="160" t="s">
        <v>39</v>
      </c>
      <c r="BSU16" s="161" t="s">
        <v>107</v>
      </c>
      <c r="BSV16" s="161"/>
      <c r="BSW16" s="161" t="s">
        <v>108</v>
      </c>
      <c r="BSX16" s="161"/>
      <c r="BSY16" s="157"/>
      <c r="BSZ16" s="157" t="s">
        <v>109</v>
      </c>
      <c r="BTA16" s="160" t="s">
        <v>45</v>
      </c>
      <c r="BTB16" s="160" t="s">
        <v>39</v>
      </c>
      <c r="BTC16" s="161" t="s">
        <v>107</v>
      </c>
      <c r="BTD16" s="161"/>
      <c r="BTE16" s="161" t="s">
        <v>108</v>
      </c>
      <c r="BTF16" s="161"/>
      <c r="BTG16" s="157"/>
      <c r="BTH16" s="157" t="s">
        <v>109</v>
      </c>
      <c r="BTI16" s="160" t="s">
        <v>45</v>
      </c>
      <c r="BTJ16" s="160" t="s">
        <v>39</v>
      </c>
      <c r="BTK16" s="161" t="s">
        <v>107</v>
      </c>
      <c r="BTL16" s="161"/>
      <c r="BTM16" s="161" t="s">
        <v>108</v>
      </c>
      <c r="BTN16" s="161"/>
      <c r="BTO16" s="157"/>
      <c r="BTP16" s="157" t="s">
        <v>109</v>
      </c>
      <c r="BTQ16" s="160" t="s">
        <v>45</v>
      </c>
      <c r="BTR16" s="160" t="s">
        <v>39</v>
      </c>
      <c r="BTS16" s="161" t="s">
        <v>107</v>
      </c>
      <c r="BTT16" s="161"/>
      <c r="BTU16" s="161" t="s">
        <v>108</v>
      </c>
      <c r="BTV16" s="161"/>
      <c r="BTW16" s="157"/>
      <c r="BTX16" s="157" t="s">
        <v>109</v>
      </c>
      <c r="BTY16" s="160" t="s">
        <v>45</v>
      </c>
      <c r="BTZ16" s="160" t="s">
        <v>39</v>
      </c>
      <c r="BUA16" s="161" t="s">
        <v>107</v>
      </c>
      <c r="BUB16" s="161"/>
      <c r="BUC16" s="161" t="s">
        <v>108</v>
      </c>
      <c r="BUD16" s="161"/>
      <c r="BUE16" s="157"/>
      <c r="BUF16" s="157" t="s">
        <v>109</v>
      </c>
      <c r="BUG16" s="160" t="s">
        <v>45</v>
      </c>
      <c r="BUH16" s="160" t="s">
        <v>39</v>
      </c>
      <c r="BUI16" s="161" t="s">
        <v>107</v>
      </c>
      <c r="BUJ16" s="161"/>
      <c r="BUK16" s="161" t="s">
        <v>108</v>
      </c>
      <c r="BUL16" s="161"/>
      <c r="BUM16" s="157"/>
      <c r="BUN16" s="157" t="s">
        <v>109</v>
      </c>
      <c r="BUO16" s="160" t="s">
        <v>45</v>
      </c>
      <c r="BUP16" s="160" t="s">
        <v>39</v>
      </c>
      <c r="BUQ16" s="161" t="s">
        <v>107</v>
      </c>
      <c r="BUR16" s="161"/>
      <c r="BUS16" s="161" t="s">
        <v>108</v>
      </c>
      <c r="BUT16" s="161"/>
      <c r="BUU16" s="157"/>
      <c r="BUV16" s="157" t="s">
        <v>109</v>
      </c>
      <c r="BUW16" s="160" t="s">
        <v>45</v>
      </c>
      <c r="BUX16" s="160" t="s">
        <v>39</v>
      </c>
      <c r="BUY16" s="161" t="s">
        <v>107</v>
      </c>
      <c r="BUZ16" s="161"/>
      <c r="BVA16" s="161" t="s">
        <v>108</v>
      </c>
      <c r="BVB16" s="161"/>
      <c r="BVC16" s="157"/>
      <c r="BVD16" s="157" t="s">
        <v>109</v>
      </c>
      <c r="BVE16" s="160" t="s">
        <v>45</v>
      </c>
      <c r="BVF16" s="160" t="s">
        <v>39</v>
      </c>
      <c r="BVG16" s="161" t="s">
        <v>107</v>
      </c>
      <c r="BVH16" s="161"/>
      <c r="BVI16" s="161" t="s">
        <v>108</v>
      </c>
      <c r="BVJ16" s="161"/>
      <c r="BVK16" s="157"/>
      <c r="BVL16" s="157" t="s">
        <v>109</v>
      </c>
      <c r="BVM16" s="160" t="s">
        <v>45</v>
      </c>
      <c r="BVN16" s="160" t="s">
        <v>39</v>
      </c>
      <c r="BVO16" s="161" t="s">
        <v>107</v>
      </c>
      <c r="BVP16" s="161"/>
      <c r="BVQ16" s="161" t="s">
        <v>108</v>
      </c>
      <c r="BVR16" s="161"/>
      <c r="BVS16" s="157"/>
      <c r="BVT16" s="157" t="s">
        <v>109</v>
      </c>
      <c r="BVU16" s="160" t="s">
        <v>45</v>
      </c>
      <c r="BVV16" s="160" t="s">
        <v>39</v>
      </c>
      <c r="BVW16" s="161" t="s">
        <v>107</v>
      </c>
      <c r="BVX16" s="161"/>
      <c r="BVY16" s="161" t="s">
        <v>108</v>
      </c>
      <c r="BVZ16" s="161"/>
      <c r="BWA16" s="157"/>
      <c r="BWB16" s="157" t="s">
        <v>109</v>
      </c>
      <c r="BWC16" s="160" t="s">
        <v>45</v>
      </c>
      <c r="BWD16" s="160" t="s">
        <v>39</v>
      </c>
      <c r="BWE16" s="161" t="s">
        <v>107</v>
      </c>
      <c r="BWF16" s="161"/>
      <c r="BWG16" s="161" t="s">
        <v>108</v>
      </c>
      <c r="BWH16" s="161"/>
      <c r="BWI16" s="157"/>
      <c r="BWJ16" s="157" t="s">
        <v>109</v>
      </c>
      <c r="BWK16" s="160" t="s">
        <v>45</v>
      </c>
      <c r="BWL16" s="160" t="s">
        <v>39</v>
      </c>
      <c r="BWM16" s="161" t="s">
        <v>107</v>
      </c>
      <c r="BWN16" s="161"/>
      <c r="BWO16" s="161" t="s">
        <v>108</v>
      </c>
      <c r="BWP16" s="161"/>
      <c r="BWQ16" s="157"/>
      <c r="BWR16" s="157" t="s">
        <v>109</v>
      </c>
      <c r="BWS16" s="160" t="s">
        <v>45</v>
      </c>
      <c r="BWT16" s="160" t="s">
        <v>39</v>
      </c>
      <c r="BWU16" s="161" t="s">
        <v>107</v>
      </c>
      <c r="BWV16" s="161"/>
      <c r="BWW16" s="161" t="s">
        <v>108</v>
      </c>
      <c r="BWX16" s="161"/>
      <c r="BWY16" s="157"/>
      <c r="BWZ16" s="157" t="s">
        <v>109</v>
      </c>
      <c r="BXA16" s="160" t="s">
        <v>45</v>
      </c>
      <c r="BXB16" s="160" t="s">
        <v>39</v>
      </c>
      <c r="BXC16" s="161" t="s">
        <v>107</v>
      </c>
      <c r="BXD16" s="161"/>
      <c r="BXE16" s="161" t="s">
        <v>108</v>
      </c>
      <c r="BXF16" s="161"/>
      <c r="BXG16" s="157"/>
      <c r="BXH16" s="157" t="s">
        <v>109</v>
      </c>
      <c r="BXI16" s="160" t="s">
        <v>45</v>
      </c>
      <c r="BXJ16" s="160" t="s">
        <v>39</v>
      </c>
      <c r="BXK16" s="161" t="s">
        <v>107</v>
      </c>
      <c r="BXL16" s="161"/>
      <c r="BXM16" s="161" t="s">
        <v>108</v>
      </c>
      <c r="BXN16" s="161"/>
      <c r="BXO16" s="157"/>
      <c r="BXP16" s="157" t="s">
        <v>109</v>
      </c>
      <c r="BXQ16" s="160" t="s">
        <v>45</v>
      </c>
      <c r="BXR16" s="160" t="s">
        <v>39</v>
      </c>
      <c r="BXS16" s="161" t="s">
        <v>107</v>
      </c>
      <c r="BXT16" s="161"/>
      <c r="BXU16" s="161" t="s">
        <v>108</v>
      </c>
      <c r="BXV16" s="161"/>
      <c r="BXW16" s="157"/>
      <c r="BXX16" s="157" t="s">
        <v>109</v>
      </c>
      <c r="BXY16" s="160" t="s">
        <v>45</v>
      </c>
      <c r="BXZ16" s="160" t="s">
        <v>39</v>
      </c>
      <c r="BYA16" s="161" t="s">
        <v>107</v>
      </c>
      <c r="BYB16" s="161"/>
      <c r="BYC16" s="161" t="s">
        <v>108</v>
      </c>
      <c r="BYD16" s="161"/>
      <c r="BYE16" s="157"/>
      <c r="BYF16" s="157" t="s">
        <v>109</v>
      </c>
      <c r="BYG16" s="160" t="s">
        <v>45</v>
      </c>
      <c r="BYH16" s="160" t="s">
        <v>39</v>
      </c>
      <c r="BYI16" s="161" t="s">
        <v>107</v>
      </c>
      <c r="BYJ16" s="161"/>
      <c r="BYK16" s="161" t="s">
        <v>108</v>
      </c>
      <c r="BYL16" s="161"/>
      <c r="BYM16" s="157"/>
      <c r="BYN16" s="157" t="s">
        <v>109</v>
      </c>
      <c r="BYO16" s="160" t="s">
        <v>45</v>
      </c>
      <c r="BYP16" s="160" t="s">
        <v>39</v>
      </c>
      <c r="BYQ16" s="161" t="s">
        <v>107</v>
      </c>
      <c r="BYR16" s="161"/>
      <c r="BYS16" s="161" t="s">
        <v>108</v>
      </c>
      <c r="BYT16" s="161"/>
      <c r="BYU16" s="157"/>
      <c r="BYV16" s="157" t="s">
        <v>109</v>
      </c>
      <c r="BYW16" s="160" t="s">
        <v>45</v>
      </c>
      <c r="BYX16" s="160" t="s">
        <v>39</v>
      </c>
      <c r="BYY16" s="161" t="s">
        <v>107</v>
      </c>
      <c r="BYZ16" s="161"/>
      <c r="BZA16" s="161" t="s">
        <v>108</v>
      </c>
      <c r="BZB16" s="161"/>
      <c r="BZC16" s="157"/>
      <c r="BZD16" s="157" t="s">
        <v>109</v>
      </c>
      <c r="BZE16" s="160" t="s">
        <v>45</v>
      </c>
      <c r="BZF16" s="160" t="s">
        <v>39</v>
      </c>
      <c r="BZG16" s="161" t="s">
        <v>107</v>
      </c>
      <c r="BZH16" s="161"/>
      <c r="BZI16" s="161" t="s">
        <v>108</v>
      </c>
      <c r="BZJ16" s="161"/>
      <c r="BZK16" s="157"/>
      <c r="BZL16" s="157" t="s">
        <v>109</v>
      </c>
      <c r="BZM16" s="160" t="s">
        <v>45</v>
      </c>
      <c r="BZN16" s="160" t="s">
        <v>39</v>
      </c>
      <c r="BZO16" s="161" t="s">
        <v>107</v>
      </c>
      <c r="BZP16" s="161"/>
      <c r="BZQ16" s="161" t="s">
        <v>108</v>
      </c>
      <c r="BZR16" s="161"/>
      <c r="BZS16" s="157"/>
      <c r="BZT16" s="157" t="s">
        <v>109</v>
      </c>
      <c r="BZU16" s="160" t="s">
        <v>45</v>
      </c>
      <c r="BZV16" s="160" t="s">
        <v>39</v>
      </c>
      <c r="BZW16" s="161" t="s">
        <v>107</v>
      </c>
      <c r="BZX16" s="161"/>
      <c r="BZY16" s="161" t="s">
        <v>108</v>
      </c>
      <c r="BZZ16" s="161"/>
      <c r="CAA16" s="157"/>
      <c r="CAB16" s="157" t="s">
        <v>109</v>
      </c>
      <c r="CAC16" s="160" t="s">
        <v>45</v>
      </c>
      <c r="CAD16" s="160" t="s">
        <v>39</v>
      </c>
      <c r="CAE16" s="161" t="s">
        <v>107</v>
      </c>
      <c r="CAF16" s="161"/>
      <c r="CAG16" s="161" t="s">
        <v>108</v>
      </c>
      <c r="CAH16" s="161"/>
      <c r="CAI16" s="157"/>
      <c r="CAJ16" s="157" t="s">
        <v>109</v>
      </c>
      <c r="CAK16" s="160" t="s">
        <v>45</v>
      </c>
      <c r="CAL16" s="160" t="s">
        <v>39</v>
      </c>
      <c r="CAM16" s="161" t="s">
        <v>107</v>
      </c>
      <c r="CAN16" s="161"/>
      <c r="CAO16" s="161" t="s">
        <v>108</v>
      </c>
      <c r="CAP16" s="161"/>
      <c r="CAQ16" s="157"/>
      <c r="CAR16" s="157" t="s">
        <v>109</v>
      </c>
      <c r="CAS16" s="160" t="s">
        <v>45</v>
      </c>
      <c r="CAT16" s="160" t="s">
        <v>39</v>
      </c>
      <c r="CAU16" s="161" t="s">
        <v>107</v>
      </c>
      <c r="CAV16" s="161"/>
      <c r="CAW16" s="161" t="s">
        <v>108</v>
      </c>
      <c r="CAX16" s="161"/>
      <c r="CAY16" s="157"/>
      <c r="CAZ16" s="157" t="s">
        <v>109</v>
      </c>
      <c r="CBA16" s="160" t="s">
        <v>45</v>
      </c>
      <c r="CBB16" s="160" t="s">
        <v>39</v>
      </c>
      <c r="CBC16" s="161" t="s">
        <v>107</v>
      </c>
      <c r="CBD16" s="161"/>
      <c r="CBE16" s="161" t="s">
        <v>108</v>
      </c>
      <c r="CBF16" s="161"/>
      <c r="CBG16" s="157"/>
      <c r="CBH16" s="157" t="s">
        <v>109</v>
      </c>
      <c r="CBI16" s="160" t="s">
        <v>45</v>
      </c>
      <c r="CBJ16" s="160" t="s">
        <v>39</v>
      </c>
      <c r="CBK16" s="161" t="s">
        <v>107</v>
      </c>
      <c r="CBL16" s="161"/>
      <c r="CBM16" s="161" t="s">
        <v>108</v>
      </c>
      <c r="CBN16" s="161"/>
      <c r="CBO16" s="157"/>
      <c r="CBP16" s="157" t="s">
        <v>109</v>
      </c>
      <c r="CBQ16" s="160" t="s">
        <v>45</v>
      </c>
      <c r="CBR16" s="160" t="s">
        <v>39</v>
      </c>
      <c r="CBS16" s="161" t="s">
        <v>107</v>
      </c>
      <c r="CBT16" s="161"/>
      <c r="CBU16" s="161" t="s">
        <v>108</v>
      </c>
      <c r="CBV16" s="161"/>
      <c r="CBW16" s="157"/>
      <c r="CBX16" s="157" t="s">
        <v>109</v>
      </c>
      <c r="CBY16" s="160" t="s">
        <v>45</v>
      </c>
      <c r="CBZ16" s="160" t="s">
        <v>39</v>
      </c>
      <c r="CCA16" s="161" t="s">
        <v>107</v>
      </c>
      <c r="CCB16" s="161"/>
      <c r="CCC16" s="161" t="s">
        <v>108</v>
      </c>
      <c r="CCD16" s="161"/>
      <c r="CCE16" s="157"/>
      <c r="CCF16" s="157" t="s">
        <v>109</v>
      </c>
      <c r="CCG16" s="160" t="s">
        <v>45</v>
      </c>
      <c r="CCH16" s="160" t="s">
        <v>39</v>
      </c>
      <c r="CCI16" s="161" t="s">
        <v>107</v>
      </c>
      <c r="CCJ16" s="161"/>
      <c r="CCK16" s="161" t="s">
        <v>108</v>
      </c>
      <c r="CCL16" s="161"/>
      <c r="CCM16" s="157"/>
      <c r="CCN16" s="157" t="s">
        <v>109</v>
      </c>
      <c r="CCO16" s="160" t="s">
        <v>45</v>
      </c>
      <c r="CCP16" s="160" t="s">
        <v>39</v>
      </c>
      <c r="CCQ16" s="161" t="s">
        <v>107</v>
      </c>
      <c r="CCR16" s="161"/>
      <c r="CCS16" s="161" t="s">
        <v>108</v>
      </c>
      <c r="CCT16" s="161"/>
      <c r="CCU16" s="157"/>
      <c r="CCV16" s="157" t="s">
        <v>109</v>
      </c>
      <c r="CCW16" s="160" t="s">
        <v>45</v>
      </c>
      <c r="CCX16" s="160" t="s">
        <v>39</v>
      </c>
      <c r="CCY16" s="161" t="s">
        <v>107</v>
      </c>
      <c r="CCZ16" s="161"/>
      <c r="CDA16" s="161" t="s">
        <v>108</v>
      </c>
      <c r="CDB16" s="161"/>
      <c r="CDC16" s="157"/>
      <c r="CDD16" s="157" t="s">
        <v>109</v>
      </c>
      <c r="CDE16" s="160" t="s">
        <v>45</v>
      </c>
      <c r="CDF16" s="160" t="s">
        <v>39</v>
      </c>
      <c r="CDG16" s="161" t="s">
        <v>107</v>
      </c>
      <c r="CDH16" s="161"/>
      <c r="CDI16" s="161" t="s">
        <v>108</v>
      </c>
      <c r="CDJ16" s="161"/>
      <c r="CDK16" s="157"/>
      <c r="CDL16" s="157" t="s">
        <v>109</v>
      </c>
      <c r="CDM16" s="160" t="s">
        <v>45</v>
      </c>
      <c r="CDN16" s="160" t="s">
        <v>39</v>
      </c>
      <c r="CDO16" s="161" t="s">
        <v>107</v>
      </c>
      <c r="CDP16" s="161"/>
      <c r="CDQ16" s="161" t="s">
        <v>108</v>
      </c>
      <c r="CDR16" s="161"/>
      <c r="CDS16" s="157"/>
      <c r="CDT16" s="157" t="s">
        <v>109</v>
      </c>
      <c r="CDU16" s="160" t="s">
        <v>45</v>
      </c>
      <c r="CDV16" s="160" t="s">
        <v>39</v>
      </c>
      <c r="CDW16" s="161" t="s">
        <v>107</v>
      </c>
      <c r="CDX16" s="161"/>
      <c r="CDY16" s="161" t="s">
        <v>108</v>
      </c>
      <c r="CDZ16" s="161"/>
      <c r="CEA16" s="157"/>
      <c r="CEB16" s="157" t="s">
        <v>109</v>
      </c>
      <c r="CEC16" s="160" t="s">
        <v>45</v>
      </c>
      <c r="CED16" s="160" t="s">
        <v>39</v>
      </c>
      <c r="CEE16" s="161" t="s">
        <v>107</v>
      </c>
      <c r="CEF16" s="161"/>
      <c r="CEG16" s="161" t="s">
        <v>108</v>
      </c>
      <c r="CEH16" s="161"/>
      <c r="CEI16" s="157"/>
      <c r="CEJ16" s="157" t="s">
        <v>109</v>
      </c>
      <c r="CEK16" s="160" t="s">
        <v>45</v>
      </c>
      <c r="CEL16" s="160" t="s">
        <v>39</v>
      </c>
      <c r="CEM16" s="161" t="s">
        <v>107</v>
      </c>
      <c r="CEN16" s="161"/>
      <c r="CEO16" s="161" t="s">
        <v>108</v>
      </c>
      <c r="CEP16" s="161"/>
      <c r="CEQ16" s="157"/>
      <c r="CER16" s="157" t="s">
        <v>109</v>
      </c>
      <c r="CES16" s="160" t="s">
        <v>45</v>
      </c>
      <c r="CET16" s="160" t="s">
        <v>39</v>
      </c>
      <c r="CEU16" s="161" t="s">
        <v>107</v>
      </c>
      <c r="CEV16" s="161"/>
      <c r="CEW16" s="161" t="s">
        <v>108</v>
      </c>
      <c r="CEX16" s="161"/>
      <c r="CEY16" s="157"/>
      <c r="CEZ16" s="157" t="s">
        <v>109</v>
      </c>
      <c r="CFA16" s="160" t="s">
        <v>45</v>
      </c>
      <c r="CFB16" s="160" t="s">
        <v>39</v>
      </c>
      <c r="CFC16" s="161" t="s">
        <v>107</v>
      </c>
      <c r="CFD16" s="161"/>
      <c r="CFE16" s="161" t="s">
        <v>108</v>
      </c>
      <c r="CFF16" s="161"/>
      <c r="CFG16" s="157"/>
      <c r="CFH16" s="157" t="s">
        <v>109</v>
      </c>
      <c r="CFI16" s="160" t="s">
        <v>45</v>
      </c>
      <c r="CFJ16" s="160" t="s">
        <v>39</v>
      </c>
      <c r="CFK16" s="161" t="s">
        <v>107</v>
      </c>
      <c r="CFL16" s="161"/>
      <c r="CFM16" s="161" t="s">
        <v>108</v>
      </c>
      <c r="CFN16" s="161"/>
      <c r="CFO16" s="157"/>
      <c r="CFP16" s="157" t="s">
        <v>109</v>
      </c>
      <c r="CFQ16" s="160" t="s">
        <v>45</v>
      </c>
      <c r="CFR16" s="160" t="s">
        <v>39</v>
      </c>
      <c r="CFS16" s="161" t="s">
        <v>107</v>
      </c>
      <c r="CFT16" s="161"/>
      <c r="CFU16" s="161" t="s">
        <v>108</v>
      </c>
      <c r="CFV16" s="161"/>
      <c r="CFW16" s="157"/>
      <c r="CFX16" s="157" t="s">
        <v>109</v>
      </c>
      <c r="CFY16" s="160" t="s">
        <v>45</v>
      </c>
      <c r="CFZ16" s="160" t="s">
        <v>39</v>
      </c>
      <c r="CGA16" s="161" t="s">
        <v>107</v>
      </c>
      <c r="CGB16" s="161"/>
      <c r="CGC16" s="161" t="s">
        <v>108</v>
      </c>
      <c r="CGD16" s="161"/>
      <c r="CGE16" s="157"/>
      <c r="CGF16" s="157" t="s">
        <v>109</v>
      </c>
      <c r="CGG16" s="160" t="s">
        <v>45</v>
      </c>
      <c r="CGH16" s="160" t="s">
        <v>39</v>
      </c>
      <c r="CGI16" s="161" t="s">
        <v>107</v>
      </c>
      <c r="CGJ16" s="161"/>
      <c r="CGK16" s="161" t="s">
        <v>108</v>
      </c>
      <c r="CGL16" s="161"/>
      <c r="CGM16" s="157"/>
      <c r="CGN16" s="157" t="s">
        <v>109</v>
      </c>
      <c r="CGO16" s="160" t="s">
        <v>45</v>
      </c>
      <c r="CGP16" s="160" t="s">
        <v>39</v>
      </c>
      <c r="CGQ16" s="161" t="s">
        <v>107</v>
      </c>
      <c r="CGR16" s="161"/>
      <c r="CGS16" s="161" t="s">
        <v>108</v>
      </c>
      <c r="CGT16" s="161"/>
      <c r="CGU16" s="157"/>
      <c r="CGV16" s="157" t="s">
        <v>109</v>
      </c>
      <c r="CGW16" s="160" t="s">
        <v>45</v>
      </c>
      <c r="CGX16" s="160" t="s">
        <v>39</v>
      </c>
      <c r="CGY16" s="161" t="s">
        <v>107</v>
      </c>
      <c r="CGZ16" s="161"/>
      <c r="CHA16" s="161" t="s">
        <v>108</v>
      </c>
      <c r="CHB16" s="161"/>
      <c r="CHC16" s="157"/>
      <c r="CHD16" s="157" t="s">
        <v>109</v>
      </c>
      <c r="CHE16" s="160" t="s">
        <v>45</v>
      </c>
      <c r="CHF16" s="160" t="s">
        <v>39</v>
      </c>
      <c r="CHG16" s="161" t="s">
        <v>107</v>
      </c>
      <c r="CHH16" s="161"/>
      <c r="CHI16" s="161" t="s">
        <v>108</v>
      </c>
      <c r="CHJ16" s="161"/>
      <c r="CHK16" s="157"/>
      <c r="CHL16" s="157" t="s">
        <v>109</v>
      </c>
      <c r="CHM16" s="160" t="s">
        <v>45</v>
      </c>
      <c r="CHN16" s="160" t="s">
        <v>39</v>
      </c>
      <c r="CHO16" s="161" t="s">
        <v>107</v>
      </c>
      <c r="CHP16" s="161"/>
      <c r="CHQ16" s="161" t="s">
        <v>108</v>
      </c>
      <c r="CHR16" s="161"/>
      <c r="CHS16" s="157"/>
      <c r="CHT16" s="157" t="s">
        <v>109</v>
      </c>
      <c r="CHU16" s="160" t="s">
        <v>45</v>
      </c>
      <c r="CHV16" s="160" t="s">
        <v>39</v>
      </c>
      <c r="CHW16" s="161" t="s">
        <v>107</v>
      </c>
      <c r="CHX16" s="161"/>
      <c r="CHY16" s="161" t="s">
        <v>108</v>
      </c>
      <c r="CHZ16" s="161"/>
      <c r="CIA16" s="157"/>
      <c r="CIB16" s="157" t="s">
        <v>109</v>
      </c>
      <c r="CIC16" s="160" t="s">
        <v>45</v>
      </c>
      <c r="CID16" s="160" t="s">
        <v>39</v>
      </c>
      <c r="CIE16" s="161" t="s">
        <v>107</v>
      </c>
      <c r="CIF16" s="161"/>
      <c r="CIG16" s="161" t="s">
        <v>108</v>
      </c>
      <c r="CIH16" s="161"/>
      <c r="CII16" s="157"/>
      <c r="CIJ16" s="157" t="s">
        <v>109</v>
      </c>
      <c r="CIK16" s="160" t="s">
        <v>45</v>
      </c>
      <c r="CIL16" s="160" t="s">
        <v>39</v>
      </c>
      <c r="CIM16" s="161" t="s">
        <v>107</v>
      </c>
      <c r="CIN16" s="161"/>
      <c r="CIO16" s="161" t="s">
        <v>108</v>
      </c>
      <c r="CIP16" s="161"/>
      <c r="CIQ16" s="157"/>
      <c r="CIR16" s="157" t="s">
        <v>109</v>
      </c>
      <c r="CIS16" s="160" t="s">
        <v>45</v>
      </c>
      <c r="CIT16" s="160" t="s">
        <v>39</v>
      </c>
      <c r="CIU16" s="161" t="s">
        <v>107</v>
      </c>
      <c r="CIV16" s="161"/>
      <c r="CIW16" s="161" t="s">
        <v>108</v>
      </c>
      <c r="CIX16" s="161"/>
      <c r="CIY16" s="157"/>
      <c r="CIZ16" s="157" t="s">
        <v>109</v>
      </c>
      <c r="CJA16" s="160" t="s">
        <v>45</v>
      </c>
      <c r="CJB16" s="160" t="s">
        <v>39</v>
      </c>
      <c r="CJC16" s="161" t="s">
        <v>107</v>
      </c>
      <c r="CJD16" s="161"/>
      <c r="CJE16" s="161" t="s">
        <v>108</v>
      </c>
      <c r="CJF16" s="161"/>
      <c r="CJG16" s="157"/>
      <c r="CJH16" s="157" t="s">
        <v>109</v>
      </c>
      <c r="CJI16" s="160" t="s">
        <v>45</v>
      </c>
      <c r="CJJ16" s="160" t="s">
        <v>39</v>
      </c>
      <c r="CJK16" s="161" t="s">
        <v>107</v>
      </c>
      <c r="CJL16" s="161"/>
      <c r="CJM16" s="161" t="s">
        <v>108</v>
      </c>
      <c r="CJN16" s="161"/>
      <c r="CJO16" s="157"/>
      <c r="CJP16" s="157" t="s">
        <v>109</v>
      </c>
      <c r="CJQ16" s="160" t="s">
        <v>45</v>
      </c>
      <c r="CJR16" s="160" t="s">
        <v>39</v>
      </c>
      <c r="CJS16" s="161" t="s">
        <v>107</v>
      </c>
      <c r="CJT16" s="161"/>
      <c r="CJU16" s="161" t="s">
        <v>108</v>
      </c>
      <c r="CJV16" s="161"/>
      <c r="CJW16" s="157"/>
      <c r="CJX16" s="157" t="s">
        <v>109</v>
      </c>
      <c r="CJY16" s="160" t="s">
        <v>45</v>
      </c>
      <c r="CJZ16" s="160" t="s">
        <v>39</v>
      </c>
      <c r="CKA16" s="161" t="s">
        <v>107</v>
      </c>
      <c r="CKB16" s="161"/>
      <c r="CKC16" s="161" t="s">
        <v>108</v>
      </c>
      <c r="CKD16" s="161"/>
      <c r="CKE16" s="157"/>
      <c r="CKF16" s="157" t="s">
        <v>109</v>
      </c>
      <c r="CKG16" s="160" t="s">
        <v>45</v>
      </c>
      <c r="CKH16" s="160" t="s">
        <v>39</v>
      </c>
      <c r="CKI16" s="161" t="s">
        <v>107</v>
      </c>
      <c r="CKJ16" s="161"/>
      <c r="CKK16" s="161" t="s">
        <v>108</v>
      </c>
      <c r="CKL16" s="161"/>
      <c r="CKM16" s="157"/>
      <c r="CKN16" s="157" t="s">
        <v>109</v>
      </c>
      <c r="CKO16" s="160" t="s">
        <v>45</v>
      </c>
      <c r="CKP16" s="160" t="s">
        <v>39</v>
      </c>
      <c r="CKQ16" s="161" t="s">
        <v>107</v>
      </c>
      <c r="CKR16" s="161"/>
      <c r="CKS16" s="161" t="s">
        <v>108</v>
      </c>
      <c r="CKT16" s="161"/>
      <c r="CKU16" s="157"/>
      <c r="CKV16" s="157" t="s">
        <v>109</v>
      </c>
      <c r="CKW16" s="160" t="s">
        <v>45</v>
      </c>
      <c r="CKX16" s="160" t="s">
        <v>39</v>
      </c>
      <c r="CKY16" s="161" t="s">
        <v>107</v>
      </c>
      <c r="CKZ16" s="161"/>
      <c r="CLA16" s="161" t="s">
        <v>108</v>
      </c>
      <c r="CLB16" s="161"/>
      <c r="CLC16" s="157"/>
      <c r="CLD16" s="157" t="s">
        <v>109</v>
      </c>
      <c r="CLE16" s="160" t="s">
        <v>45</v>
      </c>
      <c r="CLF16" s="160" t="s">
        <v>39</v>
      </c>
      <c r="CLG16" s="161" t="s">
        <v>107</v>
      </c>
      <c r="CLH16" s="161"/>
      <c r="CLI16" s="161" t="s">
        <v>108</v>
      </c>
      <c r="CLJ16" s="161"/>
      <c r="CLK16" s="157"/>
      <c r="CLL16" s="157" t="s">
        <v>109</v>
      </c>
      <c r="CLM16" s="160" t="s">
        <v>45</v>
      </c>
      <c r="CLN16" s="160" t="s">
        <v>39</v>
      </c>
      <c r="CLO16" s="161" t="s">
        <v>107</v>
      </c>
      <c r="CLP16" s="161"/>
      <c r="CLQ16" s="161" t="s">
        <v>108</v>
      </c>
      <c r="CLR16" s="161"/>
      <c r="CLS16" s="157"/>
      <c r="CLT16" s="157" t="s">
        <v>109</v>
      </c>
      <c r="CLU16" s="160" t="s">
        <v>45</v>
      </c>
      <c r="CLV16" s="160" t="s">
        <v>39</v>
      </c>
      <c r="CLW16" s="161" t="s">
        <v>107</v>
      </c>
      <c r="CLX16" s="161"/>
      <c r="CLY16" s="161" t="s">
        <v>108</v>
      </c>
      <c r="CLZ16" s="161"/>
      <c r="CMA16" s="157"/>
      <c r="CMB16" s="157" t="s">
        <v>109</v>
      </c>
      <c r="CMC16" s="160" t="s">
        <v>45</v>
      </c>
      <c r="CMD16" s="160" t="s">
        <v>39</v>
      </c>
      <c r="CME16" s="161" t="s">
        <v>107</v>
      </c>
      <c r="CMF16" s="161"/>
      <c r="CMG16" s="161" t="s">
        <v>108</v>
      </c>
      <c r="CMH16" s="161"/>
      <c r="CMI16" s="157"/>
      <c r="CMJ16" s="157" t="s">
        <v>109</v>
      </c>
      <c r="CMK16" s="160" t="s">
        <v>45</v>
      </c>
      <c r="CML16" s="160" t="s">
        <v>39</v>
      </c>
      <c r="CMM16" s="161" t="s">
        <v>107</v>
      </c>
      <c r="CMN16" s="161"/>
      <c r="CMO16" s="161" t="s">
        <v>108</v>
      </c>
      <c r="CMP16" s="161"/>
      <c r="CMQ16" s="157"/>
      <c r="CMR16" s="157" t="s">
        <v>109</v>
      </c>
      <c r="CMS16" s="160" t="s">
        <v>45</v>
      </c>
      <c r="CMT16" s="160" t="s">
        <v>39</v>
      </c>
      <c r="CMU16" s="161" t="s">
        <v>107</v>
      </c>
      <c r="CMV16" s="161"/>
      <c r="CMW16" s="161" t="s">
        <v>108</v>
      </c>
      <c r="CMX16" s="161"/>
      <c r="CMY16" s="157"/>
      <c r="CMZ16" s="157" t="s">
        <v>109</v>
      </c>
      <c r="CNA16" s="160" t="s">
        <v>45</v>
      </c>
      <c r="CNB16" s="160" t="s">
        <v>39</v>
      </c>
      <c r="CNC16" s="161" t="s">
        <v>107</v>
      </c>
      <c r="CND16" s="161"/>
      <c r="CNE16" s="161" t="s">
        <v>108</v>
      </c>
      <c r="CNF16" s="161"/>
      <c r="CNG16" s="157"/>
      <c r="CNH16" s="157" t="s">
        <v>109</v>
      </c>
      <c r="CNI16" s="160" t="s">
        <v>45</v>
      </c>
      <c r="CNJ16" s="160" t="s">
        <v>39</v>
      </c>
      <c r="CNK16" s="161" t="s">
        <v>107</v>
      </c>
      <c r="CNL16" s="161"/>
      <c r="CNM16" s="161" t="s">
        <v>108</v>
      </c>
      <c r="CNN16" s="161"/>
      <c r="CNO16" s="157"/>
      <c r="CNP16" s="157" t="s">
        <v>109</v>
      </c>
      <c r="CNQ16" s="160" t="s">
        <v>45</v>
      </c>
      <c r="CNR16" s="160" t="s">
        <v>39</v>
      </c>
      <c r="CNS16" s="161" t="s">
        <v>107</v>
      </c>
      <c r="CNT16" s="161"/>
      <c r="CNU16" s="161" t="s">
        <v>108</v>
      </c>
      <c r="CNV16" s="161"/>
      <c r="CNW16" s="157"/>
      <c r="CNX16" s="157" t="s">
        <v>109</v>
      </c>
      <c r="CNY16" s="160" t="s">
        <v>45</v>
      </c>
      <c r="CNZ16" s="160" t="s">
        <v>39</v>
      </c>
      <c r="COA16" s="161" t="s">
        <v>107</v>
      </c>
      <c r="COB16" s="161"/>
      <c r="COC16" s="161" t="s">
        <v>108</v>
      </c>
      <c r="COD16" s="161"/>
      <c r="COE16" s="157"/>
      <c r="COF16" s="157" t="s">
        <v>109</v>
      </c>
      <c r="COG16" s="160" t="s">
        <v>45</v>
      </c>
      <c r="COH16" s="160" t="s">
        <v>39</v>
      </c>
      <c r="COI16" s="161" t="s">
        <v>107</v>
      </c>
      <c r="COJ16" s="161"/>
      <c r="COK16" s="161" t="s">
        <v>108</v>
      </c>
      <c r="COL16" s="161"/>
      <c r="COM16" s="157"/>
      <c r="CON16" s="157" t="s">
        <v>109</v>
      </c>
      <c r="COO16" s="160" t="s">
        <v>45</v>
      </c>
      <c r="COP16" s="160" t="s">
        <v>39</v>
      </c>
      <c r="COQ16" s="161" t="s">
        <v>107</v>
      </c>
      <c r="COR16" s="161"/>
      <c r="COS16" s="161" t="s">
        <v>108</v>
      </c>
      <c r="COT16" s="161"/>
      <c r="COU16" s="157"/>
      <c r="COV16" s="157" t="s">
        <v>109</v>
      </c>
      <c r="COW16" s="160" t="s">
        <v>45</v>
      </c>
      <c r="COX16" s="160" t="s">
        <v>39</v>
      </c>
      <c r="COY16" s="161" t="s">
        <v>107</v>
      </c>
      <c r="COZ16" s="161"/>
      <c r="CPA16" s="161" t="s">
        <v>108</v>
      </c>
      <c r="CPB16" s="161"/>
      <c r="CPC16" s="157"/>
      <c r="CPD16" s="157" t="s">
        <v>109</v>
      </c>
      <c r="CPE16" s="160" t="s">
        <v>45</v>
      </c>
      <c r="CPF16" s="160" t="s">
        <v>39</v>
      </c>
      <c r="CPG16" s="161" t="s">
        <v>107</v>
      </c>
      <c r="CPH16" s="161"/>
      <c r="CPI16" s="161" t="s">
        <v>108</v>
      </c>
      <c r="CPJ16" s="161"/>
      <c r="CPK16" s="157"/>
      <c r="CPL16" s="157" t="s">
        <v>109</v>
      </c>
      <c r="CPM16" s="160" t="s">
        <v>45</v>
      </c>
      <c r="CPN16" s="160" t="s">
        <v>39</v>
      </c>
      <c r="CPO16" s="161" t="s">
        <v>107</v>
      </c>
      <c r="CPP16" s="161"/>
      <c r="CPQ16" s="161" t="s">
        <v>108</v>
      </c>
      <c r="CPR16" s="161"/>
      <c r="CPS16" s="157"/>
      <c r="CPT16" s="157" t="s">
        <v>109</v>
      </c>
      <c r="CPU16" s="160" t="s">
        <v>45</v>
      </c>
      <c r="CPV16" s="160" t="s">
        <v>39</v>
      </c>
      <c r="CPW16" s="161" t="s">
        <v>107</v>
      </c>
      <c r="CPX16" s="161"/>
      <c r="CPY16" s="161" t="s">
        <v>108</v>
      </c>
      <c r="CPZ16" s="161"/>
      <c r="CQA16" s="157"/>
      <c r="CQB16" s="157" t="s">
        <v>109</v>
      </c>
      <c r="CQC16" s="160" t="s">
        <v>45</v>
      </c>
      <c r="CQD16" s="160" t="s">
        <v>39</v>
      </c>
      <c r="CQE16" s="161" t="s">
        <v>107</v>
      </c>
      <c r="CQF16" s="161"/>
      <c r="CQG16" s="161" t="s">
        <v>108</v>
      </c>
      <c r="CQH16" s="161"/>
      <c r="CQI16" s="157"/>
      <c r="CQJ16" s="157" t="s">
        <v>109</v>
      </c>
      <c r="CQK16" s="160" t="s">
        <v>45</v>
      </c>
      <c r="CQL16" s="160" t="s">
        <v>39</v>
      </c>
      <c r="CQM16" s="161" t="s">
        <v>107</v>
      </c>
      <c r="CQN16" s="161"/>
      <c r="CQO16" s="161" t="s">
        <v>108</v>
      </c>
      <c r="CQP16" s="161"/>
      <c r="CQQ16" s="157"/>
      <c r="CQR16" s="157" t="s">
        <v>109</v>
      </c>
      <c r="CQS16" s="160" t="s">
        <v>45</v>
      </c>
      <c r="CQT16" s="160" t="s">
        <v>39</v>
      </c>
      <c r="CQU16" s="161" t="s">
        <v>107</v>
      </c>
      <c r="CQV16" s="161"/>
      <c r="CQW16" s="161" t="s">
        <v>108</v>
      </c>
      <c r="CQX16" s="161"/>
      <c r="CQY16" s="157"/>
      <c r="CQZ16" s="157" t="s">
        <v>109</v>
      </c>
      <c r="CRA16" s="160" t="s">
        <v>45</v>
      </c>
      <c r="CRB16" s="160" t="s">
        <v>39</v>
      </c>
      <c r="CRC16" s="161" t="s">
        <v>107</v>
      </c>
      <c r="CRD16" s="161"/>
      <c r="CRE16" s="161" t="s">
        <v>108</v>
      </c>
      <c r="CRF16" s="161"/>
      <c r="CRG16" s="157"/>
      <c r="CRH16" s="157" t="s">
        <v>109</v>
      </c>
      <c r="CRI16" s="160" t="s">
        <v>45</v>
      </c>
      <c r="CRJ16" s="160" t="s">
        <v>39</v>
      </c>
      <c r="CRK16" s="161" t="s">
        <v>107</v>
      </c>
      <c r="CRL16" s="161"/>
      <c r="CRM16" s="161" t="s">
        <v>108</v>
      </c>
      <c r="CRN16" s="161"/>
      <c r="CRO16" s="157"/>
      <c r="CRP16" s="157" t="s">
        <v>109</v>
      </c>
      <c r="CRQ16" s="160" t="s">
        <v>45</v>
      </c>
      <c r="CRR16" s="160" t="s">
        <v>39</v>
      </c>
      <c r="CRS16" s="161" t="s">
        <v>107</v>
      </c>
      <c r="CRT16" s="161"/>
      <c r="CRU16" s="161" t="s">
        <v>108</v>
      </c>
      <c r="CRV16" s="161"/>
      <c r="CRW16" s="157"/>
      <c r="CRX16" s="157" t="s">
        <v>109</v>
      </c>
      <c r="CRY16" s="160" t="s">
        <v>45</v>
      </c>
      <c r="CRZ16" s="160" t="s">
        <v>39</v>
      </c>
      <c r="CSA16" s="161" t="s">
        <v>107</v>
      </c>
      <c r="CSB16" s="161"/>
      <c r="CSC16" s="161" t="s">
        <v>108</v>
      </c>
      <c r="CSD16" s="161"/>
      <c r="CSE16" s="157"/>
      <c r="CSF16" s="157" t="s">
        <v>109</v>
      </c>
      <c r="CSG16" s="160" t="s">
        <v>45</v>
      </c>
      <c r="CSH16" s="160" t="s">
        <v>39</v>
      </c>
      <c r="CSI16" s="161" t="s">
        <v>107</v>
      </c>
      <c r="CSJ16" s="161"/>
      <c r="CSK16" s="161" t="s">
        <v>108</v>
      </c>
      <c r="CSL16" s="161"/>
      <c r="CSM16" s="157"/>
      <c r="CSN16" s="157" t="s">
        <v>109</v>
      </c>
      <c r="CSO16" s="160" t="s">
        <v>45</v>
      </c>
      <c r="CSP16" s="160" t="s">
        <v>39</v>
      </c>
      <c r="CSQ16" s="161" t="s">
        <v>107</v>
      </c>
      <c r="CSR16" s="161"/>
      <c r="CSS16" s="161" t="s">
        <v>108</v>
      </c>
      <c r="CST16" s="161"/>
      <c r="CSU16" s="157"/>
      <c r="CSV16" s="157" t="s">
        <v>109</v>
      </c>
      <c r="CSW16" s="160" t="s">
        <v>45</v>
      </c>
      <c r="CSX16" s="160" t="s">
        <v>39</v>
      </c>
      <c r="CSY16" s="161" t="s">
        <v>107</v>
      </c>
      <c r="CSZ16" s="161"/>
      <c r="CTA16" s="161" t="s">
        <v>108</v>
      </c>
      <c r="CTB16" s="161"/>
      <c r="CTC16" s="157"/>
      <c r="CTD16" s="157" t="s">
        <v>109</v>
      </c>
      <c r="CTE16" s="160" t="s">
        <v>45</v>
      </c>
      <c r="CTF16" s="160" t="s">
        <v>39</v>
      </c>
      <c r="CTG16" s="161" t="s">
        <v>107</v>
      </c>
      <c r="CTH16" s="161"/>
      <c r="CTI16" s="161" t="s">
        <v>108</v>
      </c>
      <c r="CTJ16" s="161"/>
      <c r="CTK16" s="157"/>
      <c r="CTL16" s="157" t="s">
        <v>109</v>
      </c>
      <c r="CTM16" s="160" t="s">
        <v>45</v>
      </c>
      <c r="CTN16" s="160" t="s">
        <v>39</v>
      </c>
      <c r="CTO16" s="161" t="s">
        <v>107</v>
      </c>
      <c r="CTP16" s="161"/>
      <c r="CTQ16" s="161" t="s">
        <v>108</v>
      </c>
      <c r="CTR16" s="161"/>
      <c r="CTS16" s="157"/>
      <c r="CTT16" s="157" t="s">
        <v>109</v>
      </c>
      <c r="CTU16" s="160" t="s">
        <v>45</v>
      </c>
      <c r="CTV16" s="160" t="s">
        <v>39</v>
      </c>
      <c r="CTW16" s="161" t="s">
        <v>107</v>
      </c>
      <c r="CTX16" s="161"/>
      <c r="CTY16" s="161" t="s">
        <v>108</v>
      </c>
      <c r="CTZ16" s="161"/>
      <c r="CUA16" s="157"/>
      <c r="CUB16" s="157" t="s">
        <v>109</v>
      </c>
      <c r="CUC16" s="160" t="s">
        <v>45</v>
      </c>
      <c r="CUD16" s="160" t="s">
        <v>39</v>
      </c>
      <c r="CUE16" s="161" t="s">
        <v>107</v>
      </c>
      <c r="CUF16" s="161"/>
      <c r="CUG16" s="161" t="s">
        <v>108</v>
      </c>
      <c r="CUH16" s="161"/>
      <c r="CUI16" s="157"/>
      <c r="CUJ16" s="157" t="s">
        <v>109</v>
      </c>
      <c r="CUK16" s="160" t="s">
        <v>45</v>
      </c>
      <c r="CUL16" s="160" t="s">
        <v>39</v>
      </c>
      <c r="CUM16" s="161" t="s">
        <v>107</v>
      </c>
      <c r="CUN16" s="161"/>
      <c r="CUO16" s="161" t="s">
        <v>108</v>
      </c>
      <c r="CUP16" s="161"/>
      <c r="CUQ16" s="157"/>
      <c r="CUR16" s="157" t="s">
        <v>109</v>
      </c>
      <c r="CUS16" s="160" t="s">
        <v>45</v>
      </c>
      <c r="CUT16" s="160" t="s">
        <v>39</v>
      </c>
      <c r="CUU16" s="161" t="s">
        <v>107</v>
      </c>
      <c r="CUV16" s="161"/>
      <c r="CUW16" s="161" t="s">
        <v>108</v>
      </c>
      <c r="CUX16" s="161"/>
      <c r="CUY16" s="157"/>
      <c r="CUZ16" s="157" t="s">
        <v>109</v>
      </c>
      <c r="CVA16" s="160" t="s">
        <v>45</v>
      </c>
      <c r="CVB16" s="160" t="s">
        <v>39</v>
      </c>
      <c r="CVC16" s="161" t="s">
        <v>107</v>
      </c>
      <c r="CVD16" s="161"/>
      <c r="CVE16" s="161" t="s">
        <v>108</v>
      </c>
      <c r="CVF16" s="161"/>
      <c r="CVG16" s="157"/>
      <c r="CVH16" s="157" t="s">
        <v>109</v>
      </c>
      <c r="CVI16" s="160" t="s">
        <v>45</v>
      </c>
      <c r="CVJ16" s="160" t="s">
        <v>39</v>
      </c>
      <c r="CVK16" s="161" t="s">
        <v>107</v>
      </c>
      <c r="CVL16" s="161"/>
      <c r="CVM16" s="161" t="s">
        <v>108</v>
      </c>
      <c r="CVN16" s="161"/>
      <c r="CVO16" s="157"/>
      <c r="CVP16" s="157" t="s">
        <v>109</v>
      </c>
      <c r="CVQ16" s="160" t="s">
        <v>45</v>
      </c>
      <c r="CVR16" s="160" t="s">
        <v>39</v>
      </c>
      <c r="CVS16" s="161" t="s">
        <v>107</v>
      </c>
      <c r="CVT16" s="161"/>
      <c r="CVU16" s="161" t="s">
        <v>108</v>
      </c>
      <c r="CVV16" s="161"/>
      <c r="CVW16" s="157"/>
      <c r="CVX16" s="157" t="s">
        <v>109</v>
      </c>
      <c r="CVY16" s="160" t="s">
        <v>45</v>
      </c>
      <c r="CVZ16" s="160" t="s">
        <v>39</v>
      </c>
      <c r="CWA16" s="161" t="s">
        <v>107</v>
      </c>
      <c r="CWB16" s="161"/>
      <c r="CWC16" s="161" t="s">
        <v>108</v>
      </c>
      <c r="CWD16" s="161"/>
      <c r="CWE16" s="157"/>
      <c r="CWF16" s="157" t="s">
        <v>109</v>
      </c>
      <c r="CWG16" s="160" t="s">
        <v>45</v>
      </c>
      <c r="CWH16" s="160" t="s">
        <v>39</v>
      </c>
      <c r="CWI16" s="161" t="s">
        <v>107</v>
      </c>
      <c r="CWJ16" s="161"/>
      <c r="CWK16" s="161" t="s">
        <v>108</v>
      </c>
      <c r="CWL16" s="161"/>
      <c r="CWM16" s="157"/>
      <c r="CWN16" s="157" t="s">
        <v>109</v>
      </c>
      <c r="CWO16" s="160" t="s">
        <v>45</v>
      </c>
      <c r="CWP16" s="160" t="s">
        <v>39</v>
      </c>
      <c r="CWQ16" s="161" t="s">
        <v>107</v>
      </c>
      <c r="CWR16" s="161"/>
      <c r="CWS16" s="161" t="s">
        <v>108</v>
      </c>
      <c r="CWT16" s="161"/>
      <c r="CWU16" s="157"/>
      <c r="CWV16" s="157" t="s">
        <v>109</v>
      </c>
      <c r="CWW16" s="160" t="s">
        <v>45</v>
      </c>
      <c r="CWX16" s="160" t="s">
        <v>39</v>
      </c>
      <c r="CWY16" s="161" t="s">
        <v>107</v>
      </c>
      <c r="CWZ16" s="161"/>
      <c r="CXA16" s="161" t="s">
        <v>108</v>
      </c>
      <c r="CXB16" s="161"/>
      <c r="CXC16" s="157"/>
      <c r="CXD16" s="157" t="s">
        <v>109</v>
      </c>
      <c r="CXE16" s="160" t="s">
        <v>45</v>
      </c>
      <c r="CXF16" s="160" t="s">
        <v>39</v>
      </c>
      <c r="CXG16" s="161" t="s">
        <v>107</v>
      </c>
      <c r="CXH16" s="161"/>
      <c r="CXI16" s="161" t="s">
        <v>108</v>
      </c>
      <c r="CXJ16" s="161"/>
      <c r="CXK16" s="157"/>
      <c r="CXL16" s="157" t="s">
        <v>109</v>
      </c>
      <c r="CXM16" s="160" t="s">
        <v>45</v>
      </c>
      <c r="CXN16" s="160" t="s">
        <v>39</v>
      </c>
      <c r="CXO16" s="161" t="s">
        <v>107</v>
      </c>
      <c r="CXP16" s="161"/>
      <c r="CXQ16" s="161" t="s">
        <v>108</v>
      </c>
      <c r="CXR16" s="161"/>
      <c r="CXS16" s="157"/>
      <c r="CXT16" s="157" t="s">
        <v>109</v>
      </c>
      <c r="CXU16" s="160" t="s">
        <v>45</v>
      </c>
      <c r="CXV16" s="160" t="s">
        <v>39</v>
      </c>
      <c r="CXW16" s="161" t="s">
        <v>107</v>
      </c>
      <c r="CXX16" s="161"/>
      <c r="CXY16" s="161" t="s">
        <v>108</v>
      </c>
      <c r="CXZ16" s="161"/>
      <c r="CYA16" s="157"/>
      <c r="CYB16" s="157" t="s">
        <v>109</v>
      </c>
      <c r="CYC16" s="160" t="s">
        <v>45</v>
      </c>
      <c r="CYD16" s="160" t="s">
        <v>39</v>
      </c>
      <c r="CYE16" s="161" t="s">
        <v>107</v>
      </c>
      <c r="CYF16" s="161"/>
      <c r="CYG16" s="161" t="s">
        <v>108</v>
      </c>
      <c r="CYH16" s="161"/>
      <c r="CYI16" s="157"/>
      <c r="CYJ16" s="157" t="s">
        <v>109</v>
      </c>
      <c r="CYK16" s="160" t="s">
        <v>45</v>
      </c>
      <c r="CYL16" s="160" t="s">
        <v>39</v>
      </c>
      <c r="CYM16" s="161" t="s">
        <v>107</v>
      </c>
      <c r="CYN16" s="161"/>
      <c r="CYO16" s="161" t="s">
        <v>108</v>
      </c>
      <c r="CYP16" s="161"/>
      <c r="CYQ16" s="157"/>
      <c r="CYR16" s="157" t="s">
        <v>109</v>
      </c>
      <c r="CYS16" s="160" t="s">
        <v>45</v>
      </c>
      <c r="CYT16" s="160" t="s">
        <v>39</v>
      </c>
      <c r="CYU16" s="161" t="s">
        <v>107</v>
      </c>
      <c r="CYV16" s="161"/>
      <c r="CYW16" s="161" t="s">
        <v>108</v>
      </c>
      <c r="CYX16" s="161"/>
      <c r="CYY16" s="157"/>
      <c r="CYZ16" s="157" t="s">
        <v>109</v>
      </c>
      <c r="CZA16" s="160" t="s">
        <v>45</v>
      </c>
      <c r="CZB16" s="160" t="s">
        <v>39</v>
      </c>
      <c r="CZC16" s="161" t="s">
        <v>107</v>
      </c>
      <c r="CZD16" s="161"/>
      <c r="CZE16" s="161" t="s">
        <v>108</v>
      </c>
      <c r="CZF16" s="161"/>
      <c r="CZG16" s="157"/>
      <c r="CZH16" s="157" t="s">
        <v>109</v>
      </c>
      <c r="CZI16" s="160" t="s">
        <v>45</v>
      </c>
      <c r="CZJ16" s="160" t="s">
        <v>39</v>
      </c>
      <c r="CZK16" s="161" t="s">
        <v>107</v>
      </c>
      <c r="CZL16" s="161"/>
      <c r="CZM16" s="161" t="s">
        <v>108</v>
      </c>
      <c r="CZN16" s="161"/>
      <c r="CZO16" s="157"/>
      <c r="CZP16" s="157" t="s">
        <v>109</v>
      </c>
      <c r="CZQ16" s="160" t="s">
        <v>45</v>
      </c>
      <c r="CZR16" s="160" t="s">
        <v>39</v>
      </c>
      <c r="CZS16" s="161" t="s">
        <v>107</v>
      </c>
      <c r="CZT16" s="161"/>
      <c r="CZU16" s="161" t="s">
        <v>108</v>
      </c>
      <c r="CZV16" s="161"/>
      <c r="CZW16" s="157"/>
      <c r="CZX16" s="157" t="s">
        <v>109</v>
      </c>
      <c r="CZY16" s="160" t="s">
        <v>45</v>
      </c>
      <c r="CZZ16" s="160" t="s">
        <v>39</v>
      </c>
      <c r="DAA16" s="161" t="s">
        <v>107</v>
      </c>
      <c r="DAB16" s="161"/>
      <c r="DAC16" s="161" t="s">
        <v>108</v>
      </c>
      <c r="DAD16" s="161"/>
      <c r="DAE16" s="157"/>
      <c r="DAF16" s="157" t="s">
        <v>109</v>
      </c>
      <c r="DAG16" s="160" t="s">
        <v>45</v>
      </c>
      <c r="DAH16" s="160" t="s">
        <v>39</v>
      </c>
      <c r="DAI16" s="161" t="s">
        <v>107</v>
      </c>
      <c r="DAJ16" s="161"/>
      <c r="DAK16" s="161" t="s">
        <v>108</v>
      </c>
      <c r="DAL16" s="161"/>
      <c r="DAM16" s="157"/>
      <c r="DAN16" s="157" t="s">
        <v>109</v>
      </c>
      <c r="DAO16" s="160" t="s">
        <v>45</v>
      </c>
      <c r="DAP16" s="160" t="s">
        <v>39</v>
      </c>
      <c r="DAQ16" s="161" t="s">
        <v>107</v>
      </c>
      <c r="DAR16" s="161"/>
      <c r="DAS16" s="161" t="s">
        <v>108</v>
      </c>
      <c r="DAT16" s="161"/>
      <c r="DAU16" s="157"/>
      <c r="DAV16" s="157" t="s">
        <v>109</v>
      </c>
      <c r="DAW16" s="160" t="s">
        <v>45</v>
      </c>
      <c r="DAX16" s="160" t="s">
        <v>39</v>
      </c>
      <c r="DAY16" s="161" t="s">
        <v>107</v>
      </c>
      <c r="DAZ16" s="161"/>
      <c r="DBA16" s="161" t="s">
        <v>108</v>
      </c>
      <c r="DBB16" s="161"/>
      <c r="DBC16" s="157"/>
      <c r="DBD16" s="157" t="s">
        <v>109</v>
      </c>
      <c r="DBE16" s="160" t="s">
        <v>45</v>
      </c>
      <c r="DBF16" s="160" t="s">
        <v>39</v>
      </c>
      <c r="DBG16" s="161" t="s">
        <v>107</v>
      </c>
      <c r="DBH16" s="161"/>
      <c r="DBI16" s="161" t="s">
        <v>108</v>
      </c>
      <c r="DBJ16" s="161"/>
      <c r="DBK16" s="157"/>
      <c r="DBL16" s="157" t="s">
        <v>109</v>
      </c>
      <c r="DBM16" s="160" t="s">
        <v>45</v>
      </c>
      <c r="DBN16" s="160" t="s">
        <v>39</v>
      </c>
      <c r="DBO16" s="161" t="s">
        <v>107</v>
      </c>
      <c r="DBP16" s="161"/>
      <c r="DBQ16" s="161" t="s">
        <v>108</v>
      </c>
      <c r="DBR16" s="161"/>
      <c r="DBS16" s="157"/>
      <c r="DBT16" s="157" t="s">
        <v>109</v>
      </c>
      <c r="DBU16" s="160" t="s">
        <v>45</v>
      </c>
      <c r="DBV16" s="160" t="s">
        <v>39</v>
      </c>
      <c r="DBW16" s="161" t="s">
        <v>107</v>
      </c>
      <c r="DBX16" s="161"/>
      <c r="DBY16" s="161" t="s">
        <v>108</v>
      </c>
      <c r="DBZ16" s="161"/>
      <c r="DCA16" s="157"/>
      <c r="DCB16" s="157" t="s">
        <v>109</v>
      </c>
      <c r="DCC16" s="160" t="s">
        <v>45</v>
      </c>
      <c r="DCD16" s="160" t="s">
        <v>39</v>
      </c>
      <c r="DCE16" s="161" t="s">
        <v>107</v>
      </c>
      <c r="DCF16" s="161"/>
      <c r="DCG16" s="161" t="s">
        <v>108</v>
      </c>
      <c r="DCH16" s="161"/>
      <c r="DCI16" s="157"/>
      <c r="DCJ16" s="157" t="s">
        <v>109</v>
      </c>
      <c r="DCK16" s="160" t="s">
        <v>45</v>
      </c>
      <c r="DCL16" s="160" t="s">
        <v>39</v>
      </c>
      <c r="DCM16" s="161" t="s">
        <v>107</v>
      </c>
      <c r="DCN16" s="161"/>
      <c r="DCO16" s="161" t="s">
        <v>108</v>
      </c>
      <c r="DCP16" s="161"/>
      <c r="DCQ16" s="157"/>
      <c r="DCR16" s="157" t="s">
        <v>109</v>
      </c>
      <c r="DCS16" s="160" t="s">
        <v>45</v>
      </c>
      <c r="DCT16" s="160" t="s">
        <v>39</v>
      </c>
      <c r="DCU16" s="161" t="s">
        <v>107</v>
      </c>
      <c r="DCV16" s="161"/>
      <c r="DCW16" s="161" t="s">
        <v>108</v>
      </c>
      <c r="DCX16" s="161"/>
      <c r="DCY16" s="157"/>
      <c r="DCZ16" s="157" t="s">
        <v>109</v>
      </c>
      <c r="DDA16" s="160" t="s">
        <v>45</v>
      </c>
      <c r="DDB16" s="160" t="s">
        <v>39</v>
      </c>
      <c r="DDC16" s="161" t="s">
        <v>107</v>
      </c>
      <c r="DDD16" s="161"/>
      <c r="DDE16" s="161" t="s">
        <v>108</v>
      </c>
      <c r="DDF16" s="161"/>
      <c r="DDG16" s="157"/>
      <c r="DDH16" s="157" t="s">
        <v>109</v>
      </c>
      <c r="DDI16" s="160" t="s">
        <v>45</v>
      </c>
      <c r="DDJ16" s="160" t="s">
        <v>39</v>
      </c>
      <c r="DDK16" s="161" t="s">
        <v>107</v>
      </c>
      <c r="DDL16" s="161"/>
      <c r="DDM16" s="161" t="s">
        <v>108</v>
      </c>
      <c r="DDN16" s="161"/>
      <c r="DDO16" s="157"/>
      <c r="DDP16" s="157" t="s">
        <v>109</v>
      </c>
      <c r="DDQ16" s="160" t="s">
        <v>45</v>
      </c>
      <c r="DDR16" s="160" t="s">
        <v>39</v>
      </c>
      <c r="DDS16" s="161" t="s">
        <v>107</v>
      </c>
      <c r="DDT16" s="161"/>
      <c r="DDU16" s="161" t="s">
        <v>108</v>
      </c>
      <c r="DDV16" s="161"/>
      <c r="DDW16" s="157"/>
      <c r="DDX16" s="157" t="s">
        <v>109</v>
      </c>
      <c r="DDY16" s="160" t="s">
        <v>45</v>
      </c>
      <c r="DDZ16" s="160" t="s">
        <v>39</v>
      </c>
      <c r="DEA16" s="161" t="s">
        <v>107</v>
      </c>
      <c r="DEB16" s="161"/>
      <c r="DEC16" s="161" t="s">
        <v>108</v>
      </c>
      <c r="DED16" s="161"/>
      <c r="DEE16" s="157"/>
      <c r="DEF16" s="157" t="s">
        <v>109</v>
      </c>
      <c r="DEG16" s="160" t="s">
        <v>45</v>
      </c>
      <c r="DEH16" s="160" t="s">
        <v>39</v>
      </c>
      <c r="DEI16" s="161" t="s">
        <v>107</v>
      </c>
      <c r="DEJ16" s="161"/>
      <c r="DEK16" s="161" t="s">
        <v>108</v>
      </c>
      <c r="DEL16" s="161"/>
      <c r="DEM16" s="157"/>
      <c r="DEN16" s="157" t="s">
        <v>109</v>
      </c>
      <c r="DEO16" s="160" t="s">
        <v>45</v>
      </c>
      <c r="DEP16" s="160" t="s">
        <v>39</v>
      </c>
      <c r="DEQ16" s="161" t="s">
        <v>107</v>
      </c>
      <c r="DER16" s="161"/>
      <c r="DES16" s="161" t="s">
        <v>108</v>
      </c>
      <c r="DET16" s="161"/>
      <c r="DEU16" s="157"/>
      <c r="DEV16" s="157" t="s">
        <v>109</v>
      </c>
      <c r="DEW16" s="160" t="s">
        <v>45</v>
      </c>
      <c r="DEX16" s="160" t="s">
        <v>39</v>
      </c>
      <c r="DEY16" s="161" t="s">
        <v>107</v>
      </c>
      <c r="DEZ16" s="161"/>
      <c r="DFA16" s="161" t="s">
        <v>108</v>
      </c>
      <c r="DFB16" s="161"/>
      <c r="DFC16" s="157"/>
      <c r="DFD16" s="157" t="s">
        <v>109</v>
      </c>
      <c r="DFE16" s="160" t="s">
        <v>45</v>
      </c>
      <c r="DFF16" s="160" t="s">
        <v>39</v>
      </c>
      <c r="DFG16" s="161" t="s">
        <v>107</v>
      </c>
      <c r="DFH16" s="161"/>
      <c r="DFI16" s="161" t="s">
        <v>108</v>
      </c>
      <c r="DFJ16" s="161"/>
      <c r="DFK16" s="157"/>
      <c r="DFL16" s="157" t="s">
        <v>109</v>
      </c>
      <c r="DFM16" s="160" t="s">
        <v>45</v>
      </c>
      <c r="DFN16" s="160" t="s">
        <v>39</v>
      </c>
      <c r="DFO16" s="161" t="s">
        <v>107</v>
      </c>
      <c r="DFP16" s="161"/>
      <c r="DFQ16" s="161" t="s">
        <v>108</v>
      </c>
      <c r="DFR16" s="161"/>
      <c r="DFS16" s="157"/>
      <c r="DFT16" s="157" t="s">
        <v>109</v>
      </c>
      <c r="DFU16" s="160" t="s">
        <v>45</v>
      </c>
      <c r="DFV16" s="160" t="s">
        <v>39</v>
      </c>
      <c r="DFW16" s="161" t="s">
        <v>107</v>
      </c>
      <c r="DFX16" s="161"/>
      <c r="DFY16" s="161" t="s">
        <v>108</v>
      </c>
      <c r="DFZ16" s="161"/>
      <c r="DGA16" s="157"/>
      <c r="DGB16" s="157" t="s">
        <v>109</v>
      </c>
      <c r="DGC16" s="160" t="s">
        <v>45</v>
      </c>
      <c r="DGD16" s="160" t="s">
        <v>39</v>
      </c>
      <c r="DGE16" s="161" t="s">
        <v>107</v>
      </c>
      <c r="DGF16" s="161"/>
      <c r="DGG16" s="161" t="s">
        <v>108</v>
      </c>
      <c r="DGH16" s="161"/>
      <c r="DGI16" s="157"/>
      <c r="DGJ16" s="157" t="s">
        <v>109</v>
      </c>
      <c r="DGK16" s="160" t="s">
        <v>45</v>
      </c>
      <c r="DGL16" s="160" t="s">
        <v>39</v>
      </c>
      <c r="DGM16" s="161" t="s">
        <v>107</v>
      </c>
      <c r="DGN16" s="161"/>
      <c r="DGO16" s="161" t="s">
        <v>108</v>
      </c>
      <c r="DGP16" s="161"/>
      <c r="DGQ16" s="157"/>
      <c r="DGR16" s="157" t="s">
        <v>109</v>
      </c>
      <c r="DGS16" s="160" t="s">
        <v>45</v>
      </c>
      <c r="DGT16" s="160" t="s">
        <v>39</v>
      </c>
      <c r="DGU16" s="161" t="s">
        <v>107</v>
      </c>
      <c r="DGV16" s="161"/>
      <c r="DGW16" s="161" t="s">
        <v>108</v>
      </c>
      <c r="DGX16" s="161"/>
      <c r="DGY16" s="157"/>
      <c r="DGZ16" s="157" t="s">
        <v>109</v>
      </c>
      <c r="DHA16" s="160" t="s">
        <v>45</v>
      </c>
      <c r="DHB16" s="160" t="s">
        <v>39</v>
      </c>
      <c r="DHC16" s="161" t="s">
        <v>107</v>
      </c>
      <c r="DHD16" s="161"/>
      <c r="DHE16" s="161" t="s">
        <v>108</v>
      </c>
      <c r="DHF16" s="161"/>
      <c r="DHG16" s="157"/>
      <c r="DHH16" s="157" t="s">
        <v>109</v>
      </c>
      <c r="DHI16" s="160" t="s">
        <v>45</v>
      </c>
      <c r="DHJ16" s="160" t="s">
        <v>39</v>
      </c>
      <c r="DHK16" s="161" t="s">
        <v>107</v>
      </c>
      <c r="DHL16" s="161"/>
      <c r="DHM16" s="161" t="s">
        <v>108</v>
      </c>
      <c r="DHN16" s="161"/>
      <c r="DHO16" s="157"/>
      <c r="DHP16" s="157" t="s">
        <v>109</v>
      </c>
      <c r="DHQ16" s="160" t="s">
        <v>45</v>
      </c>
      <c r="DHR16" s="160" t="s">
        <v>39</v>
      </c>
      <c r="DHS16" s="161" t="s">
        <v>107</v>
      </c>
      <c r="DHT16" s="161"/>
      <c r="DHU16" s="161" t="s">
        <v>108</v>
      </c>
      <c r="DHV16" s="161"/>
      <c r="DHW16" s="157"/>
      <c r="DHX16" s="157" t="s">
        <v>109</v>
      </c>
      <c r="DHY16" s="160" t="s">
        <v>45</v>
      </c>
      <c r="DHZ16" s="160" t="s">
        <v>39</v>
      </c>
      <c r="DIA16" s="161" t="s">
        <v>107</v>
      </c>
      <c r="DIB16" s="161"/>
      <c r="DIC16" s="161" t="s">
        <v>108</v>
      </c>
      <c r="DID16" s="161"/>
      <c r="DIE16" s="157"/>
      <c r="DIF16" s="157" t="s">
        <v>109</v>
      </c>
      <c r="DIG16" s="160" t="s">
        <v>45</v>
      </c>
      <c r="DIH16" s="160" t="s">
        <v>39</v>
      </c>
      <c r="DII16" s="161" t="s">
        <v>107</v>
      </c>
      <c r="DIJ16" s="161"/>
      <c r="DIK16" s="161" t="s">
        <v>108</v>
      </c>
      <c r="DIL16" s="161"/>
      <c r="DIM16" s="157"/>
      <c r="DIN16" s="157" t="s">
        <v>109</v>
      </c>
      <c r="DIO16" s="160" t="s">
        <v>45</v>
      </c>
      <c r="DIP16" s="160" t="s">
        <v>39</v>
      </c>
      <c r="DIQ16" s="161" t="s">
        <v>107</v>
      </c>
      <c r="DIR16" s="161"/>
      <c r="DIS16" s="161" t="s">
        <v>108</v>
      </c>
      <c r="DIT16" s="161"/>
      <c r="DIU16" s="157"/>
      <c r="DIV16" s="157" t="s">
        <v>109</v>
      </c>
      <c r="DIW16" s="160" t="s">
        <v>45</v>
      </c>
      <c r="DIX16" s="160" t="s">
        <v>39</v>
      </c>
      <c r="DIY16" s="161" t="s">
        <v>107</v>
      </c>
      <c r="DIZ16" s="161"/>
      <c r="DJA16" s="161" t="s">
        <v>108</v>
      </c>
      <c r="DJB16" s="161"/>
      <c r="DJC16" s="157"/>
      <c r="DJD16" s="157" t="s">
        <v>109</v>
      </c>
      <c r="DJE16" s="160" t="s">
        <v>45</v>
      </c>
      <c r="DJF16" s="160" t="s">
        <v>39</v>
      </c>
      <c r="DJG16" s="161" t="s">
        <v>107</v>
      </c>
      <c r="DJH16" s="161"/>
      <c r="DJI16" s="161" t="s">
        <v>108</v>
      </c>
      <c r="DJJ16" s="161"/>
      <c r="DJK16" s="157"/>
      <c r="DJL16" s="157" t="s">
        <v>109</v>
      </c>
      <c r="DJM16" s="160" t="s">
        <v>45</v>
      </c>
      <c r="DJN16" s="160" t="s">
        <v>39</v>
      </c>
      <c r="DJO16" s="161" t="s">
        <v>107</v>
      </c>
      <c r="DJP16" s="161"/>
      <c r="DJQ16" s="161" t="s">
        <v>108</v>
      </c>
      <c r="DJR16" s="161"/>
      <c r="DJS16" s="157"/>
      <c r="DJT16" s="157" t="s">
        <v>109</v>
      </c>
      <c r="DJU16" s="160" t="s">
        <v>45</v>
      </c>
      <c r="DJV16" s="160" t="s">
        <v>39</v>
      </c>
      <c r="DJW16" s="161" t="s">
        <v>107</v>
      </c>
      <c r="DJX16" s="161"/>
      <c r="DJY16" s="161" t="s">
        <v>108</v>
      </c>
      <c r="DJZ16" s="161"/>
      <c r="DKA16" s="157"/>
      <c r="DKB16" s="157" t="s">
        <v>109</v>
      </c>
      <c r="DKC16" s="160" t="s">
        <v>45</v>
      </c>
      <c r="DKD16" s="160" t="s">
        <v>39</v>
      </c>
      <c r="DKE16" s="161" t="s">
        <v>107</v>
      </c>
      <c r="DKF16" s="161"/>
      <c r="DKG16" s="161" t="s">
        <v>108</v>
      </c>
      <c r="DKH16" s="161"/>
      <c r="DKI16" s="157"/>
      <c r="DKJ16" s="157" t="s">
        <v>109</v>
      </c>
      <c r="DKK16" s="160" t="s">
        <v>45</v>
      </c>
      <c r="DKL16" s="160" t="s">
        <v>39</v>
      </c>
      <c r="DKM16" s="161" t="s">
        <v>107</v>
      </c>
      <c r="DKN16" s="161"/>
      <c r="DKO16" s="161" t="s">
        <v>108</v>
      </c>
      <c r="DKP16" s="161"/>
      <c r="DKQ16" s="157"/>
      <c r="DKR16" s="157" t="s">
        <v>109</v>
      </c>
      <c r="DKS16" s="160" t="s">
        <v>45</v>
      </c>
      <c r="DKT16" s="160" t="s">
        <v>39</v>
      </c>
      <c r="DKU16" s="161" t="s">
        <v>107</v>
      </c>
      <c r="DKV16" s="161"/>
      <c r="DKW16" s="161" t="s">
        <v>108</v>
      </c>
      <c r="DKX16" s="161"/>
      <c r="DKY16" s="157"/>
      <c r="DKZ16" s="157" t="s">
        <v>109</v>
      </c>
      <c r="DLA16" s="160" t="s">
        <v>45</v>
      </c>
      <c r="DLB16" s="160" t="s">
        <v>39</v>
      </c>
      <c r="DLC16" s="161" t="s">
        <v>107</v>
      </c>
      <c r="DLD16" s="161"/>
      <c r="DLE16" s="161" t="s">
        <v>108</v>
      </c>
      <c r="DLF16" s="161"/>
      <c r="DLG16" s="157"/>
      <c r="DLH16" s="157" t="s">
        <v>109</v>
      </c>
      <c r="DLI16" s="160" t="s">
        <v>45</v>
      </c>
      <c r="DLJ16" s="160" t="s">
        <v>39</v>
      </c>
      <c r="DLK16" s="161" t="s">
        <v>107</v>
      </c>
      <c r="DLL16" s="161"/>
      <c r="DLM16" s="161" t="s">
        <v>108</v>
      </c>
      <c r="DLN16" s="161"/>
      <c r="DLO16" s="157"/>
      <c r="DLP16" s="157" t="s">
        <v>109</v>
      </c>
      <c r="DLQ16" s="160" t="s">
        <v>45</v>
      </c>
      <c r="DLR16" s="160" t="s">
        <v>39</v>
      </c>
      <c r="DLS16" s="161" t="s">
        <v>107</v>
      </c>
      <c r="DLT16" s="161"/>
      <c r="DLU16" s="161" t="s">
        <v>108</v>
      </c>
      <c r="DLV16" s="161"/>
      <c r="DLW16" s="157"/>
      <c r="DLX16" s="157" t="s">
        <v>109</v>
      </c>
      <c r="DLY16" s="160" t="s">
        <v>45</v>
      </c>
      <c r="DLZ16" s="160" t="s">
        <v>39</v>
      </c>
      <c r="DMA16" s="161" t="s">
        <v>107</v>
      </c>
      <c r="DMB16" s="161"/>
      <c r="DMC16" s="161" t="s">
        <v>108</v>
      </c>
      <c r="DMD16" s="161"/>
      <c r="DME16" s="157"/>
      <c r="DMF16" s="157" t="s">
        <v>109</v>
      </c>
      <c r="DMG16" s="160" t="s">
        <v>45</v>
      </c>
      <c r="DMH16" s="160" t="s">
        <v>39</v>
      </c>
      <c r="DMI16" s="161" t="s">
        <v>107</v>
      </c>
      <c r="DMJ16" s="161"/>
      <c r="DMK16" s="161" t="s">
        <v>108</v>
      </c>
      <c r="DML16" s="161"/>
      <c r="DMM16" s="157"/>
      <c r="DMN16" s="157" t="s">
        <v>109</v>
      </c>
      <c r="DMO16" s="160" t="s">
        <v>45</v>
      </c>
      <c r="DMP16" s="160" t="s">
        <v>39</v>
      </c>
      <c r="DMQ16" s="161" t="s">
        <v>107</v>
      </c>
      <c r="DMR16" s="161"/>
      <c r="DMS16" s="161" t="s">
        <v>108</v>
      </c>
      <c r="DMT16" s="161"/>
      <c r="DMU16" s="157"/>
      <c r="DMV16" s="157" t="s">
        <v>109</v>
      </c>
      <c r="DMW16" s="160" t="s">
        <v>45</v>
      </c>
      <c r="DMX16" s="160" t="s">
        <v>39</v>
      </c>
      <c r="DMY16" s="161" t="s">
        <v>107</v>
      </c>
      <c r="DMZ16" s="161"/>
      <c r="DNA16" s="161" t="s">
        <v>108</v>
      </c>
      <c r="DNB16" s="161"/>
      <c r="DNC16" s="157"/>
      <c r="DND16" s="157" t="s">
        <v>109</v>
      </c>
      <c r="DNE16" s="160" t="s">
        <v>45</v>
      </c>
      <c r="DNF16" s="160" t="s">
        <v>39</v>
      </c>
      <c r="DNG16" s="161" t="s">
        <v>107</v>
      </c>
      <c r="DNH16" s="161"/>
      <c r="DNI16" s="161" t="s">
        <v>108</v>
      </c>
      <c r="DNJ16" s="161"/>
      <c r="DNK16" s="157"/>
      <c r="DNL16" s="157" t="s">
        <v>109</v>
      </c>
      <c r="DNM16" s="160" t="s">
        <v>45</v>
      </c>
      <c r="DNN16" s="160" t="s">
        <v>39</v>
      </c>
      <c r="DNO16" s="161" t="s">
        <v>107</v>
      </c>
      <c r="DNP16" s="161"/>
      <c r="DNQ16" s="161" t="s">
        <v>108</v>
      </c>
      <c r="DNR16" s="161"/>
      <c r="DNS16" s="157"/>
      <c r="DNT16" s="157" t="s">
        <v>109</v>
      </c>
      <c r="DNU16" s="160" t="s">
        <v>45</v>
      </c>
      <c r="DNV16" s="160" t="s">
        <v>39</v>
      </c>
      <c r="DNW16" s="161" t="s">
        <v>107</v>
      </c>
      <c r="DNX16" s="161"/>
      <c r="DNY16" s="161" t="s">
        <v>108</v>
      </c>
      <c r="DNZ16" s="161"/>
      <c r="DOA16" s="157"/>
      <c r="DOB16" s="157" t="s">
        <v>109</v>
      </c>
      <c r="DOC16" s="160" t="s">
        <v>45</v>
      </c>
      <c r="DOD16" s="160" t="s">
        <v>39</v>
      </c>
      <c r="DOE16" s="161" t="s">
        <v>107</v>
      </c>
      <c r="DOF16" s="161"/>
      <c r="DOG16" s="161" t="s">
        <v>108</v>
      </c>
      <c r="DOH16" s="161"/>
      <c r="DOI16" s="157"/>
      <c r="DOJ16" s="157" t="s">
        <v>109</v>
      </c>
      <c r="DOK16" s="160" t="s">
        <v>45</v>
      </c>
      <c r="DOL16" s="160" t="s">
        <v>39</v>
      </c>
      <c r="DOM16" s="161" t="s">
        <v>107</v>
      </c>
      <c r="DON16" s="161"/>
      <c r="DOO16" s="161" t="s">
        <v>108</v>
      </c>
      <c r="DOP16" s="161"/>
      <c r="DOQ16" s="157"/>
      <c r="DOR16" s="157" t="s">
        <v>109</v>
      </c>
      <c r="DOS16" s="160" t="s">
        <v>45</v>
      </c>
      <c r="DOT16" s="160" t="s">
        <v>39</v>
      </c>
      <c r="DOU16" s="161" t="s">
        <v>107</v>
      </c>
      <c r="DOV16" s="161"/>
      <c r="DOW16" s="161" t="s">
        <v>108</v>
      </c>
      <c r="DOX16" s="161"/>
      <c r="DOY16" s="157"/>
      <c r="DOZ16" s="157" t="s">
        <v>109</v>
      </c>
      <c r="DPA16" s="160" t="s">
        <v>45</v>
      </c>
      <c r="DPB16" s="160" t="s">
        <v>39</v>
      </c>
      <c r="DPC16" s="161" t="s">
        <v>107</v>
      </c>
      <c r="DPD16" s="161"/>
      <c r="DPE16" s="161" t="s">
        <v>108</v>
      </c>
      <c r="DPF16" s="161"/>
      <c r="DPG16" s="157"/>
      <c r="DPH16" s="157" t="s">
        <v>109</v>
      </c>
      <c r="DPI16" s="160" t="s">
        <v>45</v>
      </c>
      <c r="DPJ16" s="160" t="s">
        <v>39</v>
      </c>
      <c r="DPK16" s="161" t="s">
        <v>107</v>
      </c>
      <c r="DPL16" s="161"/>
      <c r="DPM16" s="161" t="s">
        <v>108</v>
      </c>
      <c r="DPN16" s="161"/>
      <c r="DPO16" s="157"/>
      <c r="DPP16" s="157" t="s">
        <v>109</v>
      </c>
      <c r="DPQ16" s="160" t="s">
        <v>45</v>
      </c>
      <c r="DPR16" s="160" t="s">
        <v>39</v>
      </c>
      <c r="DPS16" s="161" t="s">
        <v>107</v>
      </c>
      <c r="DPT16" s="161"/>
      <c r="DPU16" s="161" t="s">
        <v>108</v>
      </c>
      <c r="DPV16" s="161"/>
      <c r="DPW16" s="157"/>
      <c r="DPX16" s="157" t="s">
        <v>109</v>
      </c>
      <c r="DPY16" s="160" t="s">
        <v>45</v>
      </c>
      <c r="DPZ16" s="160" t="s">
        <v>39</v>
      </c>
      <c r="DQA16" s="161" t="s">
        <v>107</v>
      </c>
      <c r="DQB16" s="161"/>
      <c r="DQC16" s="161" t="s">
        <v>108</v>
      </c>
      <c r="DQD16" s="161"/>
      <c r="DQE16" s="157"/>
      <c r="DQF16" s="157" t="s">
        <v>109</v>
      </c>
      <c r="DQG16" s="160" t="s">
        <v>45</v>
      </c>
      <c r="DQH16" s="160" t="s">
        <v>39</v>
      </c>
      <c r="DQI16" s="161" t="s">
        <v>107</v>
      </c>
      <c r="DQJ16" s="161"/>
      <c r="DQK16" s="161" t="s">
        <v>108</v>
      </c>
      <c r="DQL16" s="161"/>
      <c r="DQM16" s="157"/>
      <c r="DQN16" s="157" t="s">
        <v>109</v>
      </c>
      <c r="DQO16" s="160" t="s">
        <v>45</v>
      </c>
      <c r="DQP16" s="160" t="s">
        <v>39</v>
      </c>
      <c r="DQQ16" s="161" t="s">
        <v>107</v>
      </c>
      <c r="DQR16" s="161"/>
      <c r="DQS16" s="161" t="s">
        <v>108</v>
      </c>
      <c r="DQT16" s="161"/>
      <c r="DQU16" s="157"/>
      <c r="DQV16" s="157" t="s">
        <v>109</v>
      </c>
      <c r="DQW16" s="160" t="s">
        <v>45</v>
      </c>
      <c r="DQX16" s="160" t="s">
        <v>39</v>
      </c>
      <c r="DQY16" s="161" t="s">
        <v>107</v>
      </c>
      <c r="DQZ16" s="161"/>
      <c r="DRA16" s="161" t="s">
        <v>108</v>
      </c>
      <c r="DRB16" s="161"/>
      <c r="DRC16" s="157"/>
      <c r="DRD16" s="157" t="s">
        <v>109</v>
      </c>
      <c r="DRE16" s="160" t="s">
        <v>45</v>
      </c>
      <c r="DRF16" s="160" t="s">
        <v>39</v>
      </c>
      <c r="DRG16" s="161" t="s">
        <v>107</v>
      </c>
      <c r="DRH16" s="161"/>
      <c r="DRI16" s="161" t="s">
        <v>108</v>
      </c>
      <c r="DRJ16" s="161"/>
      <c r="DRK16" s="157"/>
      <c r="DRL16" s="157" t="s">
        <v>109</v>
      </c>
      <c r="DRM16" s="160" t="s">
        <v>45</v>
      </c>
      <c r="DRN16" s="160" t="s">
        <v>39</v>
      </c>
      <c r="DRO16" s="161" t="s">
        <v>107</v>
      </c>
      <c r="DRP16" s="161"/>
      <c r="DRQ16" s="161" t="s">
        <v>108</v>
      </c>
      <c r="DRR16" s="161"/>
      <c r="DRS16" s="157"/>
      <c r="DRT16" s="157" t="s">
        <v>109</v>
      </c>
      <c r="DRU16" s="160" t="s">
        <v>45</v>
      </c>
      <c r="DRV16" s="160" t="s">
        <v>39</v>
      </c>
      <c r="DRW16" s="161" t="s">
        <v>107</v>
      </c>
      <c r="DRX16" s="161"/>
      <c r="DRY16" s="161" t="s">
        <v>108</v>
      </c>
      <c r="DRZ16" s="161"/>
      <c r="DSA16" s="157"/>
      <c r="DSB16" s="157" t="s">
        <v>109</v>
      </c>
      <c r="DSC16" s="160" t="s">
        <v>45</v>
      </c>
      <c r="DSD16" s="160" t="s">
        <v>39</v>
      </c>
      <c r="DSE16" s="161" t="s">
        <v>107</v>
      </c>
      <c r="DSF16" s="161"/>
      <c r="DSG16" s="161" t="s">
        <v>108</v>
      </c>
      <c r="DSH16" s="161"/>
      <c r="DSI16" s="157"/>
      <c r="DSJ16" s="157" t="s">
        <v>109</v>
      </c>
      <c r="DSK16" s="160" t="s">
        <v>45</v>
      </c>
      <c r="DSL16" s="160" t="s">
        <v>39</v>
      </c>
      <c r="DSM16" s="161" t="s">
        <v>107</v>
      </c>
      <c r="DSN16" s="161"/>
      <c r="DSO16" s="161" t="s">
        <v>108</v>
      </c>
      <c r="DSP16" s="161"/>
      <c r="DSQ16" s="157"/>
      <c r="DSR16" s="157" t="s">
        <v>109</v>
      </c>
      <c r="DSS16" s="160" t="s">
        <v>45</v>
      </c>
      <c r="DST16" s="160" t="s">
        <v>39</v>
      </c>
      <c r="DSU16" s="161" t="s">
        <v>107</v>
      </c>
      <c r="DSV16" s="161"/>
      <c r="DSW16" s="161" t="s">
        <v>108</v>
      </c>
      <c r="DSX16" s="161"/>
      <c r="DSY16" s="157"/>
      <c r="DSZ16" s="157" t="s">
        <v>109</v>
      </c>
      <c r="DTA16" s="160" t="s">
        <v>45</v>
      </c>
      <c r="DTB16" s="160" t="s">
        <v>39</v>
      </c>
      <c r="DTC16" s="161" t="s">
        <v>107</v>
      </c>
      <c r="DTD16" s="161"/>
      <c r="DTE16" s="161" t="s">
        <v>108</v>
      </c>
      <c r="DTF16" s="161"/>
      <c r="DTG16" s="157"/>
      <c r="DTH16" s="157" t="s">
        <v>109</v>
      </c>
      <c r="DTI16" s="160" t="s">
        <v>45</v>
      </c>
      <c r="DTJ16" s="160" t="s">
        <v>39</v>
      </c>
      <c r="DTK16" s="161" t="s">
        <v>107</v>
      </c>
      <c r="DTL16" s="161"/>
      <c r="DTM16" s="161" t="s">
        <v>108</v>
      </c>
      <c r="DTN16" s="161"/>
      <c r="DTO16" s="157"/>
      <c r="DTP16" s="157" t="s">
        <v>109</v>
      </c>
      <c r="DTQ16" s="160" t="s">
        <v>45</v>
      </c>
      <c r="DTR16" s="160" t="s">
        <v>39</v>
      </c>
      <c r="DTS16" s="161" t="s">
        <v>107</v>
      </c>
      <c r="DTT16" s="161"/>
      <c r="DTU16" s="161" t="s">
        <v>108</v>
      </c>
      <c r="DTV16" s="161"/>
      <c r="DTW16" s="157"/>
      <c r="DTX16" s="157" t="s">
        <v>109</v>
      </c>
      <c r="DTY16" s="160" t="s">
        <v>45</v>
      </c>
      <c r="DTZ16" s="160" t="s">
        <v>39</v>
      </c>
      <c r="DUA16" s="161" t="s">
        <v>107</v>
      </c>
      <c r="DUB16" s="161"/>
      <c r="DUC16" s="161" t="s">
        <v>108</v>
      </c>
      <c r="DUD16" s="161"/>
      <c r="DUE16" s="157"/>
      <c r="DUF16" s="157" t="s">
        <v>109</v>
      </c>
      <c r="DUG16" s="160" t="s">
        <v>45</v>
      </c>
      <c r="DUH16" s="160" t="s">
        <v>39</v>
      </c>
      <c r="DUI16" s="161" t="s">
        <v>107</v>
      </c>
      <c r="DUJ16" s="161"/>
      <c r="DUK16" s="161" t="s">
        <v>108</v>
      </c>
      <c r="DUL16" s="161"/>
      <c r="DUM16" s="157"/>
      <c r="DUN16" s="157" t="s">
        <v>109</v>
      </c>
      <c r="DUO16" s="160" t="s">
        <v>45</v>
      </c>
      <c r="DUP16" s="160" t="s">
        <v>39</v>
      </c>
      <c r="DUQ16" s="161" t="s">
        <v>107</v>
      </c>
      <c r="DUR16" s="161"/>
      <c r="DUS16" s="161" t="s">
        <v>108</v>
      </c>
      <c r="DUT16" s="161"/>
      <c r="DUU16" s="157"/>
      <c r="DUV16" s="157" t="s">
        <v>109</v>
      </c>
      <c r="DUW16" s="160" t="s">
        <v>45</v>
      </c>
      <c r="DUX16" s="160" t="s">
        <v>39</v>
      </c>
      <c r="DUY16" s="161" t="s">
        <v>107</v>
      </c>
      <c r="DUZ16" s="161"/>
      <c r="DVA16" s="161" t="s">
        <v>108</v>
      </c>
      <c r="DVB16" s="161"/>
      <c r="DVC16" s="157"/>
      <c r="DVD16" s="157" t="s">
        <v>109</v>
      </c>
      <c r="DVE16" s="160" t="s">
        <v>45</v>
      </c>
      <c r="DVF16" s="160" t="s">
        <v>39</v>
      </c>
      <c r="DVG16" s="161" t="s">
        <v>107</v>
      </c>
      <c r="DVH16" s="161"/>
      <c r="DVI16" s="161" t="s">
        <v>108</v>
      </c>
      <c r="DVJ16" s="161"/>
      <c r="DVK16" s="157"/>
      <c r="DVL16" s="157" t="s">
        <v>109</v>
      </c>
      <c r="DVM16" s="160" t="s">
        <v>45</v>
      </c>
      <c r="DVN16" s="160" t="s">
        <v>39</v>
      </c>
      <c r="DVO16" s="161" t="s">
        <v>107</v>
      </c>
      <c r="DVP16" s="161"/>
      <c r="DVQ16" s="161" t="s">
        <v>108</v>
      </c>
      <c r="DVR16" s="161"/>
      <c r="DVS16" s="157"/>
      <c r="DVT16" s="157" t="s">
        <v>109</v>
      </c>
      <c r="DVU16" s="160" t="s">
        <v>45</v>
      </c>
      <c r="DVV16" s="160" t="s">
        <v>39</v>
      </c>
      <c r="DVW16" s="161" t="s">
        <v>107</v>
      </c>
      <c r="DVX16" s="161"/>
      <c r="DVY16" s="161" t="s">
        <v>108</v>
      </c>
      <c r="DVZ16" s="161"/>
      <c r="DWA16" s="157"/>
      <c r="DWB16" s="157" t="s">
        <v>109</v>
      </c>
      <c r="DWC16" s="160" t="s">
        <v>45</v>
      </c>
      <c r="DWD16" s="160" t="s">
        <v>39</v>
      </c>
      <c r="DWE16" s="161" t="s">
        <v>107</v>
      </c>
      <c r="DWF16" s="161"/>
      <c r="DWG16" s="161" t="s">
        <v>108</v>
      </c>
      <c r="DWH16" s="161"/>
      <c r="DWI16" s="157"/>
      <c r="DWJ16" s="157" t="s">
        <v>109</v>
      </c>
      <c r="DWK16" s="160" t="s">
        <v>45</v>
      </c>
      <c r="DWL16" s="160" t="s">
        <v>39</v>
      </c>
      <c r="DWM16" s="161" t="s">
        <v>107</v>
      </c>
      <c r="DWN16" s="161"/>
      <c r="DWO16" s="161" t="s">
        <v>108</v>
      </c>
      <c r="DWP16" s="161"/>
      <c r="DWQ16" s="157"/>
      <c r="DWR16" s="157" t="s">
        <v>109</v>
      </c>
      <c r="DWS16" s="160" t="s">
        <v>45</v>
      </c>
      <c r="DWT16" s="160" t="s">
        <v>39</v>
      </c>
      <c r="DWU16" s="161" t="s">
        <v>107</v>
      </c>
      <c r="DWV16" s="161"/>
      <c r="DWW16" s="161" t="s">
        <v>108</v>
      </c>
      <c r="DWX16" s="161"/>
      <c r="DWY16" s="157"/>
      <c r="DWZ16" s="157" t="s">
        <v>109</v>
      </c>
      <c r="DXA16" s="160" t="s">
        <v>45</v>
      </c>
      <c r="DXB16" s="160" t="s">
        <v>39</v>
      </c>
      <c r="DXC16" s="161" t="s">
        <v>107</v>
      </c>
      <c r="DXD16" s="161"/>
      <c r="DXE16" s="161" t="s">
        <v>108</v>
      </c>
      <c r="DXF16" s="161"/>
      <c r="DXG16" s="157"/>
      <c r="DXH16" s="157" t="s">
        <v>109</v>
      </c>
      <c r="DXI16" s="160" t="s">
        <v>45</v>
      </c>
      <c r="DXJ16" s="160" t="s">
        <v>39</v>
      </c>
      <c r="DXK16" s="161" t="s">
        <v>107</v>
      </c>
      <c r="DXL16" s="161"/>
      <c r="DXM16" s="161" t="s">
        <v>108</v>
      </c>
      <c r="DXN16" s="161"/>
      <c r="DXO16" s="157"/>
      <c r="DXP16" s="157" t="s">
        <v>109</v>
      </c>
      <c r="DXQ16" s="160" t="s">
        <v>45</v>
      </c>
      <c r="DXR16" s="160" t="s">
        <v>39</v>
      </c>
      <c r="DXS16" s="161" t="s">
        <v>107</v>
      </c>
      <c r="DXT16" s="161"/>
      <c r="DXU16" s="161" t="s">
        <v>108</v>
      </c>
      <c r="DXV16" s="161"/>
      <c r="DXW16" s="157"/>
      <c r="DXX16" s="157" t="s">
        <v>109</v>
      </c>
      <c r="DXY16" s="160" t="s">
        <v>45</v>
      </c>
      <c r="DXZ16" s="160" t="s">
        <v>39</v>
      </c>
      <c r="DYA16" s="161" t="s">
        <v>107</v>
      </c>
      <c r="DYB16" s="161"/>
      <c r="DYC16" s="161" t="s">
        <v>108</v>
      </c>
      <c r="DYD16" s="161"/>
      <c r="DYE16" s="157"/>
      <c r="DYF16" s="157" t="s">
        <v>109</v>
      </c>
      <c r="DYG16" s="160" t="s">
        <v>45</v>
      </c>
      <c r="DYH16" s="160" t="s">
        <v>39</v>
      </c>
      <c r="DYI16" s="161" t="s">
        <v>107</v>
      </c>
      <c r="DYJ16" s="161"/>
      <c r="DYK16" s="161" t="s">
        <v>108</v>
      </c>
      <c r="DYL16" s="161"/>
      <c r="DYM16" s="157"/>
      <c r="DYN16" s="157" t="s">
        <v>109</v>
      </c>
      <c r="DYO16" s="160" t="s">
        <v>45</v>
      </c>
      <c r="DYP16" s="160" t="s">
        <v>39</v>
      </c>
      <c r="DYQ16" s="161" t="s">
        <v>107</v>
      </c>
      <c r="DYR16" s="161"/>
      <c r="DYS16" s="161" t="s">
        <v>108</v>
      </c>
      <c r="DYT16" s="161"/>
      <c r="DYU16" s="157"/>
      <c r="DYV16" s="157" t="s">
        <v>109</v>
      </c>
      <c r="DYW16" s="160" t="s">
        <v>45</v>
      </c>
      <c r="DYX16" s="160" t="s">
        <v>39</v>
      </c>
      <c r="DYY16" s="161" t="s">
        <v>107</v>
      </c>
      <c r="DYZ16" s="161"/>
      <c r="DZA16" s="161" t="s">
        <v>108</v>
      </c>
      <c r="DZB16" s="161"/>
      <c r="DZC16" s="157"/>
      <c r="DZD16" s="157" t="s">
        <v>109</v>
      </c>
      <c r="DZE16" s="160" t="s">
        <v>45</v>
      </c>
      <c r="DZF16" s="160" t="s">
        <v>39</v>
      </c>
      <c r="DZG16" s="161" t="s">
        <v>107</v>
      </c>
      <c r="DZH16" s="161"/>
      <c r="DZI16" s="161" t="s">
        <v>108</v>
      </c>
      <c r="DZJ16" s="161"/>
      <c r="DZK16" s="157"/>
      <c r="DZL16" s="157" t="s">
        <v>109</v>
      </c>
      <c r="DZM16" s="160" t="s">
        <v>45</v>
      </c>
      <c r="DZN16" s="160" t="s">
        <v>39</v>
      </c>
      <c r="DZO16" s="161" t="s">
        <v>107</v>
      </c>
      <c r="DZP16" s="161"/>
      <c r="DZQ16" s="161" t="s">
        <v>108</v>
      </c>
      <c r="DZR16" s="161"/>
      <c r="DZS16" s="157"/>
      <c r="DZT16" s="157" t="s">
        <v>109</v>
      </c>
      <c r="DZU16" s="160" t="s">
        <v>45</v>
      </c>
      <c r="DZV16" s="160" t="s">
        <v>39</v>
      </c>
      <c r="DZW16" s="161" t="s">
        <v>107</v>
      </c>
      <c r="DZX16" s="161"/>
      <c r="DZY16" s="161" t="s">
        <v>108</v>
      </c>
      <c r="DZZ16" s="161"/>
      <c r="EAA16" s="157"/>
      <c r="EAB16" s="157" t="s">
        <v>109</v>
      </c>
      <c r="EAC16" s="160" t="s">
        <v>45</v>
      </c>
      <c r="EAD16" s="160" t="s">
        <v>39</v>
      </c>
      <c r="EAE16" s="161" t="s">
        <v>107</v>
      </c>
      <c r="EAF16" s="161"/>
      <c r="EAG16" s="161" t="s">
        <v>108</v>
      </c>
      <c r="EAH16" s="161"/>
      <c r="EAI16" s="157"/>
      <c r="EAJ16" s="157" t="s">
        <v>109</v>
      </c>
      <c r="EAK16" s="160" t="s">
        <v>45</v>
      </c>
      <c r="EAL16" s="160" t="s">
        <v>39</v>
      </c>
      <c r="EAM16" s="161" t="s">
        <v>107</v>
      </c>
      <c r="EAN16" s="161"/>
      <c r="EAO16" s="161" t="s">
        <v>108</v>
      </c>
      <c r="EAP16" s="161"/>
      <c r="EAQ16" s="157"/>
      <c r="EAR16" s="157" t="s">
        <v>109</v>
      </c>
      <c r="EAS16" s="160" t="s">
        <v>45</v>
      </c>
      <c r="EAT16" s="160" t="s">
        <v>39</v>
      </c>
      <c r="EAU16" s="161" t="s">
        <v>107</v>
      </c>
      <c r="EAV16" s="161"/>
      <c r="EAW16" s="161" t="s">
        <v>108</v>
      </c>
      <c r="EAX16" s="161"/>
      <c r="EAY16" s="157"/>
      <c r="EAZ16" s="157" t="s">
        <v>109</v>
      </c>
      <c r="EBA16" s="160" t="s">
        <v>45</v>
      </c>
      <c r="EBB16" s="160" t="s">
        <v>39</v>
      </c>
      <c r="EBC16" s="161" t="s">
        <v>107</v>
      </c>
      <c r="EBD16" s="161"/>
      <c r="EBE16" s="161" t="s">
        <v>108</v>
      </c>
      <c r="EBF16" s="161"/>
      <c r="EBG16" s="157"/>
      <c r="EBH16" s="157" t="s">
        <v>109</v>
      </c>
      <c r="EBI16" s="160" t="s">
        <v>45</v>
      </c>
      <c r="EBJ16" s="160" t="s">
        <v>39</v>
      </c>
      <c r="EBK16" s="161" t="s">
        <v>107</v>
      </c>
      <c r="EBL16" s="161"/>
      <c r="EBM16" s="161" t="s">
        <v>108</v>
      </c>
      <c r="EBN16" s="161"/>
      <c r="EBO16" s="157"/>
      <c r="EBP16" s="157" t="s">
        <v>109</v>
      </c>
      <c r="EBQ16" s="160" t="s">
        <v>45</v>
      </c>
      <c r="EBR16" s="160" t="s">
        <v>39</v>
      </c>
      <c r="EBS16" s="161" t="s">
        <v>107</v>
      </c>
      <c r="EBT16" s="161"/>
      <c r="EBU16" s="161" t="s">
        <v>108</v>
      </c>
      <c r="EBV16" s="161"/>
      <c r="EBW16" s="157"/>
      <c r="EBX16" s="157" t="s">
        <v>109</v>
      </c>
      <c r="EBY16" s="160" t="s">
        <v>45</v>
      </c>
      <c r="EBZ16" s="160" t="s">
        <v>39</v>
      </c>
      <c r="ECA16" s="161" t="s">
        <v>107</v>
      </c>
      <c r="ECB16" s="161"/>
      <c r="ECC16" s="161" t="s">
        <v>108</v>
      </c>
      <c r="ECD16" s="161"/>
      <c r="ECE16" s="157"/>
      <c r="ECF16" s="157" t="s">
        <v>109</v>
      </c>
      <c r="ECG16" s="160" t="s">
        <v>45</v>
      </c>
      <c r="ECH16" s="160" t="s">
        <v>39</v>
      </c>
      <c r="ECI16" s="161" t="s">
        <v>107</v>
      </c>
      <c r="ECJ16" s="161"/>
      <c r="ECK16" s="161" t="s">
        <v>108</v>
      </c>
      <c r="ECL16" s="161"/>
      <c r="ECM16" s="157"/>
      <c r="ECN16" s="157" t="s">
        <v>109</v>
      </c>
      <c r="ECO16" s="160" t="s">
        <v>45</v>
      </c>
      <c r="ECP16" s="160" t="s">
        <v>39</v>
      </c>
      <c r="ECQ16" s="161" t="s">
        <v>107</v>
      </c>
      <c r="ECR16" s="161"/>
      <c r="ECS16" s="161" t="s">
        <v>108</v>
      </c>
      <c r="ECT16" s="161"/>
      <c r="ECU16" s="157"/>
      <c r="ECV16" s="157" t="s">
        <v>109</v>
      </c>
      <c r="ECW16" s="160" t="s">
        <v>45</v>
      </c>
      <c r="ECX16" s="160" t="s">
        <v>39</v>
      </c>
      <c r="ECY16" s="161" t="s">
        <v>107</v>
      </c>
      <c r="ECZ16" s="161"/>
      <c r="EDA16" s="161" t="s">
        <v>108</v>
      </c>
      <c r="EDB16" s="161"/>
      <c r="EDC16" s="157"/>
      <c r="EDD16" s="157" t="s">
        <v>109</v>
      </c>
      <c r="EDE16" s="160" t="s">
        <v>45</v>
      </c>
      <c r="EDF16" s="160" t="s">
        <v>39</v>
      </c>
      <c r="EDG16" s="161" t="s">
        <v>107</v>
      </c>
      <c r="EDH16" s="161"/>
      <c r="EDI16" s="161" t="s">
        <v>108</v>
      </c>
      <c r="EDJ16" s="161"/>
      <c r="EDK16" s="157"/>
      <c r="EDL16" s="157" t="s">
        <v>109</v>
      </c>
      <c r="EDM16" s="160" t="s">
        <v>45</v>
      </c>
      <c r="EDN16" s="160" t="s">
        <v>39</v>
      </c>
      <c r="EDO16" s="161" t="s">
        <v>107</v>
      </c>
      <c r="EDP16" s="161"/>
      <c r="EDQ16" s="161" t="s">
        <v>108</v>
      </c>
      <c r="EDR16" s="161"/>
      <c r="EDS16" s="157"/>
      <c r="EDT16" s="157" t="s">
        <v>109</v>
      </c>
      <c r="EDU16" s="160" t="s">
        <v>45</v>
      </c>
      <c r="EDV16" s="160" t="s">
        <v>39</v>
      </c>
      <c r="EDW16" s="161" t="s">
        <v>107</v>
      </c>
      <c r="EDX16" s="161"/>
      <c r="EDY16" s="161" t="s">
        <v>108</v>
      </c>
      <c r="EDZ16" s="161"/>
      <c r="EEA16" s="157"/>
      <c r="EEB16" s="157" t="s">
        <v>109</v>
      </c>
      <c r="EEC16" s="160" t="s">
        <v>45</v>
      </c>
      <c r="EED16" s="160" t="s">
        <v>39</v>
      </c>
      <c r="EEE16" s="161" t="s">
        <v>107</v>
      </c>
      <c r="EEF16" s="161"/>
      <c r="EEG16" s="161" t="s">
        <v>108</v>
      </c>
      <c r="EEH16" s="161"/>
      <c r="EEI16" s="157"/>
      <c r="EEJ16" s="157" t="s">
        <v>109</v>
      </c>
      <c r="EEK16" s="160" t="s">
        <v>45</v>
      </c>
      <c r="EEL16" s="160" t="s">
        <v>39</v>
      </c>
      <c r="EEM16" s="161" t="s">
        <v>107</v>
      </c>
      <c r="EEN16" s="161"/>
      <c r="EEO16" s="161" t="s">
        <v>108</v>
      </c>
      <c r="EEP16" s="161"/>
      <c r="EEQ16" s="157"/>
      <c r="EER16" s="157" t="s">
        <v>109</v>
      </c>
      <c r="EES16" s="160" t="s">
        <v>45</v>
      </c>
      <c r="EET16" s="160" t="s">
        <v>39</v>
      </c>
      <c r="EEU16" s="161" t="s">
        <v>107</v>
      </c>
      <c r="EEV16" s="161"/>
      <c r="EEW16" s="161" t="s">
        <v>108</v>
      </c>
      <c r="EEX16" s="161"/>
      <c r="EEY16" s="157"/>
      <c r="EEZ16" s="157" t="s">
        <v>109</v>
      </c>
      <c r="EFA16" s="160" t="s">
        <v>45</v>
      </c>
      <c r="EFB16" s="160" t="s">
        <v>39</v>
      </c>
      <c r="EFC16" s="161" t="s">
        <v>107</v>
      </c>
      <c r="EFD16" s="161"/>
      <c r="EFE16" s="161" t="s">
        <v>108</v>
      </c>
      <c r="EFF16" s="161"/>
      <c r="EFG16" s="157"/>
      <c r="EFH16" s="157" t="s">
        <v>109</v>
      </c>
      <c r="EFI16" s="160" t="s">
        <v>45</v>
      </c>
      <c r="EFJ16" s="160" t="s">
        <v>39</v>
      </c>
      <c r="EFK16" s="161" t="s">
        <v>107</v>
      </c>
      <c r="EFL16" s="161"/>
      <c r="EFM16" s="161" t="s">
        <v>108</v>
      </c>
      <c r="EFN16" s="161"/>
      <c r="EFO16" s="157"/>
      <c r="EFP16" s="157" t="s">
        <v>109</v>
      </c>
      <c r="EFQ16" s="160" t="s">
        <v>45</v>
      </c>
      <c r="EFR16" s="160" t="s">
        <v>39</v>
      </c>
      <c r="EFS16" s="161" t="s">
        <v>107</v>
      </c>
      <c r="EFT16" s="161"/>
      <c r="EFU16" s="161" t="s">
        <v>108</v>
      </c>
      <c r="EFV16" s="161"/>
      <c r="EFW16" s="157"/>
      <c r="EFX16" s="157" t="s">
        <v>109</v>
      </c>
      <c r="EFY16" s="160" t="s">
        <v>45</v>
      </c>
      <c r="EFZ16" s="160" t="s">
        <v>39</v>
      </c>
      <c r="EGA16" s="161" t="s">
        <v>107</v>
      </c>
      <c r="EGB16" s="161"/>
      <c r="EGC16" s="161" t="s">
        <v>108</v>
      </c>
      <c r="EGD16" s="161"/>
      <c r="EGE16" s="157"/>
      <c r="EGF16" s="157" t="s">
        <v>109</v>
      </c>
      <c r="EGG16" s="160" t="s">
        <v>45</v>
      </c>
      <c r="EGH16" s="160" t="s">
        <v>39</v>
      </c>
      <c r="EGI16" s="161" t="s">
        <v>107</v>
      </c>
      <c r="EGJ16" s="161"/>
      <c r="EGK16" s="161" t="s">
        <v>108</v>
      </c>
      <c r="EGL16" s="161"/>
      <c r="EGM16" s="157"/>
      <c r="EGN16" s="157" t="s">
        <v>109</v>
      </c>
      <c r="EGO16" s="160" t="s">
        <v>45</v>
      </c>
      <c r="EGP16" s="160" t="s">
        <v>39</v>
      </c>
      <c r="EGQ16" s="161" t="s">
        <v>107</v>
      </c>
      <c r="EGR16" s="161"/>
      <c r="EGS16" s="161" t="s">
        <v>108</v>
      </c>
      <c r="EGT16" s="161"/>
      <c r="EGU16" s="157"/>
      <c r="EGV16" s="157" t="s">
        <v>109</v>
      </c>
      <c r="EGW16" s="160" t="s">
        <v>45</v>
      </c>
      <c r="EGX16" s="160" t="s">
        <v>39</v>
      </c>
      <c r="EGY16" s="161" t="s">
        <v>107</v>
      </c>
      <c r="EGZ16" s="161"/>
      <c r="EHA16" s="161" t="s">
        <v>108</v>
      </c>
      <c r="EHB16" s="161"/>
      <c r="EHC16" s="157"/>
      <c r="EHD16" s="157" t="s">
        <v>109</v>
      </c>
      <c r="EHE16" s="160" t="s">
        <v>45</v>
      </c>
      <c r="EHF16" s="160" t="s">
        <v>39</v>
      </c>
      <c r="EHG16" s="161" t="s">
        <v>107</v>
      </c>
      <c r="EHH16" s="161"/>
      <c r="EHI16" s="161" t="s">
        <v>108</v>
      </c>
      <c r="EHJ16" s="161"/>
      <c r="EHK16" s="157"/>
      <c r="EHL16" s="157" t="s">
        <v>109</v>
      </c>
      <c r="EHM16" s="160" t="s">
        <v>45</v>
      </c>
      <c r="EHN16" s="160" t="s">
        <v>39</v>
      </c>
      <c r="EHO16" s="161" t="s">
        <v>107</v>
      </c>
      <c r="EHP16" s="161"/>
      <c r="EHQ16" s="161" t="s">
        <v>108</v>
      </c>
      <c r="EHR16" s="161"/>
      <c r="EHS16" s="157"/>
      <c r="EHT16" s="157" t="s">
        <v>109</v>
      </c>
      <c r="EHU16" s="160" t="s">
        <v>45</v>
      </c>
      <c r="EHV16" s="160" t="s">
        <v>39</v>
      </c>
      <c r="EHW16" s="161" t="s">
        <v>107</v>
      </c>
      <c r="EHX16" s="161"/>
      <c r="EHY16" s="161" t="s">
        <v>108</v>
      </c>
      <c r="EHZ16" s="161"/>
      <c r="EIA16" s="157"/>
      <c r="EIB16" s="157" t="s">
        <v>109</v>
      </c>
      <c r="EIC16" s="160" t="s">
        <v>45</v>
      </c>
      <c r="EID16" s="160" t="s">
        <v>39</v>
      </c>
      <c r="EIE16" s="161" t="s">
        <v>107</v>
      </c>
      <c r="EIF16" s="161"/>
      <c r="EIG16" s="161" t="s">
        <v>108</v>
      </c>
      <c r="EIH16" s="161"/>
      <c r="EII16" s="157"/>
      <c r="EIJ16" s="157" t="s">
        <v>109</v>
      </c>
      <c r="EIK16" s="160" t="s">
        <v>45</v>
      </c>
      <c r="EIL16" s="160" t="s">
        <v>39</v>
      </c>
      <c r="EIM16" s="161" t="s">
        <v>107</v>
      </c>
      <c r="EIN16" s="161"/>
      <c r="EIO16" s="161" t="s">
        <v>108</v>
      </c>
      <c r="EIP16" s="161"/>
      <c r="EIQ16" s="157"/>
      <c r="EIR16" s="157" t="s">
        <v>109</v>
      </c>
      <c r="EIS16" s="160" t="s">
        <v>45</v>
      </c>
      <c r="EIT16" s="160" t="s">
        <v>39</v>
      </c>
      <c r="EIU16" s="161" t="s">
        <v>107</v>
      </c>
      <c r="EIV16" s="161"/>
      <c r="EIW16" s="161" t="s">
        <v>108</v>
      </c>
      <c r="EIX16" s="161"/>
      <c r="EIY16" s="157"/>
      <c r="EIZ16" s="157" t="s">
        <v>109</v>
      </c>
      <c r="EJA16" s="160" t="s">
        <v>45</v>
      </c>
      <c r="EJB16" s="160" t="s">
        <v>39</v>
      </c>
      <c r="EJC16" s="161" t="s">
        <v>107</v>
      </c>
      <c r="EJD16" s="161"/>
      <c r="EJE16" s="161" t="s">
        <v>108</v>
      </c>
      <c r="EJF16" s="161"/>
      <c r="EJG16" s="157"/>
      <c r="EJH16" s="157" t="s">
        <v>109</v>
      </c>
      <c r="EJI16" s="160" t="s">
        <v>45</v>
      </c>
      <c r="EJJ16" s="160" t="s">
        <v>39</v>
      </c>
      <c r="EJK16" s="161" t="s">
        <v>107</v>
      </c>
      <c r="EJL16" s="161"/>
      <c r="EJM16" s="161" t="s">
        <v>108</v>
      </c>
      <c r="EJN16" s="161"/>
      <c r="EJO16" s="157"/>
      <c r="EJP16" s="157" t="s">
        <v>109</v>
      </c>
      <c r="EJQ16" s="160" t="s">
        <v>45</v>
      </c>
      <c r="EJR16" s="160" t="s">
        <v>39</v>
      </c>
      <c r="EJS16" s="161" t="s">
        <v>107</v>
      </c>
      <c r="EJT16" s="161"/>
      <c r="EJU16" s="161" t="s">
        <v>108</v>
      </c>
      <c r="EJV16" s="161"/>
      <c r="EJW16" s="157"/>
      <c r="EJX16" s="157" t="s">
        <v>109</v>
      </c>
      <c r="EJY16" s="160" t="s">
        <v>45</v>
      </c>
      <c r="EJZ16" s="160" t="s">
        <v>39</v>
      </c>
      <c r="EKA16" s="161" t="s">
        <v>107</v>
      </c>
      <c r="EKB16" s="161"/>
      <c r="EKC16" s="161" t="s">
        <v>108</v>
      </c>
      <c r="EKD16" s="161"/>
      <c r="EKE16" s="157"/>
      <c r="EKF16" s="157" t="s">
        <v>109</v>
      </c>
      <c r="EKG16" s="160" t="s">
        <v>45</v>
      </c>
      <c r="EKH16" s="160" t="s">
        <v>39</v>
      </c>
      <c r="EKI16" s="161" t="s">
        <v>107</v>
      </c>
      <c r="EKJ16" s="161"/>
      <c r="EKK16" s="161" t="s">
        <v>108</v>
      </c>
      <c r="EKL16" s="161"/>
      <c r="EKM16" s="157"/>
      <c r="EKN16" s="157" t="s">
        <v>109</v>
      </c>
      <c r="EKO16" s="160" t="s">
        <v>45</v>
      </c>
      <c r="EKP16" s="160" t="s">
        <v>39</v>
      </c>
      <c r="EKQ16" s="161" t="s">
        <v>107</v>
      </c>
      <c r="EKR16" s="161"/>
      <c r="EKS16" s="161" t="s">
        <v>108</v>
      </c>
      <c r="EKT16" s="161"/>
      <c r="EKU16" s="157"/>
      <c r="EKV16" s="157" t="s">
        <v>109</v>
      </c>
      <c r="EKW16" s="160" t="s">
        <v>45</v>
      </c>
      <c r="EKX16" s="160" t="s">
        <v>39</v>
      </c>
      <c r="EKY16" s="161" t="s">
        <v>107</v>
      </c>
      <c r="EKZ16" s="161"/>
      <c r="ELA16" s="161" t="s">
        <v>108</v>
      </c>
      <c r="ELB16" s="161"/>
      <c r="ELC16" s="157"/>
      <c r="ELD16" s="157" t="s">
        <v>109</v>
      </c>
      <c r="ELE16" s="160" t="s">
        <v>45</v>
      </c>
      <c r="ELF16" s="160" t="s">
        <v>39</v>
      </c>
      <c r="ELG16" s="161" t="s">
        <v>107</v>
      </c>
      <c r="ELH16" s="161"/>
      <c r="ELI16" s="161" t="s">
        <v>108</v>
      </c>
      <c r="ELJ16" s="161"/>
      <c r="ELK16" s="157"/>
      <c r="ELL16" s="157" t="s">
        <v>109</v>
      </c>
      <c r="ELM16" s="160" t="s">
        <v>45</v>
      </c>
      <c r="ELN16" s="160" t="s">
        <v>39</v>
      </c>
      <c r="ELO16" s="161" t="s">
        <v>107</v>
      </c>
      <c r="ELP16" s="161"/>
      <c r="ELQ16" s="161" t="s">
        <v>108</v>
      </c>
      <c r="ELR16" s="161"/>
      <c r="ELS16" s="157"/>
      <c r="ELT16" s="157" t="s">
        <v>109</v>
      </c>
      <c r="ELU16" s="160" t="s">
        <v>45</v>
      </c>
      <c r="ELV16" s="160" t="s">
        <v>39</v>
      </c>
      <c r="ELW16" s="161" t="s">
        <v>107</v>
      </c>
      <c r="ELX16" s="161"/>
      <c r="ELY16" s="161" t="s">
        <v>108</v>
      </c>
      <c r="ELZ16" s="161"/>
      <c r="EMA16" s="157"/>
      <c r="EMB16" s="157" t="s">
        <v>109</v>
      </c>
      <c r="EMC16" s="160" t="s">
        <v>45</v>
      </c>
      <c r="EMD16" s="160" t="s">
        <v>39</v>
      </c>
      <c r="EME16" s="161" t="s">
        <v>107</v>
      </c>
      <c r="EMF16" s="161"/>
      <c r="EMG16" s="161" t="s">
        <v>108</v>
      </c>
      <c r="EMH16" s="161"/>
      <c r="EMI16" s="157"/>
      <c r="EMJ16" s="157" t="s">
        <v>109</v>
      </c>
      <c r="EMK16" s="160" t="s">
        <v>45</v>
      </c>
      <c r="EML16" s="160" t="s">
        <v>39</v>
      </c>
      <c r="EMM16" s="161" t="s">
        <v>107</v>
      </c>
      <c r="EMN16" s="161"/>
      <c r="EMO16" s="161" t="s">
        <v>108</v>
      </c>
      <c r="EMP16" s="161"/>
      <c r="EMQ16" s="157"/>
      <c r="EMR16" s="157" t="s">
        <v>109</v>
      </c>
      <c r="EMS16" s="160" t="s">
        <v>45</v>
      </c>
      <c r="EMT16" s="160" t="s">
        <v>39</v>
      </c>
      <c r="EMU16" s="161" t="s">
        <v>107</v>
      </c>
      <c r="EMV16" s="161"/>
      <c r="EMW16" s="161" t="s">
        <v>108</v>
      </c>
      <c r="EMX16" s="161"/>
      <c r="EMY16" s="157"/>
      <c r="EMZ16" s="157" t="s">
        <v>109</v>
      </c>
      <c r="ENA16" s="160" t="s">
        <v>45</v>
      </c>
      <c r="ENB16" s="160" t="s">
        <v>39</v>
      </c>
      <c r="ENC16" s="161" t="s">
        <v>107</v>
      </c>
      <c r="END16" s="161"/>
      <c r="ENE16" s="161" t="s">
        <v>108</v>
      </c>
      <c r="ENF16" s="161"/>
      <c r="ENG16" s="157"/>
      <c r="ENH16" s="157" t="s">
        <v>109</v>
      </c>
      <c r="ENI16" s="160" t="s">
        <v>45</v>
      </c>
      <c r="ENJ16" s="160" t="s">
        <v>39</v>
      </c>
      <c r="ENK16" s="161" t="s">
        <v>107</v>
      </c>
      <c r="ENL16" s="161"/>
      <c r="ENM16" s="161" t="s">
        <v>108</v>
      </c>
      <c r="ENN16" s="161"/>
      <c r="ENO16" s="157"/>
      <c r="ENP16" s="157" t="s">
        <v>109</v>
      </c>
      <c r="ENQ16" s="160" t="s">
        <v>45</v>
      </c>
      <c r="ENR16" s="160" t="s">
        <v>39</v>
      </c>
      <c r="ENS16" s="161" t="s">
        <v>107</v>
      </c>
      <c r="ENT16" s="161"/>
      <c r="ENU16" s="161" t="s">
        <v>108</v>
      </c>
      <c r="ENV16" s="161"/>
      <c r="ENW16" s="157"/>
      <c r="ENX16" s="157" t="s">
        <v>109</v>
      </c>
      <c r="ENY16" s="160" t="s">
        <v>45</v>
      </c>
      <c r="ENZ16" s="160" t="s">
        <v>39</v>
      </c>
      <c r="EOA16" s="161" t="s">
        <v>107</v>
      </c>
      <c r="EOB16" s="161"/>
      <c r="EOC16" s="161" t="s">
        <v>108</v>
      </c>
      <c r="EOD16" s="161"/>
      <c r="EOE16" s="157"/>
      <c r="EOF16" s="157" t="s">
        <v>109</v>
      </c>
      <c r="EOG16" s="160" t="s">
        <v>45</v>
      </c>
      <c r="EOH16" s="160" t="s">
        <v>39</v>
      </c>
      <c r="EOI16" s="161" t="s">
        <v>107</v>
      </c>
      <c r="EOJ16" s="161"/>
      <c r="EOK16" s="161" t="s">
        <v>108</v>
      </c>
      <c r="EOL16" s="161"/>
      <c r="EOM16" s="157"/>
      <c r="EON16" s="157" t="s">
        <v>109</v>
      </c>
      <c r="EOO16" s="160" t="s">
        <v>45</v>
      </c>
      <c r="EOP16" s="160" t="s">
        <v>39</v>
      </c>
      <c r="EOQ16" s="161" t="s">
        <v>107</v>
      </c>
      <c r="EOR16" s="161"/>
      <c r="EOS16" s="161" t="s">
        <v>108</v>
      </c>
      <c r="EOT16" s="161"/>
      <c r="EOU16" s="157"/>
      <c r="EOV16" s="157" t="s">
        <v>109</v>
      </c>
      <c r="EOW16" s="160" t="s">
        <v>45</v>
      </c>
      <c r="EOX16" s="160" t="s">
        <v>39</v>
      </c>
      <c r="EOY16" s="161" t="s">
        <v>107</v>
      </c>
      <c r="EOZ16" s="161"/>
      <c r="EPA16" s="161" t="s">
        <v>108</v>
      </c>
      <c r="EPB16" s="161"/>
      <c r="EPC16" s="157"/>
      <c r="EPD16" s="157" t="s">
        <v>109</v>
      </c>
      <c r="EPE16" s="160" t="s">
        <v>45</v>
      </c>
      <c r="EPF16" s="160" t="s">
        <v>39</v>
      </c>
      <c r="EPG16" s="161" t="s">
        <v>107</v>
      </c>
      <c r="EPH16" s="161"/>
      <c r="EPI16" s="161" t="s">
        <v>108</v>
      </c>
      <c r="EPJ16" s="161"/>
      <c r="EPK16" s="157"/>
      <c r="EPL16" s="157" t="s">
        <v>109</v>
      </c>
      <c r="EPM16" s="160" t="s">
        <v>45</v>
      </c>
      <c r="EPN16" s="160" t="s">
        <v>39</v>
      </c>
      <c r="EPO16" s="161" t="s">
        <v>107</v>
      </c>
      <c r="EPP16" s="161"/>
      <c r="EPQ16" s="161" t="s">
        <v>108</v>
      </c>
      <c r="EPR16" s="161"/>
      <c r="EPS16" s="157"/>
      <c r="EPT16" s="157" t="s">
        <v>109</v>
      </c>
      <c r="EPU16" s="160" t="s">
        <v>45</v>
      </c>
      <c r="EPV16" s="160" t="s">
        <v>39</v>
      </c>
      <c r="EPW16" s="161" t="s">
        <v>107</v>
      </c>
      <c r="EPX16" s="161"/>
      <c r="EPY16" s="161" t="s">
        <v>108</v>
      </c>
      <c r="EPZ16" s="161"/>
      <c r="EQA16" s="157"/>
      <c r="EQB16" s="157" t="s">
        <v>109</v>
      </c>
      <c r="EQC16" s="160" t="s">
        <v>45</v>
      </c>
      <c r="EQD16" s="160" t="s">
        <v>39</v>
      </c>
      <c r="EQE16" s="161" t="s">
        <v>107</v>
      </c>
      <c r="EQF16" s="161"/>
      <c r="EQG16" s="161" t="s">
        <v>108</v>
      </c>
      <c r="EQH16" s="161"/>
      <c r="EQI16" s="157"/>
      <c r="EQJ16" s="157" t="s">
        <v>109</v>
      </c>
      <c r="EQK16" s="160" t="s">
        <v>45</v>
      </c>
      <c r="EQL16" s="160" t="s">
        <v>39</v>
      </c>
      <c r="EQM16" s="161" t="s">
        <v>107</v>
      </c>
      <c r="EQN16" s="161"/>
      <c r="EQO16" s="161" t="s">
        <v>108</v>
      </c>
      <c r="EQP16" s="161"/>
      <c r="EQQ16" s="157"/>
      <c r="EQR16" s="157" t="s">
        <v>109</v>
      </c>
      <c r="EQS16" s="160" t="s">
        <v>45</v>
      </c>
      <c r="EQT16" s="160" t="s">
        <v>39</v>
      </c>
      <c r="EQU16" s="161" t="s">
        <v>107</v>
      </c>
      <c r="EQV16" s="161"/>
      <c r="EQW16" s="161" t="s">
        <v>108</v>
      </c>
      <c r="EQX16" s="161"/>
      <c r="EQY16" s="157"/>
      <c r="EQZ16" s="157" t="s">
        <v>109</v>
      </c>
      <c r="ERA16" s="160" t="s">
        <v>45</v>
      </c>
      <c r="ERB16" s="160" t="s">
        <v>39</v>
      </c>
      <c r="ERC16" s="161" t="s">
        <v>107</v>
      </c>
      <c r="ERD16" s="161"/>
      <c r="ERE16" s="161" t="s">
        <v>108</v>
      </c>
      <c r="ERF16" s="161"/>
      <c r="ERG16" s="157"/>
      <c r="ERH16" s="157" t="s">
        <v>109</v>
      </c>
      <c r="ERI16" s="160" t="s">
        <v>45</v>
      </c>
      <c r="ERJ16" s="160" t="s">
        <v>39</v>
      </c>
      <c r="ERK16" s="161" t="s">
        <v>107</v>
      </c>
      <c r="ERL16" s="161"/>
      <c r="ERM16" s="161" t="s">
        <v>108</v>
      </c>
      <c r="ERN16" s="161"/>
      <c r="ERO16" s="157"/>
      <c r="ERP16" s="157" t="s">
        <v>109</v>
      </c>
      <c r="ERQ16" s="160" t="s">
        <v>45</v>
      </c>
      <c r="ERR16" s="160" t="s">
        <v>39</v>
      </c>
      <c r="ERS16" s="161" t="s">
        <v>107</v>
      </c>
      <c r="ERT16" s="161"/>
      <c r="ERU16" s="161" t="s">
        <v>108</v>
      </c>
      <c r="ERV16" s="161"/>
      <c r="ERW16" s="157"/>
      <c r="ERX16" s="157" t="s">
        <v>109</v>
      </c>
      <c r="ERY16" s="160" t="s">
        <v>45</v>
      </c>
      <c r="ERZ16" s="160" t="s">
        <v>39</v>
      </c>
      <c r="ESA16" s="161" t="s">
        <v>107</v>
      </c>
      <c r="ESB16" s="161"/>
      <c r="ESC16" s="161" t="s">
        <v>108</v>
      </c>
      <c r="ESD16" s="161"/>
      <c r="ESE16" s="157"/>
      <c r="ESF16" s="157" t="s">
        <v>109</v>
      </c>
      <c r="ESG16" s="160" t="s">
        <v>45</v>
      </c>
      <c r="ESH16" s="160" t="s">
        <v>39</v>
      </c>
      <c r="ESI16" s="161" t="s">
        <v>107</v>
      </c>
      <c r="ESJ16" s="161"/>
      <c r="ESK16" s="161" t="s">
        <v>108</v>
      </c>
      <c r="ESL16" s="161"/>
      <c r="ESM16" s="157"/>
      <c r="ESN16" s="157" t="s">
        <v>109</v>
      </c>
      <c r="ESO16" s="160" t="s">
        <v>45</v>
      </c>
      <c r="ESP16" s="160" t="s">
        <v>39</v>
      </c>
      <c r="ESQ16" s="161" t="s">
        <v>107</v>
      </c>
      <c r="ESR16" s="161"/>
      <c r="ESS16" s="161" t="s">
        <v>108</v>
      </c>
      <c r="EST16" s="161"/>
      <c r="ESU16" s="157"/>
      <c r="ESV16" s="157" t="s">
        <v>109</v>
      </c>
      <c r="ESW16" s="160" t="s">
        <v>45</v>
      </c>
      <c r="ESX16" s="160" t="s">
        <v>39</v>
      </c>
      <c r="ESY16" s="161" t="s">
        <v>107</v>
      </c>
      <c r="ESZ16" s="161"/>
      <c r="ETA16" s="161" t="s">
        <v>108</v>
      </c>
      <c r="ETB16" s="161"/>
      <c r="ETC16" s="157"/>
      <c r="ETD16" s="157" t="s">
        <v>109</v>
      </c>
      <c r="ETE16" s="160" t="s">
        <v>45</v>
      </c>
      <c r="ETF16" s="160" t="s">
        <v>39</v>
      </c>
      <c r="ETG16" s="161" t="s">
        <v>107</v>
      </c>
      <c r="ETH16" s="161"/>
      <c r="ETI16" s="161" t="s">
        <v>108</v>
      </c>
      <c r="ETJ16" s="161"/>
      <c r="ETK16" s="157"/>
      <c r="ETL16" s="157" t="s">
        <v>109</v>
      </c>
      <c r="ETM16" s="160" t="s">
        <v>45</v>
      </c>
      <c r="ETN16" s="160" t="s">
        <v>39</v>
      </c>
      <c r="ETO16" s="161" t="s">
        <v>107</v>
      </c>
      <c r="ETP16" s="161"/>
      <c r="ETQ16" s="161" t="s">
        <v>108</v>
      </c>
      <c r="ETR16" s="161"/>
      <c r="ETS16" s="157"/>
      <c r="ETT16" s="157" t="s">
        <v>109</v>
      </c>
      <c r="ETU16" s="160" t="s">
        <v>45</v>
      </c>
      <c r="ETV16" s="160" t="s">
        <v>39</v>
      </c>
      <c r="ETW16" s="161" t="s">
        <v>107</v>
      </c>
      <c r="ETX16" s="161"/>
      <c r="ETY16" s="161" t="s">
        <v>108</v>
      </c>
      <c r="ETZ16" s="161"/>
      <c r="EUA16" s="157"/>
      <c r="EUB16" s="157" t="s">
        <v>109</v>
      </c>
      <c r="EUC16" s="160" t="s">
        <v>45</v>
      </c>
      <c r="EUD16" s="160" t="s">
        <v>39</v>
      </c>
      <c r="EUE16" s="161" t="s">
        <v>107</v>
      </c>
      <c r="EUF16" s="161"/>
      <c r="EUG16" s="161" t="s">
        <v>108</v>
      </c>
      <c r="EUH16" s="161"/>
      <c r="EUI16" s="157"/>
      <c r="EUJ16" s="157" t="s">
        <v>109</v>
      </c>
      <c r="EUK16" s="160" t="s">
        <v>45</v>
      </c>
      <c r="EUL16" s="160" t="s">
        <v>39</v>
      </c>
      <c r="EUM16" s="161" t="s">
        <v>107</v>
      </c>
      <c r="EUN16" s="161"/>
      <c r="EUO16" s="161" t="s">
        <v>108</v>
      </c>
      <c r="EUP16" s="161"/>
      <c r="EUQ16" s="157"/>
      <c r="EUR16" s="157" t="s">
        <v>109</v>
      </c>
      <c r="EUS16" s="160" t="s">
        <v>45</v>
      </c>
      <c r="EUT16" s="160" t="s">
        <v>39</v>
      </c>
      <c r="EUU16" s="161" t="s">
        <v>107</v>
      </c>
      <c r="EUV16" s="161"/>
      <c r="EUW16" s="161" t="s">
        <v>108</v>
      </c>
      <c r="EUX16" s="161"/>
      <c r="EUY16" s="157"/>
      <c r="EUZ16" s="157" t="s">
        <v>109</v>
      </c>
      <c r="EVA16" s="160" t="s">
        <v>45</v>
      </c>
      <c r="EVB16" s="160" t="s">
        <v>39</v>
      </c>
      <c r="EVC16" s="161" t="s">
        <v>107</v>
      </c>
      <c r="EVD16" s="161"/>
      <c r="EVE16" s="161" t="s">
        <v>108</v>
      </c>
      <c r="EVF16" s="161"/>
      <c r="EVG16" s="157"/>
      <c r="EVH16" s="157" t="s">
        <v>109</v>
      </c>
      <c r="EVI16" s="160" t="s">
        <v>45</v>
      </c>
      <c r="EVJ16" s="160" t="s">
        <v>39</v>
      </c>
      <c r="EVK16" s="161" t="s">
        <v>107</v>
      </c>
      <c r="EVL16" s="161"/>
      <c r="EVM16" s="161" t="s">
        <v>108</v>
      </c>
      <c r="EVN16" s="161"/>
      <c r="EVO16" s="157"/>
      <c r="EVP16" s="157" t="s">
        <v>109</v>
      </c>
      <c r="EVQ16" s="160" t="s">
        <v>45</v>
      </c>
      <c r="EVR16" s="160" t="s">
        <v>39</v>
      </c>
      <c r="EVS16" s="161" t="s">
        <v>107</v>
      </c>
      <c r="EVT16" s="161"/>
      <c r="EVU16" s="161" t="s">
        <v>108</v>
      </c>
      <c r="EVV16" s="161"/>
      <c r="EVW16" s="157"/>
      <c r="EVX16" s="157" t="s">
        <v>109</v>
      </c>
      <c r="EVY16" s="160" t="s">
        <v>45</v>
      </c>
      <c r="EVZ16" s="160" t="s">
        <v>39</v>
      </c>
      <c r="EWA16" s="161" t="s">
        <v>107</v>
      </c>
      <c r="EWB16" s="161"/>
      <c r="EWC16" s="161" t="s">
        <v>108</v>
      </c>
      <c r="EWD16" s="161"/>
      <c r="EWE16" s="157"/>
      <c r="EWF16" s="157" t="s">
        <v>109</v>
      </c>
      <c r="EWG16" s="160" t="s">
        <v>45</v>
      </c>
      <c r="EWH16" s="160" t="s">
        <v>39</v>
      </c>
      <c r="EWI16" s="161" t="s">
        <v>107</v>
      </c>
      <c r="EWJ16" s="161"/>
      <c r="EWK16" s="161" t="s">
        <v>108</v>
      </c>
      <c r="EWL16" s="161"/>
      <c r="EWM16" s="157"/>
      <c r="EWN16" s="157" t="s">
        <v>109</v>
      </c>
      <c r="EWO16" s="160" t="s">
        <v>45</v>
      </c>
      <c r="EWP16" s="160" t="s">
        <v>39</v>
      </c>
      <c r="EWQ16" s="161" t="s">
        <v>107</v>
      </c>
      <c r="EWR16" s="161"/>
      <c r="EWS16" s="161" t="s">
        <v>108</v>
      </c>
      <c r="EWT16" s="161"/>
      <c r="EWU16" s="157"/>
      <c r="EWV16" s="157" t="s">
        <v>109</v>
      </c>
      <c r="EWW16" s="160" t="s">
        <v>45</v>
      </c>
      <c r="EWX16" s="160" t="s">
        <v>39</v>
      </c>
      <c r="EWY16" s="161" t="s">
        <v>107</v>
      </c>
      <c r="EWZ16" s="161"/>
      <c r="EXA16" s="161" t="s">
        <v>108</v>
      </c>
      <c r="EXB16" s="161"/>
      <c r="EXC16" s="157"/>
      <c r="EXD16" s="157" t="s">
        <v>109</v>
      </c>
      <c r="EXE16" s="160" t="s">
        <v>45</v>
      </c>
      <c r="EXF16" s="160" t="s">
        <v>39</v>
      </c>
      <c r="EXG16" s="161" t="s">
        <v>107</v>
      </c>
      <c r="EXH16" s="161"/>
      <c r="EXI16" s="161" t="s">
        <v>108</v>
      </c>
      <c r="EXJ16" s="161"/>
      <c r="EXK16" s="157"/>
      <c r="EXL16" s="157" t="s">
        <v>109</v>
      </c>
      <c r="EXM16" s="160" t="s">
        <v>45</v>
      </c>
      <c r="EXN16" s="160" t="s">
        <v>39</v>
      </c>
      <c r="EXO16" s="161" t="s">
        <v>107</v>
      </c>
      <c r="EXP16" s="161"/>
      <c r="EXQ16" s="161" t="s">
        <v>108</v>
      </c>
      <c r="EXR16" s="161"/>
      <c r="EXS16" s="157"/>
      <c r="EXT16" s="157" t="s">
        <v>109</v>
      </c>
      <c r="EXU16" s="160" t="s">
        <v>45</v>
      </c>
      <c r="EXV16" s="160" t="s">
        <v>39</v>
      </c>
      <c r="EXW16" s="161" t="s">
        <v>107</v>
      </c>
      <c r="EXX16" s="161"/>
      <c r="EXY16" s="161" t="s">
        <v>108</v>
      </c>
      <c r="EXZ16" s="161"/>
      <c r="EYA16" s="157"/>
      <c r="EYB16" s="157" t="s">
        <v>109</v>
      </c>
      <c r="EYC16" s="160" t="s">
        <v>45</v>
      </c>
      <c r="EYD16" s="160" t="s">
        <v>39</v>
      </c>
      <c r="EYE16" s="161" t="s">
        <v>107</v>
      </c>
      <c r="EYF16" s="161"/>
      <c r="EYG16" s="161" t="s">
        <v>108</v>
      </c>
      <c r="EYH16" s="161"/>
      <c r="EYI16" s="157"/>
      <c r="EYJ16" s="157" t="s">
        <v>109</v>
      </c>
      <c r="EYK16" s="160" t="s">
        <v>45</v>
      </c>
      <c r="EYL16" s="160" t="s">
        <v>39</v>
      </c>
      <c r="EYM16" s="161" t="s">
        <v>107</v>
      </c>
      <c r="EYN16" s="161"/>
      <c r="EYO16" s="161" t="s">
        <v>108</v>
      </c>
      <c r="EYP16" s="161"/>
      <c r="EYQ16" s="157"/>
      <c r="EYR16" s="157" t="s">
        <v>109</v>
      </c>
      <c r="EYS16" s="160" t="s">
        <v>45</v>
      </c>
      <c r="EYT16" s="160" t="s">
        <v>39</v>
      </c>
      <c r="EYU16" s="161" t="s">
        <v>107</v>
      </c>
      <c r="EYV16" s="161"/>
      <c r="EYW16" s="161" t="s">
        <v>108</v>
      </c>
      <c r="EYX16" s="161"/>
      <c r="EYY16" s="157"/>
      <c r="EYZ16" s="157" t="s">
        <v>109</v>
      </c>
      <c r="EZA16" s="160" t="s">
        <v>45</v>
      </c>
      <c r="EZB16" s="160" t="s">
        <v>39</v>
      </c>
      <c r="EZC16" s="161" t="s">
        <v>107</v>
      </c>
      <c r="EZD16" s="161"/>
      <c r="EZE16" s="161" t="s">
        <v>108</v>
      </c>
      <c r="EZF16" s="161"/>
      <c r="EZG16" s="157"/>
      <c r="EZH16" s="157" t="s">
        <v>109</v>
      </c>
      <c r="EZI16" s="160" t="s">
        <v>45</v>
      </c>
      <c r="EZJ16" s="160" t="s">
        <v>39</v>
      </c>
      <c r="EZK16" s="161" t="s">
        <v>107</v>
      </c>
      <c r="EZL16" s="161"/>
      <c r="EZM16" s="161" t="s">
        <v>108</v>
      </c>
      <c r="EZN16" s="161"/>
      <c r="EZO16" s="157"/>
      <c r="EZP16" s="157" t="s">
        <v>109</v>
      </c>
      <c r="EZQ16" s="160" t="s">
        <v>45</v>
      </c>
      <c r="EZR16" s="160" t="s">
        <v>39</v>
      </c>
      <c r="EZS16" s="161" t="s">
        <v>107</v>
      </c>
      <c r="EZT16" s="161"/>
      <c r="EZU16" s="161" t="s">
        <v>108</v>
      </c>
      <c r="EZV16" s="161"/>
      <c r="EZW16" s="157"/>
      <c r="EZX16" s="157" t="s">
        <v>109</v>
      </c>
      <c r="EZY16" s="160" t="s">
        <v>45</v>
      </c>
      <c r="EZZ16" s="160" t="s">
        <v>39</v>
      </c>
      <c r="FAA16" s="161" t="s">
        <v>107</v>
      </c>
      <c r="FAB16" s="161"/>
      <c r="FAC16" s="161" t="s">
        <v>108</v>
      </c>
      <c r="FAD16" s="161"/>
      <c r="FAE16" s="157"/>
      <c r="FAF16" s="157" t="s">
        <v>109</v>
      </c>
      <c r="FAG16" s="160" t="s">
        <v>45</v>
      </c>
      <c r="FAH16" s="160" t="s">
        <v>39</v>
      </c>
      <c r="FAI16" s="161" t="s">
        <v>107</v>
      </c>
      <c r="FAJ16" s="161"/>
      <c r="FAK16" s="161" t="s">
        <v>108</v>
      </c>
      <c r="FAL16" s="161"/>
      <c r="FAM16" s="157"/>
      <c r="FAN16" s="157" t="s">
        <v>109</v>
      </c>
      <c r="FAO16" s="160" t="s">
        <v>45</v>
      </c>
      <c r="FAP16" s="160" t="s">
        <v>39</v>
      </c>
      <c r="FAQ16" s="161" t="s">
        <v>107</v>
      </c>
      <c r="FAR16" s="161"/>
      <c r="FAS16" s="161" t="s">
        <v>108</v>
      </c>
      <c r="FAT16" s="161"/>
      <c r="FAU16" s="157"/>
      <c r="FAV16" s="157" t="s">
        <v>109</v>
      </c>
      <c r="FAW16" s="160" t="s">
        <v>45</v>
      </c>
      <c r="FAX16" s="160" t="s">
        <v>39</v>
      </c>
      <c r="FAY16" s="161" t="s">
        <v>107</v>
      </c>
      <c r="FAZ16" s="161"/>
      <c r="FBA16" s="161" t="s">
        <v>108</v>
      </c>
      <c r="FBB16" s="161"/>
      <c r="FBC16" s="157"/>
      <c r="FBD16" s="157" t="s">
        <v>109</v>
      </c>
      <c r="FBE16" s="160" t="s">
        <v>45</v>
      </c>
      <c r="FBF16" s="160" t="s">
        <v>39</v>
      </c>
      <c r="FBG16" s="161" t="s">
        <v>107</v>
      </c>
      <c r="FBH16" s="161"/>
      <c r="FBI16" s="161" t="s">
        <v>108</v>
      </c>
      <c r="FBJ16" s="161"/>
      <c r="FBK16" s="157"/>
      <c r="FBL16" s="157" t="s">
        <v>109</v>
      </c>
      <c r="FBM16" s="160" t="s">
        <v>45</v>
      </c>
      <c r="FBN16" s="160" t="s">
        <v>39</v>
      </c>
      <c r="FBO16" s="161" t="s">
        <v>107</v>
      </c>
      <c r="FBP16" s="161"/>
      <c r="FBQ16" s="161" t="s">
        <v>108</v>
      </c>
      <c r="FBR16" s="161"/>
      <c r="FBS16" s="157"/>
      <c r="FBT16" s="157" t="s">
        <v>109</v>
      </c>
      <c r="FBU16" s="160" t="s">
        <v>45</v>
      </c>
      <c r="FBV16" s="160" t="s">
        <v>39</v>
      </c>
      <c r="FBW16" s="161" t="s">
        <v>107</v>
      </c>
      <c r="FBX16" s="161"/>
      <c r="FBY16" s="161" t="s">
        <v>108</v>
      </c>
      <c r="FBZ16" s="161"/>
      <c r="FCA16" s="157"/>
      <c r="FCB16" s="157" t="s">
        <v>109</v>
      </c>
      <c r="FCC16" s="160" t="s">
        <v>45</v>
      </c>
      <c r="FCD16" s="160" t="s">
        <v>39</v>
      </c>
      <c r="FCE16" s="161" t="s">
        <v>107</v>
      </c>
      <c r="FCF16" s="161"/>
      <c r="FCG16" s="161" t="s">
        <v>108</v>
      </c>
      <c r="FCH16" s="161"/>
      <c r="FCI16" s="157"/>
      <c r="FCJ16" s="157" t="s">
        <v>109</v>
      </c>
      <c r="FCK16" s="160" t="s">
        <v>45</v>
      </c>
      <c r="FCL16" s="160" t="s">
        <v>39</v>
      </c>
      <c r="FCM16" s="161" t="s">
        <v>107</v>
      </c>
      <c r="FCN16" s="161"/>
      <c r="FCO16" s="161" t="s">
        <v>108</v>
      </c>
      <c r="FCP16" s="161"/>
      <c r="FCQ16" s="157"/>
      <c r="FCR16" s="157" t="s">
        <v>109</v>
      </c>
      <c r="FCS16" s="160" t="s">
        <v>45</v>
      </c>
      <c r="FCT16" s="160" t="s">
        <v>39</v>
      </c>
      <c r="FCU16" s="161" t="s">
        <v>107</v>
      </c>
      <c r="FCV16" s="161"/>
      <c r="FCW16" s="161" t="s">
        <v>108</v>
      </c>
      <c r="FCX16" s="161"/>
      <c r="FCY16" s="157"/>
      <c r="FCZ16" s="157" t="s">
        <v>109</v>
      </c>
      <c r="FDA16" s="160" t="s">
        <v>45</v>
      </c>
      <c r="FDB16" s="160" t="s">
        <v>39</v>
      </c>
      <c r="FDC16" s="161" t="s">
        <v>107</v>
      </c>
      <c r="FDD16" s="161"/>
      <c r="FDE16" s="161" t="s">
        <v>108</v>
      </c>
      <c r="FDF16" s="161"/>
      <c r="FDG16" s="157"/>
      <c r="FDH16" s="157" t="s">
        <v>109</v>
      </c>
      <c r="FDI16" s="160" t="s">
        <v>45</v>
      </c>
      <c r="FDJ16" s="160" t="s">
        <v>39</v>
      </c>
      <c r="FDK16" s="161" t="s">
        <v>107</v>
      </c>
      <c r="FDL16" s="161"/>
      <c r="FDM16" s="161" t="s">
        <v>108</v>
      </c>
      <c r="FDN16" s="161"/>
      <c r="FDO16" s="157"/>
      <c r="FDP16" s="157" t="s">
        <v>109</v>
      </c>
      <c r="FDQ16" s="160" t="s">
        <v>45</v>
      </c>
      <c r="FDR16" s="160" t="s">
        <v>39</v>
      </c>
      <c r="FDS16" s="161" t="s">
        <v>107</v>
      </c>
      <c r="FDT16" s="161"/>
      <c r="FDU16" s="161" t="s">
        <v>108</v>
      </c>
      <c r="FDV16" s="161"/>
      <c r="FDW16" s="157"/>
      <c r="FDX16" s="157" t="s">
        <v>109</v>
      </c>
      <c r="FDY16" s="160" t="s">
        <v>45</v>
      </c>
      <c r="FDZ16" s="160" t="s">
        <v>39</v>
      </c>
      <c r="FEA16" s="161" t="s">
        <v>107</v>
      </c>
      <c r="FEB16" s="161"/>
      <c r="FEC16" s="161" t="s">
        <v>108</v>
      </c>
      <c r="FED16" s="161"/>
      <c r="FEE16" s="157"/>
      <c r="FEF16" s="157" t="s">
        <v>109</v>
      </c>
      <c r="FEG16" s="160" t="s">
        <v>45</v>
      </c>
      <c r="FEH16" s="160" t="s">
        <v>39</v>
      </c>
      <c r="FEI16" s="161" t="s">
        <v>107</v>
      </c>
      <c r="FEJ16" s="161"/>
      <c r="FEK16" s="161" t="s">
        <v>108</v>
      </c>
      <c r="FEL16" s="161"/>
      <c r="FEM16" s="157"/>
      <c r="FEN16" s="157" t="s">
        <v>109</v>
      </c>
      <c r="FEO16" s="160" t="s">
        <v>45</v>
      </c>
      <c r="FEP16" s="160" t="s">
        <v>39</v>
      </c>
      <c r="FEQ16" s="161" t="s">
        <v>107</v>
      </c>
      <c r="FER16" s="161"/>
      <c r="FES16" s="161" t="s">
        <v>108</v>
      </c>
      <c r="FET16" s="161"/>
      <c r="FEU16" s="157"/>
      <c r="FEV16" s="157" t="s">
        <v>109</v>
      </c>
      <c r="FEW16" s="160" t="s">
        <v>45</v>
      </c>
      <c r="FEX16" s="160" t="s">
        <v>39</v>
      </c>
      <c r="FEY16" s="161" t="s">
        <v>107</v>
      </c>
      <c r="FEZ16" s="161"/>
      <c r="FFA16" s="161" t="s">
        <v>108</v>
      </c>
      <c r="FFB16" s="161"/>
      <c r="FFC16" s="157"/>
      <c r="FFD16" s="157" t="s">
        <v>109</v>
      </c>
      <c r="FFE16" s="160" t="s">
        <v>45</v>
      </c>
      <c r="FFF16" s="160" t="s">
        <v>39</v>
      </c>
      <c r="FFG16" s="161" t="s">
        <v>107</v>
      </c>
      <c r="FFH16" s="161"/>
      <c r="FFI16" s="161" t="s">
        <v>108</v>
      </c>
      <c r="FFJ16" s="161"/>
      <c r="FFK16" s="157"/>
      <c r="FFL16" s="157" t="s">
        <v>109</v>
      </c>
      <c r="FFM16" s="160" t="s">
        <v>45</v>
      </c>
      <c r="FFN16" s="160" t="s">
        <v>39</v>
      </c>
      <c r="FFO16" s="161" t="s">
        <v>107</v>
      </c>
      <c r="FFP16" s="161"/>
      <c r="FFQ16" s="161" t="s">
        <v>108</v>
      </c>
      <c r="FFR16" s="161"/>
      <c r="FFS16" s="157"/>
      <c r="FFT16" s="157" t="s">
        <v>109</v>
      </c>
      <c r="FFU16" s="160" t="s">
        <v>45</v>
      </c>
      <c r="FFV16" s="160" t="s">
        <v>39</v>
      </c>
      <c r="FFW16" s="161" t="s">
        <v>107</v>
      </c>
      <c r="FFX16" s="161"/>
      <c r="FFY16" s="161" t="s">
        <v>108</v>
      </c>
      <c r="FFZ16" s="161"/>
      <c r="FGA16" s="157"/>
      <c r="FGB16" s="157" t="s">
        <v>109</v>
      </c>
      <c r="FGC16" s="160" t="s">
        <v>45</v>
      </c>
      <c r="FGD16" s="160" t="s">
        <v>39</v>
      </c>
      <c r="FGE16" s="161" t="s">
        <v>107</v>
      </c>
      <c r="FGF16" s="161"/>
      <c r="FGG16" s="161" t="s">
        <v>108</v>
      </c>
      <c r="FGH16" s="161"/>
      <c r="FGI16" s="157"/>
      <c r="FGJ16" s="157" t="s">
        <v>109</v>
      </c>
      <c r="FGK16" s="160" t="s">
        <v>45</v>
      </c>
      <c r="FGL16" s="160" t="s">
        <v>39</v>
      </c>
      <c r="FGM16" s="161" t="s">
        <v>107</v>
      </c>
      <c r="FGN16" s="161"/>
      <c r="FGO16" s="161" t="s">
        <v>108</v>
      </c>
      <c r="FGP16" s="161"/>
      <c r="FGQ16" s="157"/>
      <c r="FGR16" s="157" t="s">
        <v>109</v>
      </c>
      <c r="FGS16" s="160" t="s">
        <v>45</v>
      </c>
      <c r="FGT16" s="160" t="s">
        <v>39</v>
      </c>
      <c r="FGU16" s="161" t="s">
        <v>107</v>
      </c>
      <c r="FGV16" s="161"/>
      <c r="FGW16" s="161" t="s">
        <v>108</v>
      </c>
      <c r="FGX16" s="161"/>
      <c r="FGY16" s="157"/>
      <c r="FGZ16" s="157" t="s">
        <v>109</v>
      </c>
      <c r="FHA16" s="160" t="s">
        <v>45</v>
      </c>
      <c r="FHB16" s="160" t="s">
        <v>39</v>
      </c>
      <c r="FHC16" s="161" t="s">
        <v>107</v>
      </c>
      <c r="FHD16" s="161"/>
      <c r="FHE16" s="161" t="s">
        <v>108</v>
      </c>
      <c r="FHF16" s="161"/>
      <c r="FHG16" s="157"/>
      <c r="FHH16" s="157" t="s">
        <v>109</v>
      </c>
      <c r="FHI16" s="160" t="s">
        <v>45</v>
      </c>
      <c r="FHJ16" s="160" t="s">
        <v>39</v>
      </c>
      <c r="FHK16" s="161" t="s">
        <v>107</v>
      </c>
      <c r="FHL16" s="161"/>
      <c r="FHM16" s="161" t="s">
        <v>108</v>
      </c>
      <c r="FHN16" s="161"/>
      <c r="FHO16" s="157"/>
      <c r="FHP16" s="157" t="s">
        <v>109</v>
      </c>
      <c r="FHQ16" s="160" t="s">
        <v>45</v>
      </c>
      <c r="FHR16" s="160" t="s">
        <v>39</v>
      </c>
      <c r="FHS16" s="161" t="s">
        <v>107</v>
      </c>
      <c r="FHT16" s="161"/>
      <c r="FHU16" s="161" t="s">
        <v>108</v>
      </c>
      <c r="FHV16" s="161"/>
      <c r="FHW16" s="157"/>
      <c r="FHX16" s="157" t="s">
        <v>109</v>
      </c>
      <c r="FHY16" s="160" t="s">
        <v>45</v>
      </c>
      <c r="FHZ16" s="160" t="s">
        <v>39</v>
      </c>
      <c r="FIA16" s="161" t="s">
        <v>107</v>
      </c>
      <c r="FIB16" s="161"/>
      <c r="FIC16" s="161" t="s">
        <v>108</v>
      </c>
      <c r="FID16" s="161"/>
      <c r="FIE16" s="157"/>
      <c r="FIF16" s="157" t="s">
        <v>109</v>
      </c>
      <c r="FIG16" s="160" t="s">
        <v>45</v>
      </c>
      <c r="FIH16" s="160" t="s">
        <v>39</v>
      </c>
      <c r="FII16" s="161" t="s">
        <v>107</v>
      </c>
      <c r="FIJ16" s="161"/>
      <c r="FIK16" s="161" t="s">
        <v>108</v>
      </c>
      <c r="FIL16" s="161"/>
      <c r="FIM16" s="157"/>
      <c r="FIN16" s="157" t="s">
        <v>109</v>
      </c>
      <c r="FIO16" s="160" t="s">
        <v>45</v>
      </c>
      <c r="FIP16" s="160" t="s">
        <v>39</v>
      </c>
      <c r="FIQ16" s="161" t="s">
        <v>107</v>
      </c>
      <c r="FIR16" s="161"/>
      <c r="FIS16" s="161" t="s">
        <v>108</v>
      </c>
      <c r="FIT16" s="161"/>
      <c r="FIU16" s="157"/>
      <c r="FIV16" s="157" t="s">
        <v>109</v>
      </c>
      <c r="FIW16" s="160" t="s">
        <v>45</v>
      </c>
      <c r="FIX16" s="160" t="s">
        <v>39</v>
      </c>
      <c r="FIY16" s="161" t="s">
        <v>107</v>
      </c>
      <c r="FIZ16" s="161"/>
      <c r="FJA16" s="161" t="s">
        <v>108</v>
      </c>
      <c r="FJB16" s="161"/>
      <c r="FJC16" s="157"/>
      <c r="FJD16" s="157" t="s">
        <v>109</v>
      </c>
      <c r="FJE16" s="160" t="s">
        <v>45</v>
      </c>
      <c r="FJF16" s="160" t="s">
        <v>39</v>
      </c>
      <c r="FJG16" s="161" t="s">
        <v>107</v>
      </c>
      <c r="FJH16" s="161"/>
      <c r="FJI16" s="161" t="s">
        <v>108</v>
      </c>
      <c r="FJJ16" s="161"/>
      <c r="FJK16" s="157"/>
      <c r="FJL16" s="157" t="s">
        <v>109</v>
      </c>
      <c r="FJM16" s="160" t="s">
        <v>45</v>
      </c>
      <c r="FJN16" s="160" t="s">
        <v>39</v>
      </c>
      <c r="FJO16" s="161" t="s">
        <v>107</v>
      </c>
      <c r="FJP16" s="161"/>
      <c r="FJQ16" s="161" t="s">
        <v>108</v>
      </c>
      <c r="FJR16" s="161"/>
      <c r="FJS16" s="157"/>
      <c r="FJT16" s="157" t="s">
        <v>109</v>
      </c>
      <c r="FJU16" s="160" t="s">
        <v>45</v>
      </c>
      <c r="FJV16" s="160" t="s">
        <v>39</v>
      </c>
      <c r="FJW16" s="161" t="s">
        <v>107</v>
      </c>
      <c r="FJX16" s="161"/>
      <c r="FJY16" s="161" t="s">
        <v>108</v>
      </c>
      <c r="FJZ16" s="161"/>
      <c r="FKA16" s="157"/>
      <c r="FKB16" s="157" t="s">
        <v>109</v>
      </c>
      <c r="FKC16" s="160" t="s">
        <v>45</v>
      </c>
      <c r="FKD16" s="160" t="s">
        <v>39</v>
      </c>
      <c r="FKE16" s="161" t="s">
        <v>107</v>
      </c>
      <c r="FKF16" s="161"/>
      <c r="FKG16" s="161" t="s">
        <v>108</v>
      </c>
      <c r="FKH16" s="161"/>
      <c r="FKI16" s="157"/>
      <c r="FKJ16" s="157" t="s">
        <v>109</v>
      </c>
      <c r="FKK16" s="160" t="s">
        <v>45</v>
      </c>
      <c r="FKL16" s="160" t="s">
        <v>39</v>
      </c>
      <c r="FKM16" s="161" t="s">
        <v>107</v>
      </c>
      <c r="FKN16" s="161"/>
      <c r="FKO16" s="161" t="s">
        <v>108</v>
      </c>
      <c r="FKP16" s="161"/>
      <c r="FKQ16" s="157"/>
      <c r="FKR16" s="157" t="s">
        <v>109</v>
      </c>
      <c r="FKS16" s="160" t="s">
        <v>45</v>
      </c>
      <c r="FKT16" s="160" t="s">
        <v>39</v>
      </c>
      <c r="FKU16" s="161" t="s">
        <v>107</v>
      </c>
      <c r="FKV16" s="161"/>
      <c r="FKW16" s="161" t="s">
        <v>108</v>
      </c>
      <c r="FKX16" s="161"/>
      <c r="FKY16" s="157"/>
      <c r="FKZ16" s="157" t="s">
        <v>109</v>
      </c>
      <c r="FLA16" s="160" t="s">
        <v>45</v>
      </c>
      <c r="FLB16" s="160" t="s">
        <v>39</v>
      </c>
      <c r="FLC16" s="161" t="s">
        <v>107</v>
      </c>
      <c r="FLD16" s="161"/>
      <c r="FLE16" s="161" t="s">
        <v>108</v>
      </c>
      <c r="FLF16" s="161"/>
      <c r="FLG16" s="157"/>
      <c r="FLH16" s="157" t="s">
        <v>109</v>
      </c>
      <c r="FLI16" s="160" t="s">
        <v>45</v>
      </c>
      <c r="FLJ16" s="160" t="s">
        <v>39</v>
      </c>
      <c r="FLK16" s="161" t="s">
        <v>107</v>
      </c>
      <c r="FLL16" s="161"/>
      <c r="FLM16" s="161" t="s">
        <v>108</v>
      </c>
      <c r="FLN16" s="161"/>
      <c r="FLO16" s="157"/>
      <c r="FLP16" s="157" t="s">
        <v>109</v>
      </c>
      <c r="FLQ16" s="160" t="s">
        <v>45</v>
      </c>
      <c r="FLR16" s="160" t="s">
        <v>39</v>
      </c>
      <c r="FLS16" s="161" t="s">
        <v>107</v>
      </c>
      <c r="FLT16" s="161"/>
      <c r="FLU16" s="161" t="s">
        <v>108</v>
      </c>
      <c r="FLV16" s="161"/>
      <c r="FLW16" s="157"/>
      <c r="FLX16" s="157" t="s">
        <v>109</v>
      </c>
      <c r="FLY16" s="160" t="s">
        <v>45</v>
      </c>
      <c r="FLZ16" s="160" t="s">
        <v>39</v>
      </c>
      <c r="FMA16" s="161" t="s">
        <v>107</v>
      </c>
      <c r="FMB16" s="161"/>
      <c r="FMC16" s="161" t="s">
        <v>108</v>
      </c>
      <c r="FMD16" s="161"/>
      <c r="FME16" s="157"/>
      <c r="FMF16" s="157" t="s">
        <v>109</v>
      </c>
      <c r="FMG16" s="160" t="s">
        <v>45</v>
      </c>
      <c r="FMH16" s="160" t="s">
        <v>39</v>
      </c>
      <c r="FMI16" s="161" t="s">
        <v>107</v>
      </c>
      <c r="FMJ16" s="161"/>
      <c r="FMK16" s="161" t="s">
        <v>108</v>
      </c>
      <c r="FML16" s="161"/>
      <c r="FMM16" s="157"/>
      <c r="FMN16" s="157" t="s">
        <v>109</v>
      </c>
      <c r="FMO16" s="160" t="s">
        <v>45</v>
      </c>
      <c r="FMP16" s="160" t="s">
        <v>39</v>
      </c>
      <c r="FMQ16" s="161" t="s">
        <v>107</v>
      </c>
      <c r="FMR16" s="161"/>
      <c r="FMS16" s="161" t="s">
        <v>108</v>
      </c>
      <c r="FMT16" s="161"/>
      <c r="FMU16" s="157"/>
      <c r="FMV16" s="157" t="s">
        <v>109</v>
      </c>
      <c r="FMW16" s="160" t="s">
        <v>45</v>
      </c>
      <c r="FMX16" s="160" t="s">
        <v>39</v>
      </c>
      <c r="FMY16" s="161" t="s">
        <v>107</v>
      </c>
      <c r="FMZ16" s="161"/>
      <c r="FNA16" s="161" t="s">
        <v>108</v>
      </c>
      <c r="FNB16" s="161"/>
      <c r="FNC16" s="157"/>
      <c r="FND16" s="157" t="s">
        <v>109</v>
      </c>
      <c r="FNE16" s="160" t="s">
        <v>45</v>
      </c>
      <c r="FNF16" s="160" t="s">
        <v>39</v>
      </c>
      <c r="FNG16" s="161" t="s">
        <v>107</v>
      </c>
      <c r="FNH16" s="161"/>
      <c r="FNI16" s="161" t="s">
        <v>108</v>
      </c>
      <c r="FNJ16" s="161"/>
      <c r="FNK16" s="157"/>
      <c r="FNL16" s="157" t="s">
        <v>109</v>
      </c>
      <c r="FNM16" s="160" t="s">
        <v>45</v>
      </c>
      <c r="FNN16" s="160" t="s">
        <v>39</v>
      </c>
      <c r="FNO16" s="161" t="s">
        <v>107</v>
      </c>
      <c r="FNP16" s="161"/>
      <c r="FNQ16" s="161" t="s">
        <v>108</v>
      </c>
      <c r="FNR16" s="161"/>
      <c r="FNS16" s="157"/>
      <c r="FNT16" s="157" t="s">
        <v>109</v>
      </c>
      <c r="FNU16" s="160" t="s">
        <v>45</v>
      </c>
      <c r="FNV16" s="160" t="s">
        <v>39</v>
      </c>
      <c r="FNW16" s="161" t="s">
        <v>107</v>
      </c>
      <c r="FNX16" s="161"/>
      <c r="FNY16" s="161" t="s">
        <v>108</v>
      </c>
      <c r="FNZ16" s="161"/>
      <c r="FOA16" s="157"/>
      <c r="FOB16" s="157" t="s">
        <v>109</v>
      </c>
      <c r="FOC16" s="160" t="s">
        <v>45</v>
      </c>
      <c r="FOD16" s="160" t="s">
        <v>39</v>
      </c>
      <c r="FOE16" s="161" t="s">
        <v>107</v>
      </c>
      <c r="FOF16" s="161"/>
      <c r="FOG16" s="161" t="s">
        <v>108</v>
      </c>
      <c r="FOH16" s="161"/>
      <c r="FOI16" s="157"/>
      <c r="FOJ16" s="157" t="s">
        <v>109</v>
      </c>
      <c r="FOK16" s="160" t="s">
        <v>45</v>
      </c>
      <c r="FOL16" s="160" t="s">
        <v>39</v>
      </c>
      <c r="FOM16" s="161" t="s">
        <v>107</v>
      </c>
      <c r="FON16" s="161"/>
      <c r="FOO16" s="161" t="s">
        <v>108</v>
      </c>
      <c r="FOP16" s="161"/>
      <c r="FOQ16" s="157"/>
      <c r="FOR16" s="157" t="s">
        <v>109</v>
      </c>
      <c r="FOS16" s="160" t="s">
        <v>45</v>
      </c>
      <c r="FOT16" s="160" t="s">
        <v>39</v>
      </c>
      <c r="FOU16" s="161" t="s">
        <v>107</v>
      </c>
      <c r="FOV16" s="161"/>
      <c r="FOW16" s="161" t="s">
        <v>108</v>
      </c>
      <c r="FOX16" s="161"/>
      <c r="FOY16" s="157"/>
      <c r="FOZ16" s="157" t="s">
        <v>109</v>
      </c>
      <c r="FPA16" s="160" t="s">
        <v>45</v>
      </c>
      <c r="FPB16" s="160" t="s">
        <v>39</v>
      </c>
      <c r="FPC16" s="161" t="s">
        <v>107</v>
      </c>
      <c r="FPD16" s="161"/>
      <c r="FPE16" s="161" t="s">
        <v>108</v>
      </c>
      <c r="FPF16" s="161"/>
      <c r="FPG16" s="157"/>
      <c r="FPH16" s="157" t="s">
        <v>109</v>
      </c>
      <c r="FPI16" s="160" t="s">
        <v>45</v>
      </c>
      <c r="FPJ16" s="160" t="s">
        <v>39</v>
      </c>
      <c r="FPK16" s="161" t="s">
        <v>107</v>
      </c>
      <c r="FPL16" s="161"/>
      <c r="FPM16" s="161" t="s">
        <v>108</v>
      </c>
      <c r="FPN16" s="161"/>
      <c r="FPO16" s="157"/>
      <c r="FPP16" s="157" t="s">
        <v>109</v>
      </c>
      <c r="FPQ16" s="160" t="s">
        <v>45</v>
      </c>
      <c r="FPR16" s="160" t="s">
        <v>39</v>
      </c>
      <c r="FPS16" s="161" t="s">
        <v>107</v>
      </c>
      <c r="FPT16" s="161"/>
      <c r="FPU16" s="161" t="s">
        <v>108</v>
      </c>
      <c r="FPV16" s="161"/>
      <c r="FPW16" s="157"/>
      <c r="FPX16" s="157" t="s">
        <v>109</v>
      </c>
      <c r="FPY16" s="160" t="s">
        <v>45</v>
      </c>
      <c r="FPZ16" s="160" t="s">
        <v>39</v>
      </c>
      <c r="FQA16" s="161" t="s">
        <v>107</v>
      </c>
      <c r="FQB16" s="161"/>
      <c r="FQC16" s="161" t="s">
        <v>108</v>
      </c>
      <c r="FQD16" s="161"/>
      <c r="FQE16" s="157"/>
      <c r="FQF16" s="157" t="s">
        <v>109</v>
      </c>
      <c r="FQG16" s="160" t="s">
        <v>45</v>
      </c>
      <c r="FQH16" s="160" t="s">
        <v>39</v>
      </c>
      <c r="FQI16" s="161" t="s">
        <v>107</v>
      </c>
      <c r="FQJ16" s="161"/>
      <c r="FQK16" s="161" t="s">
        <v>108</v>
      </c>
      <c r="FQL16" s="161"/>
      <c r="FQM16" s="157"/>
      <c r="FQN16" s="157" t="s">
        <v>109</v>
      </c>
      <c r="FQO16" s="160" t="s">
        <v>45</v>
      </c>
      <c r="FQP16" s="160" t="s">
        <v>39</v>
      </c>
      <c r="FQQ16" s="161" t="s">
        <v>107</v>
      </c>
      <c r="FQR16" s="161"/>
      <c r="FQS16" s="161" t="s">
        <v>108</v>
      </c>
      <c r="FQT16" s="161"/>
      <c r="FQU16" s="157"/>
      <c r="FQV16" s="157" t="s">
        <v>109</v>
      </c>
      <c r="FQW16" s="160" t="s">
        <v>45</v>
      </c>
      <c r="FQX16" s="160" t="s">
        <v>39</v>
      </c>
      <c r="FQY16" s="161" t="s">
        <v>107</v>
      </c>
      <c r="FQZ16" s="161"/>
      <c r="FRA16" s="161" t="s">
        <v>108</v>
      </c>
      <c r="FRB16" s="161"/>
      <c r="FRC16" s="157"/>
      <c r="FRD16" s="157" t="s">
        <v>109</v>
      </c>
      <c r="FRE16" s="160" t="s">
        <v>45</v>
      </c>
      <c r="FRF16" s="160" t="s">
        <v>39</v>
      </c>
      <c r="FRG16" s="161" t="s">
        <v>107</v>
      </c>
      <c r="FRH16" s="161"/>
      <c r="FRI16" s="161" t="s">
        <v>108</v>
      </c>
      <c r="FRJ16" s="161"/>
      <c r="FRK16" s="157"/>
      <c r="FRL16" s="157" t="s">
        <v>109</v>
      </c>
      <c r="FRM16" s="160" t="s">
        <v>45</v>
      </c>
      <c r="FRN16" s="160" t="s">
        <v>39</v>
      </c>
      <c r="FRO16" s="161" t="s">
        <v>107</v>
      </c>
      <c r="FRP16" s="161"/>
      <c r="FRQ16" s="161" t="s">
        <v>108</v>
      </c>
      <c r="FRR16" s="161"/>
      <c r="FRS16" s="157"/>
      <c r="FRT16" s="157" t="s">
        <v>109</v>
      </c>
      <c r="FRU16" s="160" t="s">
        <v>45</v>
      </c>
      <c r="FRV16" s="160" t="s">
        <v>39</v>
      </c>
      <c r="FRW16" s="161" t="s">
        <v>107</v>
      </c>
      <c r="FRX16" s="161"/>
      <c r="FRY16" s="161" t="s">
        <v>108</v>
      </c>
      <c r="FRZ16" s="161"/>
      <c r="FSA16" s="157"/>
      <c r="FSB16" s="157" t="s">
        <v>109</v>
      </c>
      <c r="FSC16" s="160" t="s">
        <v>45</v>
      </c>
      <c r="FSD16" s="160" t="s">
        <v>39</v>
      </c>
      <c r="FSE16" s="161" t="s">
        <v>107</v>
      </c>
      <c r="FSF16" s="161"/>
      <c r="FSG16" s="161" t="s">
        <v>108</v>
      </c>
      <c r="FSH16" s="161"/>
      <c r="FSI16" s="157"/>
      <c r="FSJ16" s="157" t="s">
        <v>109</v>
      </c>
      <c r="FSK16" s="160" t="s">
        <v>45</v>
      </c>
      <c r="FSL16" s="160" t="s">
        <v>39</v>
      </c>
      <c r="FSM16" s="161" t="s">
        <v>107</v>
      </c>
      <c r="FSN16" s="161"/>
      <c r="FSO16" s="161" t="s">
        <v>108</v>
      </c>
      <c r="FSP16" s="161"/>
      <c r="FSQ16" s="157"/>
      <c r="FSR16" s="157" t="s">
        <v>109</v>
      </c>
      <c r="FSS16" s="160" t="s">
        <v>45</v>
      </c>
      <c r="FST16" s="160" t="s">
        <v>39</v>
      </c>
      <c r="FSU16" s="161" t="s">
        <v>107</v>
      </c>
      <c r="FSV16" s="161"/>
      <c r="FSW16" s="161" t="s">
        <v>108</v>
      </c>
      <c r="FSX16" s="161"/>
      <c r="FSY16" s="157"/>
      <c r="FSZ16" s="157" t="s">
        <v>109</v>
      </c>
      <c r="FTA16" s="160" t="s">
        <v>45</v>
      </c>
      <c r="FTB16" s="160" t="s">
        <v>39</v>
      </c>
      <c r="FTC16" s="161" t="s">
        <v>107</v>
      </c>
      <c r="FTD16" s="161"/>
      <c r="FTE16" s="161" t="s">
        <v>108</v>
      </c>
      <c r="FTF16" s="161"/>
      <c r="FTG16" s="157"/>
      <c r="FTH16" s="157" t="s">
        <v>109</v>
      </c>
      <c r="FTI16" s="160" t="s">
        <v>45</v>
      </c>
      <c r="FTJ16" s="160" t="s">
        <v>39</v>
      </c>
      <c r="FTK16" s="161" t="s">
        <v>107</v>
      </c>
      <c r="FTL16" s="161"/>
      <c r="FTM16" s="161" t="s">
        <v>108</v>
      </c>
      <c r="FTN16" s="161"/>
      <c r="FTO16" s="157"/>
      <c r="FTP16" s="157" t="s">
        <v>109</v>
      </c>
      <c r="FTQ16" s="160" t="s">
        <v>45</v>
      </c>
      <c r="FTR16" s="160" t="s">
        <v>39</v>
      </c>
      <c r="FTS16" s="161" t="s">
        <v>107</v>
      </c>
      <c r="FTT16" s="161"/>
      <c r="FTU16" s="161" t="s">
        <v>108</v>
      </c>
      <c r="FTV16" s="161"/>
      <c r="FTW16" s="157"/>
      <c r="FTX16" s="157" t="s">
        <v>109</v>
      </c>
      <c r="FTY16" s="160" t="s">
        <v>45</v>
      </c>
      <c r="FTZ16" s="160" t="s">
        <v>39</v>
      </c>
      <c r="FUA16" s="161" t="s">
        <v>107</v>
      </c>
      <c r="FUB16" s="161"/>
      <c r="FUC16" s="161" t="s">
        <v>108</v>
      </c>
      <c r="FUD16" s="161"/>
      <c r="FUE16" s="157"/>
      <c r="FUF16" s="157" t="s">
        <v>109</v>
      </c>
      <c r="FUG16" s="160" t="s">
        <v>45</v>
      </c>
      <c r="FUH16" s="160" t="s">
        <v>39</v>
      </c>
      <c r="FUI16" s="161" t="s">
        <v>107</v>
      </c>
      <c r="FUJ16" s="161"/>
      <c r="FUK16" s="161" t="s">
        <v>108</v>
      </c>
      <c r="FUL16" s="161"/>
      <c r="FUM16" s="157"/>
      <c r="FUN16" s="157" t="s">
        <v>109</v>
      </c>
      <c r="FUO16" s="160" t="s">
        <v>45</v>
      </c>
      <c r="FUP16" s="160" t="s">
        <v>39</v>
      </c>
      <c r="FUQ16" s="161" t="s">
        <v>107</v>
      </c>
      <c r="FUR16" s="161"/>
      <c r="FUS16" s="161" t="s">
        <v>108</v>
      </c>
      <c r="FUT16" s="161"/>
      <c r="FUU16" s="157"/>
      <c r="FUV16" s="157" t="s">
        <v>109</v>
      </c>
      <c r="FUW16" s="160" t="s">
        <v>45</v>
      </c>
      <c r="FUX16" s="160" t="s">
        <v>39</v>
      </c>
      <c r="FUY16" s="161" t="s">
        <v>107</v>
      </c>
      <c r="FUZ16" s="161"/>
      <c r="FVA16" s="161" t="s">
        <v>108</v>
      </c>
      <c r="FVB16" s="161"/>
      <c r="FVC16" s="157"/>
      <c r="FVD16" s="157" t="s">
        <v>109</v>
      </c>
      <c r="FVE16" s="160" t="s">
        <v>45</v>
      </c>
      <c r="FVF16" s="160" t="s">
        <v>39</v>
      </c>
      <c r="FVG16" s="161" t="s">
        <v>107</v>
      </c>
      <c r="FVH16" s="161"/>
      <c r="FVI16" s="161" t="s">
        <v>108</v>
      </c>
      <c r="FVJ16" s="161"/>
      <c r="FVK16" s="157"/>
      <c r="FVL16" s="157" t="s">
        <v>109</v>
      </c>
      <c r="FVM16" s="160" t="s">
        <v>45</v>
      </c>
      <c r="FVN16" s="160" t="s">
        <v>39</v>
      </c>
      <c r="FVO16" s="161" t="s">
        <v>107</v>
      </c>
      <c r="FVP16" s="161"/>
      <c r="FVQ16" s="161" t="s">
        <v>108</v>
      </c>
      <c r="FVR16" s="161"/>
      <c r="FVS16" s="157"/>
      <c r="FVT16" s="157" t="s">
        <v>109</v>
      </c>
      <c r="FVU16" s="160" t="s">
        <v>45</v>
      </c>
      <c r="FVV16" s="160" t="s">
        <v>39</v>
      </c>
      <c r="FVW16" s="161" t="s">
        <v>107</v>
      </c>
      <c r="FVX16" s="161"/>
      <c r="FVY16" s="161" t="s">
        <v>108</v>
      </c>
      <c r="FVZ16" s="161"/>
      <c r="FWA16" s="157"/>
      <c r="FWB16" s="157" t="s">
        <v>109</v>
      </c>
      <c r="FWC16" s="160" t="s">
        <v>45</v>
      </c>
      <c r="FWD16" s="160" t="s">
        <v>39</v>
      </c>
      <c r="FWE16" s="161" t="s">
        <v>107</v>
      </c>
      <c r="FWF16" s="161"/>
      <c r="FWG16" s="161" t="s">
        <v>108</v>
      </c>
      <c r="FWH16" s="161"/>
      <c r="FWI16" s="157"/>
      <c r="FWJ16" s="157" t="s">
        <v>109</v>
      </c>
      <c r="FWK16" s="160" t="s">
        <v>45</v>
      </c>
      <c r="FWL16" s="160" t="s">
        <v>39</v>
      </c>
      <c r="FWM16" s="161" t="s">
        <v>107</v>
      </c>
      <c r="FWN16" s="161"/>
      <c r="FWO16" s="161" t="s">
        <v>108</v>
      </c>
      <c r="FWP16" s="161"/>
      <c r="FWQ16" s="157"/>
      <c r="FWR16" s="157" t="s">
        <v>109</v>
      </c>
      <c r="FWS16" s="160" t="s">
        <v>45</v>
      </c>
      <c r="FWT16" s="160" t="s">
        <v>39</v>
      </c>
      <c r="FWU16" s="161" t="s">
        <v>107</v>
      </c>
      <c r="FWV16" s="161"/>
      <c r="FWW16" s="161" t="s">
        <v>108</v>
      </c>
      <c r="FWX16" s="161"/>
      <c r="FWY16" s="157"/>
      <c r="FWZ16" s="157" t="s">
        <v>109</v>
      </c>
      <c r="FXA16" s="160" t="s">
        <v>45</v>
      </c>
      <c r="FXB16" s="160" t="s">
        <v>39</v>
      </c>
      <c r="FXC16" s="161" t="s">
        <v>107</v>
      </c>
      <c r="FXD16" s="161"/>
      <c r="FXE16" s="161" t="s">
        <v>108</v>
      </c>
      <c r="FXF16" s="161"/>
      <c r="FXG16" s="157"/>
      <c r="FXH16" s="157" t="s">
        <v>109</v>
      </c>
      <c r="FXI16" s="160" t="s">
        <v>45</v>
      </c>
      <c r="FXJ16" s="160" t="s">
        <v>39</v>
      </c>
      <c r="FXK16" s="161" t="s">
        <v>107</v>
      </c>
      <c r="FXL16" s="161"/>
      <c r="FXM16" s="161" t="s">
        <v>108</v>
      </c>
      <c r="FXN16" s="161"/>
      <c r="FXO16" s="157"/>
      <c r="FXP16" s="157" t="s">
        <v>109</v>
      </c>
      <c r="FXQ16" s="160" t="s">
        <v>45</v>
      </c>
      <c r="FXR16" s="160" t="s">
        <v>39</v>
      </c>
      <c r="FXS16" s="161" t="s">
        <v>107</v>
      </c>
      <c r="FXT16" s="161"/>
      <c r="FXU16" s="161" t="s">
        <v>108</v>
      </c>
      <c r="FXV16" s="161"/>
      <c r="FXW16" s="157"/>
      <c r="FXX16" s="157" t="s">
        <v>109</v>
      </c>
      <c r="FXY16" s="160" t="s">
        <v>45</v>
      </c>
      <c r="FXZ16" s="160" t="s">
        <v>39</v>
      </c>
      <c r="FYA16" s="161" t="s">
        <v>107</v>
      </c>
      <c r="FYB16" s="161"/>
      <c r="FYC16" s="161" t="s">
        <v>108</v>
      </c>
      <c r="FYD16" s="161"/>
      <c r="FYE16" s="157"/>
      <c r="FYF16" s="157" t="s">
        <v>109</v>
      </c>
      <c r="FYG16" s="160" t="s">
        <v>45</v>
      </c>
      <c r="FYH16" s="160" t="s">
        <v>39</v>
      </c>
      <c r="FYI16" s="161" t="s">
        <v>107</v>
      </c>
      <c r="FYJ16" s="161"/>
      <c r="FYK16" s="161" t="s">
        <v>108</v>
      </c>
      <c r="FYL16" s="161"/>
      <c r="FYM16" s="157"/>
      <c r="FYN16" s="157" t="s">
        <v>109</v>
      </c>
      <c r="FYO16" s="160" t="s">
        <v>45</v>
      </c>
      <c r="FYP16" s="160" t="s">
        <v>39</v>
      </c>
      <c r="FYQ16" s="161" t="s">
        <v>107</v>
      </c>
      <c r="FYR16" s="161"/>
      <c r="FYS16" s="161" t="s">
        <v>108</v>
      </c>
      <c r="FYT16" s="161"/>
      <c r="FYU16" s="157"/>
      <c r="FYV16" s="157" t="s">
        <v>109</v>
      </c>
      <c r="FYW16" s="160" t="s">
        <v>45</v>
      </c>
      <c r="FYX16" s="160" t="s">
        <v>39</v>
      </c>
      <c r="FYY16" s="161" t="s">
        <v>107</v>
      </c>
      <c r="FYZ16" s="161"/>
      <c r="FZA16" s="161" t="s">
        <v>108</v>
      </c>
      <c r="FZB16" s="161"/>
      <c r="FZC16" s="157"/>
      <c r="FZD16" s="157" t="s">
        <v>109</v>
      </c>
      <c r="FZE16" s="160" t="s">
        <v>45</v>
      </c>
      <c r="FZF16" s="160" t="s">
        <v>39</v>
      </c>
      <c r="FZG16" s="161" t="s">
        <v>107</v>
      </c>
      <c r="FZH16" s="161"/>
      <c r="FZI16" s="161" t="s">
        <v>108</v>
      </c>
      <c r="FZJ16" s="161"/>
      <c r="FZK16" s="157"/>
      <c r="FZL16" s="157" t="s">
        <v>109</v>
      </c>
      <c r="FZM16" s="160" t="s">
        <v>45</v>
      </c>
      <c r="FZN16" s="160" t="s">
        <v>39</v>
      </c>
      <c r="FZO16" s="161" t="s">
        <v>107</v>
      </c>
      <c r="FZP16" s="161"/>
      <c r="FZQ16" s="161" t="s">
        <v>108</v>
      </c>
      <c r="FZR16" s="161"/>
      <c r="FZS16" s="157"/>
      <c r="FZT16" s="157" t="s">
        <v>109</v>
      </c>
      <c r="FZU16" s="160" t="s">
        <v>45</v>
      </c>
      <c r="FZV16" s="160" t="s">
        <v>39</v>
      </c>
      <c r="FZW16" s="161" t="s">
        <v>107</v>
      </c>
      <c r="FZX16" s="161"/>
      <c r="FZY16" s="161" t="s">
        <v>108</v>
      </c>
      <c r="FZZ16" s="161"/>
      <c r="GAA16" s="157"/>
      <c r="GAB16" s="157" t="s">
        <v>109</v>
      </c>
      <c r="GAC16" s="160" t="s">
        <v>45</v>
      </c>
      <c r="GAD16" s="160" t="s">
        <v>39</v>
      </c>
      <c r="GAE16" s="161" t="s">
        <v>107</v>
      </c>
      <c r="GAF16" s="161"/>
      <c r="GAG16" s="161" t="s">
        <v>108</v>
      </c>
      <c r="GAH16" s="161"/>
      <c r="GAI16" s="157"/>
      <c r="GAJ16" s="157" t="s">
        <v>109</v>
      </c>
      <c r="GAK16" s="160" t="s">
        <v>45</v>
      </c>
      <c r="GAL16" s="160" t="s">
        <v>39</v>
      </c>
      <c r="GAM16" s="161" t="s">
        <v>107</v>
      </c>
      <c r="GAN16" s="161"/>
      <c r="GAO16" s="161" t="s">
        <v>108</v>
      </c>
      <c r="GAP16" s="161"/>
      <c r="GAQ16" s="157"/>
      <c r="GAR16" s="157" t="s">
        <v>109</v>
      </c>
      <c r="GAS16" s="160" t="s">
        <v>45</v>
      </c>
      <c r="GAT16" s="160" t="s">
        <v>39</v>
      </c>
      <c r="GAU16" s="161" t="s">
        <v>107</v>
      </c>
      <c r="GAV16" s="161"/>
      <c r="GAW16" s="161" t="s">
        <v>108</v>
      </c>
      <c r="GAX16" s="161"/>
      <c r="GAY16" s="157"/>
      <c r="GAZ16" s="157" t="s">
        <v>109</v>
      </c>
      <c r="GBA16" s="160" t="s">
        <v>45</v>
      </c>
      <c r="GBB16" s="160" t="s">
        <v>39</v>
      </c>
      <c r="GBC16" s="161" t="s">
        <v>107</v>
      </c>
      <c r="GBD16" s="161"/>
      <c r="GBE16" s="161" t="s">
        <v>108</v>
      </c>
      <c r="GBF16" s="161"/>
      <c r="GBG16" s="157"/>
      <c r="GBH16" s="157" t="s">
        <v>109</v>
      </c>
      <c r="GBI16" s="160" t="s">
        <v>45</v>
      </c>
      <c r="GBJ16" s="160" t="s">
        <v>39</v>
      </c>
      <c r="GBK16" s="161" t="s">
        <v>107</v>
      </c>
      <c r="GBL16" s="161"/>
      <c r="GBM16" s="161" t="s">
        <v>108</v>
      </c>
      <c r="GBN16" s="161"/>
      <c r="GBO16" s="157"/>
      <c r="GBP16" s="157" t="s">
        <v>109</v>
      </c>
      <c r="GBQ16" s="160" t="s">
        <v>45</v>
      </c>
      <c r="GBR16" s="160" t="s">
        <v>39</v>
      </c>
      <c r="GBS16" s="161" t="s">
        <v>107</v>
      </c>
      <c r="GBT16" s="161"/>
      <c r="GBU16" s="161" t="s">
        <v>108</v>
      </c>
      <c r="GBV16" s="161"/>
      <c r="GBW16" s="157"/>
      <c r="GBX16" s="157" t="s">
        <v>109</v>
      </c>
      <c r="GBY16" s="160" t="s">
        <v>45</v>
      </c>
      <c r="GBZ16" s="160" t="s">
        <v>39</v>
      </c>
      <c r="GCA16" s="161" t="s">
        <v>107</v>
      </c>
      <c r="GCB16" s="161"/>
      <c r="GCC16" s="161" t="s">
        <v>108</v>
      </c>
      <c r="GCD16" s="161"/>
      <c r="GCE16" s="157"/>
      <c r="GCF16" s="157" t="s">
        <v>109</v>
      </c>
      <c r="GCG16" s="160" t="s">
        <v>45</v>
      </c>
      <c r="GCH16" s="160" t="s">
        <v>39</v>
      </c>
      <c r="GCI16" s="161" t="s">
        <v>107</v>
      </c>
      <c r="GCJ16" s="161"/>
      <c r="GCK16" s="161" t="s">
        <v>108</v>
      </c>
      <c r="GCL16" s="161"/>
      <c r="GCM16" s="157"/>
      <c r="GCN16" s="157" t="s">
        <v>109</v>
      </c>
      <c r="GCO16" s="160" t="s">
        <v>45</v>
      </c>
      <c r="GCP16" s="160" t="s">
        <v>39</v>
      </c>
      <c r="GCQ16" s="161" t="s">
        <v>107</v>
      </c>
      <c r="GCR16" s="161"/>
      <c r="GCS16" s="161" t="s">
        <v>108</v>
      </c>
      <c r="GCT16" s="161"/>
      <c r="GCU16" s="157"/>
      <c r="GCV16" s="157" t="s">
        <v>109</v>
      </c>
      <c r="GCW16" s="160" t="s">
        <v>45</v>
      </c>
      <c r="GCX16" s="160" t="s">
        <v>39</v>
      </c>
      <c r="GCY16" s="161" t="s">
        <v>107</v>
      </c>
      <c r="GCZ16" s="161"/>
      <c r="GDA16" s="161" t="s">
        <v>108</v>
      </c>
      <c r="GDB16" s="161"/>
      <c r="GDC16" s="157"/>
      <c r="GDD16" s="157" t="s">
        <v>109</v>
      </c>
      <c r="GDE16" s="160" t="s">
        <v>45</v>
      </c>
      <c r="GDF16" s="160" t="s">
        <v>39</v>
      </c>
      <c r="GDG16" s="161" t="s">
        <v>107</v>
      </c>
      <c r="GDH16" s="161"/>
      <c r="GDI16" s="161" t="s">
        <v>108</v>
      </c>
      <c r="GDJ16" s="161"/>
      <c r="GDK16" s="157"/>
      <c r="GDL16" s="157" t="s">
        <v>109</v>
      </c>
      <c r="GDM16" s="160" t="s">
        <v>45</v>
      </c>
      <c r="GDN16" s="160" t="s">
        <v>39</v>
      </c>
      <c r="GDO16" s="161" t="s">
        <v>107</v>
      </c>
      <c r="GDP16" s="161"/>
      <c r="GDQ16" s="161" t="s">
        <v>108</v>
      </c>
      <c r="GDR16" s="161"/>
      <c r="GDS16" s="157"/>
      <c r="GDT16" s="157" t="s">
        <v>109</v>
      </c>
      <c r="GDU16" s="160" t="s">
        <v>45</v>
      </c>
      <c r="GDV16" s="160" t="s">
        <v>39</v>
      </c>
      <c r="GDW16" s="161" t="s">
        <v>107</v>
      </c>
      <c r="GDX16" s="161"/>
      <c r="GDY16" s="161" t="s">
        <v>108</v>
      </c>
      <c r="GDZ16" s="161"/>
      <c r="GEA16" s="157"/>
      <c r="GEB16" s="157" t="s">
        <v>109</v>
      </c>
      <c r="GEC16" s="160" t="s">
        <v>45</v>
      </c>
      <c r="GED16" s="160" t="s">
        <v>39</v>
      </c>
      <c r="GEE16" s="161" t="s">
        <v>107</v>
      </c>
      <c r="GEF16" s="161"/>
      <c r="GEG16" s="161" t="s">
        <v>108</v>
      </c>
      <c r="GEH16" s="161"/>
      <c r="GEI16" s="157"/>
      <c r="GEJ16" s="157" t="s">
        <v>109</v>
      </c>
      <c r="GEK16" s="160" t="s">
        <v>45</v>
      </c>
      <c r="GEL16" s="160" t="s">
        <v>39</v>
      </c>
      <c r="GEM16" s="161" t="s">
        <v>107</v>
      </c>
      <c r="GEN16" s="161"/>
      <c r="GEO16" s="161" t="s">
        <v>108</v>
      </c>
      <c r="GEP16" s="161"/>
      <c r="GEQ16" s="157"/>
      <c r="GER16" s="157" t="s">
        <v>109</v>
      </c>
      <c r="GES16" s="160" t="s">
        <v>45</v>
      </c>
      <c r="GET16" s="160" t="s">
        <v>39</v>
      </c>
      <c r="GEU16" s="161" t="s">
        <v>107</v>
      </c>
      <c r="GEV16" s="161"/>
      <c r="GEW16" s="161" t="s">
        <v>108</v>
      </c>
      <c r="GEX16" s="161"/>
      <c r="GEY16" s="157"/>
      <c r="GEZ16" s="157" t="s">
        <v>109</v>
      </c>
      <c r="GFA16" s="160" t="s">
        <v>45</v>
      </c>
      <c r="GFB16" s="160" t="s">
        <v>39</v>
      </c>
      <c r="GFC16" s="161" t="s">
        <v>107</v>
      </c>
      <c r="GFD16" s="161"/>
      <c r="GFE16" s="161" t="s">
        <v>108</v>
      </c>
      <c r="GFF16" s="161"/>
      <c r="GFG16" s="157"/>
      <c r="GFH16" s="157" t="s">
        <v>109</v>
      </c>
      <c r="GFI16" s="160" t="s">
        <v>45</v>
      </c>
      <c r="GFJ16" s="160" t="s">
        <v>39</v>
      </c>
      <c r="GFK16" s="161" t="s">
        <v>107</v>
      </c>
      <c r="GFL16" s="161"/>
      <c r="GFM16" s="161" t="s">
        <v>108</v>
      </c>
      <c r="GFN16" s="161"/>
      <c r="GFO16" s="157"/>
      <c r="GFP16" s="157" t="s">
        <v>109</v>
      </c>
      <c r="GFQ16" s="160" t="s">
        <v>45</v>
      </c>
      <c r="GFR16" s="160" t="s">
        <v>39</v>
      </c>
      <c r="GFS16" s="161" t="s">
        <v>107</v>
      </c>
      <c r="GFT16" s="161"/>
      <c r="GFU16" s="161" t="s">
        <v>108</v>
      </c>
      <c r="GFV16" s="161"/>
      <c r="GFW16" s="157"/>
      <c r="GFX16" s="157" t="s">
        <v>109</v>
      </c>
      <c r="GFY16" s="160" t="s">
        <v>45</v>
      </c>
      <c r="GFZ16" s="160" t="s">
        <v>39</v>
      </c>
      <c r="GGA16" s="161" t="s">
        <v>107</v>
      </c>
      <c r="GGB16" s="161"/>
      <c r="GGC16" s="161" t="s">
        <v>108</v>
      </c>
      <c r="GGD16" s="161"/>
      <c r="GGE16" s="157"/>
      <c r="GGF16" s="157" t="s">
        <v>109</v>
      </c>
      <c r="GGG16" s="160" t="s">
        <v>45</v>
      </c>
      <c r="GGH16" s="160" t="s">
        <v>39</v>
      </c>
      <c r="GGI16" s="161" t="s">
        <v>107</v>
      </c>
      <c r="GGJ16" s="161"/>
      <c r="GGK16" s="161" t="s">
        <v>108</v>
      </c>
      <c r="GGL16" s="161"/>
      <c r="GGM16" s="157"/>
      <c r="GGN16" s="157" t="s">
        <v>109</v>
      </c>
      <c r="GGO16" s="160" t="s">
        <v>45</v>
      </c>
      <c r="GGP16" s="160" t="s">
        <v>39</v>
      </c>
      <c r="GGQ16" s="161" t="s">
        <v>107</v>
      </c>
      <c r="GGR16" s="161"/>
      <c r="GGS16" s="161" t="s">
        <v>108</v>
      </c>
      <c r="GGT16" s="161"/>
      <c r="GGU16" s="157"/>
      <c r="GGV16" s="157" t="s">
        <v>109</v>
      </c>
      <c r="GGW16" s="160" t="s">
        <v>45</v>
      </c>
      <c r="GGX16" s="160" t="s">
        <v>39</v>
      </c>
      <c r="GGY16" s="161" t="s">
        <v>107</v>
      </c>
      <c r="GGZ16" s="161"/>
      <c r="GHA16" s="161" t="s">
        <v>108</v>
      </c>
      <c r="GHB16" s="161"/>
      <c r="GHC16" s="157"/>
      <c r="GHD16" s="157" t="s">
        <v>109</v>
      </c>
      <c r="GHE16" s="160" t="s">
        <v>45</v>
      </c>
      <c r="GHF16" s="160" t="s">
        <v>39</v>
      </c>
      <c r="GHG16" s="161" t="s">
        <v>107</v>
      </c>
      <c r="GHH16" s="161"/>
      <c r="GHI16" s="161" t="s">
        <v>108</v>
      </c>
      <c r="GHJ16" s="161"/>
      <c r="GHK16" s="157"/>
      <c r="GHL16" s="157" t="s">
        <v>109</v>
      </c>
      <c r="GHM16" s="160" t="s">
        <v>45</v>
      </c>
      <c r="GHN16" s="160" t="s">
        <v>39</v>
      </c>
      <c r="GHO16" s="161" t="s">
        <v>107</v>
      </c>
      <c r="GHP16" s="161"/>
      <c r="GHQ16" s="161" t="s">
        <v>108</v>
      </c>
      <c r="GHR16" s="161"/>
      <c r="GHS16" s="157"/>
      <c r="GHT16" s="157" t="s">
        <v>109</v>
      </c>
      <c r="GHU16" s="160" t="s">
        <v>45</v>
      </c>
      <c r="GHV16" s="160" t="s">
        <v>39</v>
      </c>
      <c r="GHW16" s="161" t="s">
        <v>107</v>
      </c>
      <c r="GHX16" s="161"/>
      <c r="GHY16" s="161" t="s">
        <v>108</v>
      </c>
      <c r="GHZ16" s="161"/>
      <c r="GIA16" s="157"/>
      <c r="GIB16" s="157" t="s">
        <v>109</v>
      </c>
      <c r="GIC16" s="160" t="s">
        <v>45</v>
      </c>
      <c r="GID16" s="160" t="s">
        <v>39</v>
      </c>
      <c r="GIE16" s="161" t="s">
        <v>107</v>
      </c>
      <c r="GIF16" s="161"/>
      <c r="GIG16" s="161" t="s">
        <v>108</v>
      </c>
      <c r="GIH16" s="161"/>
      <c r="GII16" s="157"/>
      <c r="GIJ16" s="157" t="s">
        <v>109</v>
      </c>
      <c r="GIK16" s="160" t="s">
        <v>45</v>
      </c>
      <c r="GIL16" s="160" t="s">
        <v>39</v>
      </c>
      <c r="GIM16" s="161" t="s">
        <v>107</v>
      </c>
      <c r="GIN16" s="161"/>
      <c r="GIO16" s="161" t="s">
        <v>108</v>
      </c>
      <c r="GIP16" s="161"/>
      <c r="GIQ16" s="157"/>
      <c r="GIR16" s="157" t="s">
        <v>109</v>
      </c>
      <c r="GIS16" s="160" t="s">
        <v>45</v>
      </c>
      <c r="GIT16" s="160" t="s">
        <v>39</v>
      </c>
      <c r="GIU16" s="161" t="s">
        <v>107</v>
      </c>
      <c r="GIV16" s="161"/>
      <c r="GIW16" s="161" t="s">
        <v>108</v>
      </c>
      <c r="GIX16" s="161"/>
      <c r="GIY16" s="157"/>
      <c r="GIZ16" s="157" t="s">
        <v>109</v>
      </c>
      <c r="GJA16" s="160" t="s">
        <v>45</v>
      </c>
      <c r="GJB16" s="160" t="s">
        <v>39</v>
      </c>
      <c r="GJC16" s="161" t="s">
        <v>107</v>
      </c>
      <c r="GJD16" s="161"/>
      <c r="GJE16" s="161" t="s">
        <v>108</v>
      </c>
      <c r="GJF16" s="161"/>
      <c r="GJG16" s="157"/>
      <c r="GJH16" s="157" t="s">
        <v>109</v>
      </c>
      <c r="GJI16" s="160" t="s">
        <v>45</v>
      </c>
      <c r="GJJ16" s="160" t="s">
        <v>39</v>
      </c>
      <c r="GJK16" s="161" t="s">
        <v>107</v>
      </c>
      <c r="GJL16" s="161"/>
      <c r="GJM16" s="161" t="s">
        <v>108</v>
      </c>
      <c r="GJN16" s="161"/>
      <c r="GJO16" s="157"/>
      <c r="GJP16" s="157" t="s">
        <v>109</v>
      </c>
      <c r="GJQ16" s="160" t="s">
        <v>45</v>
      </c>
      <c r="GJR16" s="160" t="s">
        <v>39</v>
      </c>
      <c r="GJS16" s="161" t="s">
        <v>107</v>
      </c>
      <c r="GJT16" s="161"/>
      <c r="GJU16" s="161" t="s">
        <v>108</v>
      </c>
      <c r="GJV16" s="161"/>
      <c r="GJW16" s="157"/>
      <c r="GJX16" s="157" t="s">
        <v>109</v>
      </c>
      <c r="GJY16" s="160" t="s">
        <v>45</v>
      </c>
      <c r="GJZ16" s="160" t="s">
        <v>39</v>
      </c>
      <c r="GKA16" s="161" t="s">
        <v>107</v>
      </c>
      <c r="GKB16" s="161"/>
      <c r="GKC16" s="161" t="s">
        <v>108</v>
      </c>
      <c r="GKD16" s="161"/>
      <c r="GKE16" s="157"/>
      <c r="GKF16" s="157" t="s">
        <v>109</v>
      </c>
      <c r="GKG16" s="160" t="s">
        <v>45</v>
      </c>
      <c r="GKH16" s="160" t="s">
        <v>39</v>
      </c>
      <c r="GKI16" s="161" t="s">
        <v>107</v>
      </c>
      <c r="GKJ16" s="161"/>
      <c r="GKK16" s="161" t="s">
        <v>108</v>
      </c>
      <c r="GKL16" s="161"/>
      <c r="GKM16" s="157"/>
      <c r="GKN16" s="157" t="s">
        <v>109</v>
      </c>
      <c r="GKO16" s="160" t="s">
        <v>45</v>
      </c>
      <c r="GKP16" s="160" t="s">
        <v>39</v>
      </c>
      <c r="GKQ16" s="161" t="s">
        <v>107</v>
      </c>
      <c r="GKR16" s="161"/>
      <c r="GKS16" s="161" t="s">
        <v>108</v>
      </c>
      <c r="GKT16" s="161"/>
      <c r="GKU16" s="157"/>
      <c r="GKV16" s="157" t="s">
        <v>109</v>
      </c>
      <c r="GKW16" s="160" t="s">
        <v>45</v>
      </c>
      <c r="GKX16" s="160" t="s">
        <v>39</v>
      </c>
      <c r="GKY16" s="161" t="s">
        <v>107</v>
      </c>
      <c r="GKZ16" s="161"/>
      <c r="GLA16" s="161" t="s">
        <v>108</v>
      </c>
      <c r="GLB16" s="161"/>
      <c r="GLC16" s="157"/>
      <c r="GLD16" s="157" t="s">
        <v>109</v>
      </c>
      <c r="GLE16" s="160" t="s">
        <v>45</v>
      </c>
      <c r="GLF16" s="160" t="s">
        <v>39</v>
      </c>
      <c r="GLG16" s="161" t="s">
        <v>107</v>
      </c>
      <c r="GLH16" s="161"/>
      <c r="GLI16" s="161" t="s">
        <v>108</v>
      </c>
      <c r="GLJ16" s="161"/>
      <c r="GLK16" s="157"/>
      <c r="GLL16" s="157" t="s">
        <v>109</v>
      </c>
      <c r="GLM16" s="160" t="s">
        <v>45</v>
      </c>
      <c r="GLN16" s="160" t="s">
        <v>39</v>
      </c>
      <c r="GLO16" s="161" t="s">
        <v>107</v>
      </c>
      <c r="GLP16" s="161"/>
      <c r="GLQ16" s="161" t="s">
        <v>108</v>
      </c>
      <c r="GLR16" s="161"/>
      <c r="GLS16" s="157"/>
      <c r="GLT16" s="157" t="s">
        <v>109</v>
      </c>
      <c r="GLU16" s="160" t="s">
        <v>45</v>
      </c>
      <c r="GLV16" s="160" t="s">
        <v>39</v>
      </c>
      <c r="GLW16" s="161" t="s">
        <v>107</v>
      </c>
      <c r="GLX16" s="161"/>
      <c r="GLY16" s="161" t="s">
        <v>108</v>
      </c>
      <c r="GLZ16" s="161"/>
      <c r="GMA16" s="157"/>
      <c r="GMB16" s="157" t="s">
        <v>109</v>
      </c>
      <c r="GMC16" s="160" t="s">
        <v>45</v>
      </c>
      <c r="GMD16" s="160" t="s">
        <v>39</v>
      </c>
      <c r="GME16" s="161" t="s">
        <v>107</v>
      </c>
      <c r="GMF16" s="161"/>
      <c r="GMG16" s="161" t="s">
        <v>108</v>
      </c>
      <c r="GMH16" s="161"/>
      <c r="GMI16" s="157"/>
      <c r="GMJ16" s="157" t="s">
        <v>109</v>
      </c>
      <c r="GMK16" s="160" t="s">
        <v>45</v>
      </c>
      <c r="GML16" s="160" t="s">
        <v>39</v>
      </c>
      <c r="GMM16" s="161" t="s">
        <v>107</v>
      </c>
      <c r="GMN16" s="161"/>
      <c r="GMO16" s="161" t="s">
        <v>108</v>
      </c>
      <c r="GMP16" s="161"/>
      <c r="GMQ16" s="157"/>
      <c r="GMR16" s="157" t="s">
        <v>109</v>
      </c>
      <c r="GMS16" s="160" t="s">
        <v>45</v>
      </c>
      <c r="GMT16" s="160" t="s">
        <v>39</v>
      </c>
      <c r="GMU16" s="161" t="s">
        <v>107</v>
      </c>
      <c r="GMV16" s="161"/>
      <c r="GMW16" s="161" t="s">
        <v>108</v>
      </c>
      <c r="GMX16" s="161"/>
      <c r="GMY16" s="157"/>
      <c r="GMZ16" s="157" t="s">
        <v>109</v>
      </c>
      <c r="GNA16" s="160" t="s">
        <v>45</v>
      </c>
      <c r="GNB16" s="160" t="s">
        <v>39</v>
      </c>
      <c r="GNC16" s="161" t="s">
        <v>107</v>
      </c>
      <c r="GND16" s="161"/>
      <c r="GNE16" s="161" t="s">
        <v>108</v>
      </c>
      <c r="GNF16" s="161"/>
      <c r="GNG16" s="157"/>
      <c r="GNH16" s="157" t="s">
        <v>109</v>
      </c>
      <c r="GNI16" s="160" t="s">
        <v>45</v>
      </c>
      <c r="GNJ16" s="160" t="s">
        <v>39</v>
      </c>
      <c r="GNK16" s="161" t="s">
        <v>107</v>
      </c>
      <c r="GNL16" s="161"/>
      <c r="GNM16" s="161" t="s">
        <v>108</v>
      </c>
      <c r="GNN16" s="161"/>
      <c r="GNO16" s="157"/>
      <c r="GNP16" s="157" t="s">
        <v>109</v>
      </c>
      <c r="GNQ16" s="160" t="s">
        <v>45</v>
      </c>
      <c r="GNR16" s="160" t="s">
        <v>39</v>
      </c>
      <c r="GNS16" s="161" t="s">
        <v>107</v>
      </c>
      <c r="GNT16" s="161"/>
      <c r="GNU16" s="161" t="s">
        <v>108</v>
      </c>
      <c r="GNV16" s="161"/>
      <c r="GNW16" s="157"/>
      <c r="GNX16" s="157" t="s">
        <v>109</v>
      </c>
      <c r="GNY16" s="160" t="s">
        <v>45</v>
      </c>
      <c r="GNZ16" s="160" t="s">
        <v>39</v>
      </c>
      <c r="GOA16" s="161" t="s">
        <v>107</v>
      </c>
      <c r="GOB16" s="161"/>
      <c r="GOC16" s="161" t="s">
        <v>108</v>
      </c>
      <c r="GOD16" s="161"/>
      <c r="GOE16" s="157"/>
      <c r="GOF16" s="157" t="s">
        <v>109</v>
      </c>
      <c r="GOG16" s="160" t="s">
        <v>45</v>
      </c>
      <c r="GOH16" s="160" t="s">
        <v>39</v>
      </c>
      <c r="GOI16" s="161" t="s">
        <v>107</v>
      </c>
      <c r="GOJ16" s="161"/>
      <c r="GOK16" s="161" t="s">
        <v>108</v>
      </c>
      <c r="GOL16" s="161"/>
      <c r="GOM16" s="157"/>
      <c r="GON16" s="157" t="s">
        <v>109</v>
      </c>
      <c r="GOO16" s="160" t="s">
        <v>45</v>
      </c>
      <c r="GOP16" s="160" t="s">
        <v>39</v>
      </c>
      <c r="GOQ16" s="161" t="s">
        <v>107</v>
      </c>
      <c r="GOR16" s="161"/>
      <c r="GOS16" s="161" t="s">
        <v>108</v>
      </c>
      <c r="GOT16" s="161"/>
      <c r="GOU16" s="157"/>
      <c r="GOV16" s="157" t="s">
        <v>109</v>
      </c>
      <c r="GOW16" s="160" t="s">
        <v>45</v>
      </c>
      <c r="GOX16" s="160" t="s">
        <v>39</v>
      </c>
      <c r="GOY16" s="161" t="s">
        <v>107</v>
      </c>
      <c r="GOZ16" s="161"/>
      <c r="GPA16" s="161" t="s">
        <v>108</v>
      </c>
      <c r="GPB16" s="161"/>
      <c r="GPC16" s="157"/>
      <c r="GPD16" s="157" t="s">
        <v>109</v>
      </c>
      <c r="GPE16" s="160" t="s">
        <v>45</v>
      </c>
      <c r="GPF16" s="160" t="s">
        <v>39</v>
      </c>
      <c r="GPG16" s="161" t="s">
        <v>107</v>
      </c>
      <c r="GPH16" s="161"/>
      <c r="GPI16" s="161" t="s">
        <v>108</v>
      </c>
      <c r="GPJ16" s="161"/>
      <c r="GPK16" s="157"/>
      <c r="GPL16" s="157" t="s">
        <v>109</v>
      </c>
      <c r="GPM16" s="160" t="s">
        <v>45</v>
      </c>
      <c r="GPN16" s="160" t="s">
        <v>39</v>
      </c>
      <c r="GPO16" s="161" t="s">
        <v>107</v>
      </c>
      <c r="GPP16" s="161"/>
      <c r="GPQ16" s="161" t="s">
        <v>108</v>
      </c>
      <c r="GPR16" s="161"/>
      <c r="GPS16" s="157"/>
      <c r="GPT16" s="157" t="s">
        <v>109</v>
      </c>
      <c r="GPU16" s="160" t="s">
        <v>45</v>
      </c>
      <c r="GPV16" s="160" t="s">
        <v>39</v>
      </c>
      <c r="GPW16" s="161" t="s">
        <v>107</v>
      </c>
      <c r="GPX16" s="161"/>
      <c r="GPY16" s="161" t="s">
        <v>108</v>
      </c>
      <c r="GPZ16" s="161"/>
      <c r="GQA16" s="157"/>
      <c r="GQB16" s="157" t="s">
        <v>109</v>
      </c>
      <c r="GQC16" s="160" t="s">
        <v>45</v>
      </c>
      <c r="GQD16" s="160" t="s">
        <v>39</v>
      </c>
      <c r="GQE16" s="161" t="s">
        <v>107</v>
      </c>
      <c r="GQF16" s="161"/>
      <c r="GQG16" s="161" t="s">
        <v>108</v>
      </c>
      <c r="GQH16" s="161"/>
      <c r="GQI16" s="157"/>
      <c r="GQJ16" s="157" t="s">
        <v>109</v>
      </c>
      <c r="GQK16" s="160" t="s">
        <v>45</v>
      </c>
      <c r="GQL16" s="160" t="s">
        <v>39</v>
      </c>
      <c r="GQM16" s="161" t="s">
        <v>107</v>
      </c>
      <c r="GQN16" s="161"/>
      <c r="GQO16" s="161" t="s">
        <v>108</v>
      </c>
      <c r="GQP16" s="161"/>
      <c r="GQQ16" s="157"/>
      <c r="GQR16" s="157" t="s">
        <v>109</v>
      </c>
      <c r="GQS16" s="160" t="s">
        <v>45</v>
      </c>
      <c r="GQT16" s="160" t="s">
        <v>39</v>
      </c>
      <c r="GQU16" s="161" t="s">
        <v>107</v>
      </c>
      <c r="GQV16" s="161"/>
      <c r="GQW16" s="161" t="s">
        <v>108</v>
      </c>
      <c r="GQX16" s="161"/>
      <c r="GQY16" s="157"/>
      <c r="GQZ16" s="157" t="s">
        <v>109</v>
      </c>
      <c r="GRA16" s="160" t="s">
        <v>45</v>
      </c>
      <c r="GRB16" s="160" t="s">
        <v>39</v>
      </c>
      <c r="GRC16" s="161" t="s">
        <v>107</v>
      </c>
      <c r="GRD16" s="161"/>
      <c r="GRE16" s="161" t="s">
        <v>108</v>
      </c>
      <c r="GRF16" s="161"/>
      <c r="GRG16" s="157"/>
      <c r="GRH16" s="157" t="s">
        <v>109</v>
      </c>
      <c r="GRI16" s="160" t="s">
        <v>45</v>
      </c>
      <c r="GRJ16" s="160" t="s">
        <v>39</v>
      </c>
      <c r="GRK16" s="161" t="s">
        <v>107</v>
      </c>
      <c r="GRL16" s="161"/>
      <c r="GRM16" s="161" t="s">
        <v>108</v>
      </c>
      <c r="GRN16" s="161"/>
      <c r="GRO16" s="157"/>
      <c r="GRP16" s="157" t="s">
        <v>109</v>
      </c>
      <c r="GRQ16" s="160" t="s">
        <v>45</v>
      </c>
      <c r="GRR16" s="160" t="s">
        <v>39</v>
      </c>
      <c r="GRS16" s="161" t="s">
        <v>107</v>
      </c>
      <c r="GRT16" s="161"/>
      <c r="GRU16" s="161" t="s">
        <v>108</v>
      </c>
      <c r="GRV16" s="161"/>
      <c r="GRW16" s="157"/>
      <c r="GRX16" s="157" t="s">
        <v>109</v>
      </c>
      <c r="GRY16" s="160" t="s">
        <v>45</v>
      </c>
      <c r="GRZ16" s="160" t="s">
        <v>39</v>
      </c>
      <c r="GSA16" s="161" t="s">
        <v>107</v>
      </c>
      <c r="GSB16" s="161"/>
      <c r="GSC16" s="161" t="s">
        <v>108</v>
      </c>
      <c r="GSD16" s="161"/>
      <c r="GSE16" s="157"/>
      <c r="GSF16" s="157" t="s">
        <v>109</v>
      </c>
      <c r="GSG16" s="160" t="s">
        <v>45</v>
      </c>
      <c r="GSH16" s="160" t="s">
        <v>39</v>
      </c>
      <c r="GSI16" s="161" t="s">
        <v>107</v>
      </c>
      <c r="GSJ16" s="161"/>
      <c r="GSK16" s="161" t="s">
        <v>108</v>
      </c>
      <c r="GSL16" s="161"/>
      <c r="GSM16" s="157"/>
      <c r="GSN16" s="157" t="s">
        <v>109</v>
      </c>
      <c r="GSO16" s="160" t="s">
        <v>45</v>
      </c>
      <c r="GSP16" s="160" t="s">
        <v>39</v>
      </c>
      <c r="GSQ16" s="161" t="s">
        <v>107</v>
      </c>
      <c r="GSR16" s="161"/>
      <c r="GSS16" s="161" t="s">
        <v>108</v>
      </c>
      <c r="GST16" s="161"/>
      <c r="GSU16" s="157"/>
      <c r="GSV16" s="157" t="s">
        <v>109</v>
      </c>
      <c r="GSW16" s="160" t="s">
        <v>45</v>
      </c>
      <c r="GSX16" s="160" t="s">
        <v>39</v>
      </c>
      <c r="GSY16" s="161" t="s">
        <v>107</v>
      </c>
      <c r="GSZ16" s="161"/>
      <c r="GTA16" s="161" t="s">
        <v>108</v>
      </c>
      <c r="GTB16" s="161"/>
      <c r="GTC16" s="157"/>
      <c r="GTD16" s="157" t="s">
        <v>109</v>
      </c>
      <c r="GTE16" s="160" t="s">
        <v>45</v>
      </c>
      <c r="GTF16" s="160" t="s">
        <v>39</v>
      </c>
      <c r="GTG16" s="161" t="s">
        <v>107</v>
      </c>
      <c r="GTH16" s="161"/>
      <c r="GTI16" s="161" t="s">
        <v>108</v>
      </c>
      <c r="GTJ16" s="161"/>
      <c r="GTK16" s="157"/>
      <c r="GTL16" s="157" t="s">
        <v>109</v>
      </c>
      <c r="GTM16" s="160" t="s">
        <v>45</v>
      </c>
      <c r="GTN16" s="160" t="s">
        <v>39</v>
      </c>
      <c r="GTO16" s="161" t="s">
        <v>107</v>
      </c>
      <c r="GTP16" s="161"/>
      <c r="GTQ16" s="161" t="s">
        <v>108</v>
      </c>
      <c r="GTR16" s="161"/>
      <c r="GTS16" s="157"/>
      <c r="GTT16" s="157" t="s">
        <v>109</v>
      </c>
      <c r="GTU16" s="160" t="s">
        <v>45</v>
      </c>
      <c r="GTV16" s="160" t="s">
        <v>39</v>
      </c>
      <c r="GTW16" s="161" t="s">
        <v>107</v>
      </c>
      <c r="GTX16" s="161"/>
      <c r="GTY16" s="161" t="s">
        <v>108</v>
      </c>
      <c r="GTZ16" s="161"/>
      <c r="GUA16" s="157"/>
      <c r="GUB16" s="157" t="s">
        <v>109</v>
      </c>
      <c r="GUC16" s="160" t="s">
        <v>45</v>
      </c>
      <c r="GUD16" s="160" t="s">
        <v>39</v>
      </c>
      <c r="GUE16" s="161" t="s">
        <v>107</v>
      </c>
      <c r="GUF16" s="161"/>
      <c r="GUG16" s="161" t="s">
        <v>108</v>
      </c>
      <c r="GUH16" s="161"/>
      <c r="GUI16" s="157"/>
      <c r="GUJ16" s="157" t="s">
        <v>109</v>
      </c>
      <c r="GUK16" s="160" t="s">
        <v>45</v>
      </c>
      <c r="GUL16" s="160" t="s">
        <v>39</v>
      </c>
      <c r="GUM16" s="161" t="s">
        <v>107</v>
      </c>
      <c r="GUN16" s="161"/>
      <c r="GUO16" s="161" t="s">
        <v>108</v>
      </c>
      <c r="GUP16" s="161"/>
      <c r="GUQ16" s="157"/>
      <c r="GUR16" s="157" t="s">
        <v>109</v>
      </c>
      <c r="GUS16" s="160" t="s">
        <v>45</v>
      </c>
      <c r="GUT16" s="160" t="s">
        <v>39</v>
      </c>
      <c r="GUU16" s="161" t="s">
        <v>107</v>
      </c>
      <c r="GUV16" s="161"/>
      <c r="GUW16" s="161" t="s">
        <v>108</v>
      </c>
      <c r="GUX16" s="161"/>
      <c r="GUY16" s="157"/>
      <c r="GUZ16" s="157" t="s">
        <v>109</v>
      </c>
      <c r="GVA16" s="160" t="s">
        <v>45</v>
      </c>
      <c r="GVB16" s="160" t="s">
        <v>39</v>
      </c>
      <c r="GVC16" s="161" t="s">
        <v>107</v>
      </c>
      <c r="GVD16" s="161"/>
      <c r="GVE16" s="161" t="s">
        <v>108</v>
      </c>
      <c r="GVF16" s="161"/>
      <c r="GVG16" s="157"/>
      <c r="GVH16" s="157" t="s">
        <v>109</v>
      </c>
      <c r="GVI16" s="160" t="s">
        <v>45</v>
      </c>
      <c r="GVJ16" s="160" t="s">
        <v>39</v>
      </c>
      <c r="GVK16" s="161" t="s">
        <v>107</v>
      </c>
      <c r="GVL16" s="161"/>
      <c r="GVM16" s="161" t="s">
        <v>108</v>
      </c>
      <c r="GVN16" s="161"/>
      <c r="GVO16" s="157"/>
      <c r="GVP16" s="157" t="s">
        <v>109</v>
      </c>
      <c r="GVQ16" s="160" t="s">
        <v>45</v>
      </c>
      <c r="GVR16" s="160" t="s">
        <v>39</v>
      </c>
      <c r="GVS16" s="161" t="s">
        <v>107</v>
      </c>
      <c r="GVT16" s="161"/>
      <c r="GVU16" s="161" t="s">
        <v>108</v>
      </c>
      <c r="GVV16" s="161"/>
      <c r="GVW16" s="157"/>
      <c r="GVX16" s="157" t="s">
        <v>109</v>
      </c>
      <c r="GVY16" s="160" t="s">
        <v>45</v>
      </c>
      <c r="GVZ16" s="160" t="s">
        <v>39</v>
      </c>
      <c r="GWA16" s="161" t="s">
        <v>107</v>
      </c>
      <c r="GWB16" s="161"/>
      <c r="GWC16" s="161" t="s">
        <v>108</v>
      </c>
      <c r="GWD16" s="161"/>
      <c r="GWE16" s="157"/>
      <c r="GWF16" s="157" t="s">
        <v>109</v>
      </c>
      <c r="GWG16" s="160" t="s">
        <v>45</v>
      </c>
      <c r="GWH16" s="160" t="s">
        <v>39</v>
      </c>
      <c r="GWI16" s="161" t="s">
        <v>107</v>
      </c>
      <c r="GWJ16" s="161"/>
      <c r="GWK16" s="161" t="s">
        <v>108</v>
      </c>
      <c r="GWL16" s="161"/>
      <c r="GWM16" s="157"/>
      <c r="GWN16" s="157" t="s">
        <v>109</v>
      </c>
      <c r="GWO16" s="160" t="s">
        <v>45</v>
      </c>
      <c r="GWP16" s="160" t="s">
        <v>39</v>
      </c>
      <c r="GWQ16" s="161" t="s">
        <v>107</v>
      </c>
      <c r="GWR16" s="161"/>
      <c r="GWS16" s="161" t="s">
        <v>108</v>
      </c>
      <c r="GWT16" s="161"/>
      <c r="GWU16" s="157"/>
      <c r="GWV16" s="157" t="s">
        <v>109</v>
      </c>
      <c r="GWW16" s="160" t="s">
        <v>45</v>
      </c>
      <c r="GWX16" s="160" t="s">
        <v>39</v>
      </c>
      <c r="GWY16" s="161" t="s">
        <v>107</v>
      </c>
      <c r="GWZ16" s="161"/>
      <c r="GXA16" s="161" t="s">
        <v>108</v>
      </c>
      <c r="GXB16" s="161"/>
      <c r="GXC16" s="157"/>
      <c r="GXD16" s="157" t="s">
        <v>109</v>
      </c>
      <c r="GXE16" s="160" t="s">
        <v>45</v>
      </c>
      <c r="GXF16" s="160" t="s">
        <v>39</v>
      </c>
      <c r="GXG16" s="161" t="s">
        <v>107</v>
      </c>
      <c r="GXH16" s="161"/>
      <c r="GXI16" s="161" t="s">
        <v>108</v>
      </c>
      <c r="GXJ16" s="161"/>
      <c r="GXK16" s="157"/>
      <c r="GXL16" s="157" t="s">
        <v>109</v>
      </c>
      <c r="GXM16" s="160" t="s">
        <v>45</v>
      </c>
      <c r="GXN16" s="160" t="s">
        <v>39</v>
      </c>
      <c r="GXO16" s="161" t="s">
        <v>107</v>
      </c>
      <c r="GXP16" s="161"/>
      <c r="GXQ16" s="161" t="s">
        <v>108</v>
      </c>
      <c r="GXR16" s="161"/>
      <c r="GXS16" s="157"/>
      <c r="GXT16" s="157" t="s">
        <v>109</v>
      </c>
      <c r="GXU16" s="160" t="s">
        <v>45</v>
      </c>
      <c r="GXV16" s="160" t="s">
        <v>39</v>
      </c>
      <c r="GXW16" s="161" t="s">
        <v>107</v>
      </c>
      <c r="GXX16" s="161"/>
      <c r="GXY16" s="161" t="s">
        <v>108</v>
      </c>
      <c r="GXZ16" s="161"/>
      <c r="GYA16" s="157"/>
      <c r="GYB16" s="157" t="s">
        <v>109</v>
      </c>
      <c r="GYC16" s="160" t="s">
        <v>45</v>
      </c>
      <c r="GYD16" s="160" t="s">
        <v>39</v>
      </c>
      <c r="GYE16" s="161" t="s">
        <v>107</v>
      </c>
      <c r="GYF16" s="161"/>
      <c r="GYG16" s="161" t="s">
        <v>108</v>
      </c>
      <c r="GYH16" s="161"/>
      <c r="GYI16" s="157"/>
      <c r="GYJ16" s="157" t="s">
        <v>109</v>
      </c>
      <c r="GYK16" s="160" t="s">
        <v>45</v>
      </c>
      <c r="GYL16" s="160" t="s">
        <v>39</v>
      </c>
      <c r="GYM16" s="161" t="s">
        <v>107</v>
      </c>
      <c r="GYN16" s="161"/>
      <c r="GYO16" s="161" t="s">
        <v>108</v>
      </c>
      <c r="GYP16" s="161"/>
      <c r="GYQ16" s="157"/>
      <c r="GYR16" s="157" t="s">
        <v>109</v>
      </c>
      <c r="GYS16" s="160" t="s">
        <v>45</v>
      </c>
      <c r="GYT16" s="160" t="s">
        <v>39</v>
      </c>
      <c r="GYU16" s="161" t="s">
        <v>107</v>
      </c>
      <c r="GYV16" s="161"/>
      <c r="GYW16" s="161" t="s">
        <v>108</v>
      </c>
      <c r="GYX16" s="161"/>
      <c r="GYY16" s="157"/>
      <c r="GYZ16" s="157" t="s">
        <v>109</v>
      </c>
      <c r="GZA16" s="160" t="s">
        <v>45</v>
      </c>
      <c r="GZB16" s="160" t="s">
        <v>39</v>
      </c>
      <c r="GZC16" s="161" t="s">
        <v>107</v>
      </c>
      <c r="GZD16" s="161"/>
      <c r="GZE16" s="161" t="s">
        <v>108</v>
      </c>
      <c r="GZF16" s="161"/>
      <c r="GZG16" s="157"/>
      <c r="GZH16" s="157" t="s">
        <v>109</v>
      </c>
      <c r="GZI16" s="160" t="s">
        <v>45</v>
      </c>
      <c r="GZJ16" s="160" t="s">
        <v>39</v>
      </c>
      <c r="GZK16" s="161" t="s">
        <v>107</v>
      </c>
      <c r="GZL16" s="161"/>
      <c r="GZM16" s="161" t="s">
        <v>108</v>
      </c>
      <c r="GZN16" s="161"/>
      <c r="GZO16" s="157"/>
      <c r="GZP16" s="157" t="s">
        <v>109</v>
      </c>
      <c r="GZQ16" s="160" t="s">
        <v>45</v>
      </c>
      <c r="GZR16" s="160" t="s">
        <v>39</v>
      </c>
      <c r="GZS16" s="161" t="s">
        <v>107</v>
      </c>
      <c r="GZT16" s="161"/>
      <c r="GZU16" s="161" t="s">
        <v>108</v>
      </c>
      <c r="GZV16" s="161"/>
      <c r="GZW16" s="157"/>
      <c r="GZX16" s="157" t="s">
        <v>109</v>
      </c>
      <c r="GZY16" s="160" t="s">
        <v>45</v>
      </c>
      <c r="GZZ16" s="160" t="s">
        <v>39</v>
      </c>
      <c r="HAA16" s="161" t="s">
        <v>107</v>
      </c>
      <c r="HAB16" s="161"/>
      <c r="HAC16" s="161" t="s">
        <v>108</v>
      </c>
      <c r="HAD16" s="161"/>
      <c r="HAE16" s="157"/>
      <c r="HAF16" s="157" t="s">
        <v>109</v>
      </c>
      <c r="HAG16" s="160" t="s">
        <v>45</v>
      </c>
      <c r="HAH16" s="160" t="s">
        <v>39</v>
      </c>
      <c r="HAI16" s="161" t="s">
        <v>107</v>
      </c>
      <c r="HAJ16" s="161"/>
      <c r="HAK16" s="161" t="s">
        <v>108</v>
      </c>
      <c r="HAL16" s="161"/>
      <c r="HAM16" s="157"/>
      <c r="HAN16" s="157" t="s">
        <v>109</v>
      </c>
      <c r="HAO16" s="160" t="s">
        <v>45</v>
      </c>
      <c r="HAP16" s="160" t="s">
        <v>39</v>
      </c>
      <c r="HAQ16" s="161" t="s">
        <v>107</v>
      </c>
      <c r="HAR16" s="161"/>
      <c r="HAS16" s="161" t="s">
        <v>108</v>
      </c>
      <c r="HAT16" s="161"/>
      <c r="HAU16" s="157"/>
      <c r="HAV16" s="157" t="s">
        <v>109</v>
      </c>
      <c r="HAW16" s="160" t="s">
        <v>45</v>
      </c>
      <c r="HAX16" s="160" t="s">
        <v>39</v>
      </c>
      <c r="HAY16" s="161" t="s">
        <v>107</v>
      </c>
      <c r="HAZ16" s="161"/>
      <c r="HBA16" s="161" t="s">
        <v>108</v>
      </c>
      <c r="HBB16" s="161"/>
      <c r="HBC16" s="157"/>
      <c r="HBD16" s="157" t="s">
        <v>109</v>
      </c>
      <c r="HBE16" s="160" t="s">
        <v>45</v>
      </c>
      <c r="HBF16" s="160" t="s">
        <v>39</v>
      </c>
      <c r="HBG16" s="161" t="s">
        <v>107</v>
      </c>
      <c r="HBH16" s="161"/>
      <c r="HBI16" s="161" t="s">
        <v>108</v>
      </c>
      <c r="HBJ16" s="161"/>
      <c r="HBK16" s="157"/>
      <c r="HBL16" s="157" t="s">
        <v>109</v>
      </c>
      <c r="HBM16" s="160" t="s">
        <v>45</v>
      </c>
      <c r="HBN16" s="160" t="s">
        <v>39</v>
      </c>
      <c r="HBO16" s="161" t="s">
        <v>107</v>
      </c>
      <c r="HBP16" s="161"/>
      <c r="HBQ16" s="161" t="s">
        <v>108</v>
      </c>
      <c r="HBR16" s="161"/>
      <c r="HBS16" s="157"/>
      <c r="HBT16" s="157" t="s">
        <v>109</v>
      </c>
      <c r="HBU16" s="160" t="s">
        <v>45</v>
      </c>
      <c r="HBV16" s="160" t="s">
        <v>39</v>
      </c>
      <c r="HBW16" s="161" t="s">
        <v>107</v>
      </c>
      <c r="HBX16" s="161"/>
      <c r="HBY16" s="161" t="s">
        <v>108</v>
      </c>
      <c r="HBZ16" s="161"/>
      <c r="HCA16" s="157"/>
      <c r="HCB16" s="157" t="s">
        <v>109</v>
      </c>
      <c r="HCC16" s="160" t="s">
        <v>45</v>
      </c>
      <c r="HCD16" s="160" t="s">
        <v>39</v>
      </c>
      <c r="HCE16" s="161" t="s">
        <v>107</v>
      </c>
      <c r="HCF16" s="161"/>
      <c r="HCG16" s="161" t="s">
        <v>108</v>
      </c>
      <c r="HCH16" s="161"/>
      <c r="HCI16" s="157"/>
      <c r="HCJ16" s="157" t="s">
        <v>109</v>
      </c>
      <c r="HCK16" s="160" t="s">
        <v>45</v>
      </c>
      <c r="HCL16" s="160" t="s">
        <v>39</v>
      </c>
      <c r="HCM16" s="161" t="s">
        <v>107</v>
      </c>
      <c r="HCN16" s="161"/>
      <c r="HCO16" s="161" t="s">
        <v>108</v>
      </c>
      <c r="HCP16" s="161"/>
      <c r="HCQ16" s="157"/>
      <c r="HCR16" s="157" t="s">
        <v>109</v>
      </c>
      <c r="HCS16" s="160" t="s">
        <v>45</v>
      </c>
      <c r="HCT16" s="160" t="s">
        <v>39</v>
      </c>
      <c r="HCU16" s="161" t="s">
        <v>107</v>
      </c>
      <c r="HCV16" s="161"/>
      <c r="HCW16" s="161" t="s">
        <v>108</v>
      </c>
      <c r="HCX16" s="161"/>
      <c r="HCY16" s="157"/>
      <c r="HCZ16" s="157" t="s">
        <v>109</v>
      </c>
      <c r="HDA16" s="160" t="s">
        <v>45</v>
      </c>
      <c r="HDB16" s="160" t="s">
        <v>39</v>
      </c>
      <c r="HDC16" s="161" t="s">
        <v>107</v>
      </c>
      <c r="HDD16" s="161"/>
      <c r="HDE16" s="161" t="s">
        <v>108</v>
      </c>
      <c r="HDF16" s="161"/>
      <c r="HDG16" s="157"/>
      <c r="HDH16" s="157" t="s">
        <v>109</v>
      </c>
      <c r="HDI16" s="160" t="s">
        <v>45</v>
      </c>
      <c r="HDJ16" s="160" t="s">
        <v>39</v>
      </c>
      <c r="HDK16" s="161" t="s">
        <v>107</v>
      </c>
      <c r="HDL16" s="161"/>
      <c r="HDM16" s="161" t="s">
        <v>108</v>
      </c>
      <c r="HDN16" s="161"/>
      <c r="HDO16" s="157"/>
      <c r="HDP16" s="157" t="s">
        <v>109</v>
      </c>
      <c r="HDQ16" s="160" t="s">
        <v>45</v>
      </c>
      <c r="HDR16" s="160" t="s">
        <v>39</v>
      </c>
      <c r="HDS16" s="161" t="s">
        <v>107</v>
      </c>
      <c r="HDT16" s="161"/>
      <c r="HDU16" s="161" t="s">
        <v>108</v>
      </c>
      <c r="HDV16" s="161"/>
      <c r="HDW16" s="157"/>
      <c r="HDX16" s="157" t="s">
        <v>109</v>
      </c>
      <c r="HDY16" s="160" t="s">
        <v>45</v>
      </c>
      <c r="HDZ16" s="160" t="s">
        <v>39</v>
      </c>
      <c r="HEA16" s="161" t="s">
        <v>107</v>
      </c>
      <c r="HEB16" s="161"/>
      <c r="HEC16" s="161" t="s">
        <v>108</v>
      </c>
      <c r="HED16" s="161"/>
      <c r="HEE16" s="157"/>
      <c r="HEF16" s="157" t="s">
        <v>109</v>
      </c>
      <c r="HEG16" s="160" t="s">
        <v>45</v>
      </c>
      <c r="HEH16" s="160" t="s">
        <v>39</v>
      </c>
      <c r="HEI16" s="161" t="s">
        <v>107</v>
      </c>
      <c r="HEJ16" s="161"/>
      <c r="HEK16" s="161" t="s">
        <v>108</v>
      </c>
      <c r="HEL16" s="161"/>
      <c r="HEM16" s="157"/>
      <c r="HEN16" s="157" t="s">
        <v>109</v>
      </c>
      <c r="HEO16" s="160" t="s">
        <v>45</v>
      </c>
      <c r="HEP16" s="160" t="s">
        <v>39</v>
      </c>
      <c r="HEQ16" s="161" t="s">
        <v>107</v>
      </c>
      <c r="HER16" s="161"/>
      <c r="HES16" s="161" t="s">
        <v>108</v>
      </c>
      <c r="HET16" s="161"/>
      <c r="HEU16" s="157"/>
      <c r="HEV16" s="157" t="s">
        <v>109</v>
      </c>
      <c r="HEW16" s="160" t="s">
        <v>45</v>
      </c>
      <c r="HEX16" s="160" t="s">
        <v>39</v>
      </c>
      <c r="HEY16" s="161" t="s">
        <v>107</v>
      </c>
      <c r="HEZ16" s="161"/>
      <c r="HFA16" s="161" t="s">
        <v>108</v>
      </c>
      <c r="HFB16" s="161"/>
      <c r="HFC16" s="157"/>
      <c r="HFD16" s="157" t="s">
        <v>109</v>
      </c>
      <c r="HFE16" s="160" t="s">
        <v>45</v>
      </c>
      <c r="HFF16" s="160" t="s">
        <v>39</v>
      </c>
      <c r="HFG16" s="161" t="s">
        <v>107</v>
      </c>
      <c r="HFH16" s="161"/>
      <c r="HFI16" s="161" t="s">
        <v>108</v>
      </c>
      <c r="HFJ16" s="161"/>
      <c r="HFK16" s="157"/>
      <c r="HFL16" s="157" t="s">
        <v>109</v>
      </c>
      <c r="HFM16" s="160" t="s">
        <v>45</v>
      </c>
      <c r="HFN16" s="160" t="s">
        <v>39</v>
      </c>
      <c r="HFO16" s="161" t="s">
        <v>107</v>
      </c>
      <c r="HFP16" s="161"/>
      <c r="HFQ16" s="161" t="s">
        <v>108</v>
      </c>
      <c r="HFR16" s="161"/>
      <c r="HFS16" s="157"/>
      <c r="HFT16" s="157" t="s">
        <v>109</v>
      </c>
      <c r="HFU16" s="160" t="s">
        <v>45</v>
      </c>
      <c r="HFV16" s="160" t="s">
        <v>39</v>
      </c>
      <c r="HFW16" s="161" t="s">
        <v>107</v>
      </c>
      <c r="HFX16" s="161"/>
      <c r="HFY16" s="161" t="s">
        <v>108</v>
      </c>
      <c r="HFZ16" s="161"/>
      <c r="HGA16" s="157"/>
      <c r="HGB16" s="157" t="s">
        <v>109</v>
      </c>
      <c r="HGC16" s="160" t="s">
        <v>45</v>
      </c>
      <c r="HGD16" s="160" t="s">
        <v>39</v>
      </c>
      <c r="HGE16" s="161" t="s">
        <v>107</v>
      </c>
      <c r="HGF16" s="161"/>
      <c r="HGG16" s="161" t="s">
        <v>108</v>
      </c>
      <c r="HGH16" s="161"/>
      <c r="HGI16" s="157"/>
      <c r="HGJ16" s="157" t="s">
        <v>109</v>
      </c>
      <c r="HGK16" s="160" t="s">
        <v>45</v>
      </c>
      <c r="HGL16" s="160" t="s">
        <v>39</v>
      </c>
      <c r="HGM16" s="161" t="s">
        <v>107</v>
      </c>
      <c r="HGN16" s="161"/>
      <c r="HGO16" s="161" t="s">
        <v>108</v>
      </c>
      <c r="HGP16" s="161"/>
      <c r="HGQ16" s="157"/>
      <c r="HGR16" s="157" t="s">
        <v>109</v>
      </c>
      <c r="HGS16" s="160" t="s">
        <v>45</v>
      </c>
      <c r="HGT16" s="160" t="s">
        <v>39</v>
      </c>
      <c r="HGU16" s="161" t="s">
        <v>107</v>
      </c>
      <c r="HGV16" s="161"/>
      <c r="HGW16" s="161" t="s">
        <v>108</v>
      </c>
      <c r="HGX16" s="161"/>
      <c r="HGY16" s="157"/>
      <c r="HGZ16" s="157" t="s">
        <v>109</v>
      </c>
      <c r="HHA16" s="160" t="s">
        <v>45</v>
      </c>
      <c r="HHB16" s="160" t="s">
        <v>39</v>
      </c>
      <c r="HHC16" s="161" t="s">
        <v>107</v>
      </c>
      <c r="HHD16" s="161"/>
      <c r="HHE16" s="161" t="s">
        <v>108</v>
      </c>
      <c r="HHF16" s="161"/>
      <c r="HHG16" s="157"/>
      <c r="HHH16" s="157" t="s">
        <v>109</v>
      </c>
      <c r="HHI16" s="160" t="s">
        <v>45</v>
      </c>
      <c r="HHJ16" s="160" t="s">
        <v>39</v>
      </c>
      <c r="HHK16" s="161" t="s">
        <v>107</v>
      </c>
      <c r="HHL16" s="161"/>
      <c r="HHM16" s="161" t="s">
        <v>108</v>
      </c>
      <c r="HHN16" s="161"/>
      <c r="HHO16" s="157"/>
      <c r="HHP16" s="157" t="s">
        <v>109</v>
      </c>
      <c r="HHQ16" s="160" t="s">
        <v>45</v>
      </c>
      <c r="HHR16" s="160" t="s">
        <v>39</v>
      </c>
      <c r="HHS16" s="161" t="s">
        <v>107</v>
      </c>
      <c r="HHT16" s="161"/>
      <c r="HHU16" s="161" t="s">
        <v>108</v>
      </c>
      <c r="HHV16" s="161"/>
      <c r="HHW16" s="157"/>
      <c r="HHX16" s="157" t="s">
        <v>109</v>
      </c>
      <c r="HHY16" s="160" t="s">
        <v>45</v>
      </c>
      <c r="HHZ16" s="160" t="s">
        <v>39</v>
      </c>
      <c r="HIA16" s="161" t="s">
        <v>107</v>
      </c>
      <c r="HIB16" s="161"/>
      <c r="HIC16" s="161" t="s">
        <v>108</v>
      </c>
      <c r="HID16" s="161"/>
      <c r="HIE16" s="157"/>
      <c r="HIF16" s="157" t="s">
        <v>109</v>
      </c>
      <c r="HIG16" s="160" t="s">
        <v>45</v>
      </c>
      <c r="HIH16" s="160" t="s">
        <v>39</v>
      </c>
      <c r="HII16" s="161" t="s">
        <v>107</v>
      </c>
      <c r="HIJ16" s="161"/>
      <c r="HIK16" s="161" t="s">
        <v>108</v>
      </c>
      <c r="HIL16" s="161"/>
      <c r="HIM16" s="157"/>
      <c r="HIN16" s="157" t="s">
        <v>109</v>
      </c>
      <c r="HIO16" s="160" t="s">
        <v>45</v>
      </c>
      <c r="HIP16" s="160" t="s">
        <v>39</v>
      </c>
      <c r="HIQ16" s="161" t="s">
        <v>107</v>
      </c>
      <c r="HIR16" s="161"/>
      <c r="HIS16" s="161" t="s">
        <v>108</v>
      </c>
      <c r="HIT16" s="161"/>
      <c r="HIU16" s="157"/>
      <c r="HIV16" s="157" t="s">
        <v>109</v>
      </c>
      <c r="HIW16" s="160" t="s">
        <v>45</v>
      </c>
      <c r="HIX16" s="160" t="s">
        <v>39</v>
      </c>
      <c r="HIY16" s="161" t="s">
        <v>107</v>
      </c>
      <c r="HIZ16" s="161"/>
      <c r="HJA16" s="161" t="s">
        <v>108</v>
      </c>
      <c r="HJB16" s="161"/>
      <c r="HJC16" s="157"/>
      <c r="HJD16" s="157" t="s">
        <v>109</v>
      </c>
      <c r="HJE16" s="160" t="s">
        <v>45</v>
      </c>
      <c r="HJF16" s="160" t="s">
        <v>39</v>
      </c>
      <c r="HJG16" s="161" t="s">
        <v>107</v>
      </c>
      <c r="HJH16" s="161"/>
      <c r="HJI16" s="161" t="s">
        <v>108</v>
      </c>
      <c r="HJJ16" s="161"/>
      <c r="HJK16" s="157"/>
      <c r="HJL16" s="157" t="s">
        <v>109</v>
      </c>
      <c r="HJM16" s="160" t="s">
        <v>45</v>
      </c>
      <c r="HJN16" s="160" t="s">
        <v>39</v>
      </c>
      <c r="HJO16" s="161" t="s">
        <v>107</v>
      </c>
      <c r="HJP16" s="161"/>
      <c r="HJQ16" s="161" t="s">
        <v>108</v>
      </c>
      <c r="HJR16" s="161"/>
      <c r="HJS16" s="157"/>
      <c r="HJT16" s="157" t="s">
        <v>109</v>
      </c>
      <c r="HJU16" s="160" t="s">
        <v>45</v>
      </c>
      <c r="HJV16" s="160" t="s">
        <v>39</v>
      </c>
      <c r="HJW16" s="161" t="s">
        <v>107</v>
      </c>
      <c r="HJX16" s="161"/>
      <c r="HJY16" s="161" t="s">
        <v>108</v>
      </c>
      <c r="HJZ16" s="161"/>
      <c r="HKA16" s="157"/>
      <c r="HKB16" s="157" t="s">
        <v>109</v>
      </c>
      <c r="HKC16" s="160" t="s">
        <v>45</v>
      </c>
      <c r="HKD16" s="160" t="s">
        <v>39</v>
      </c>
      <c r="HKE16" s="161" t="s">
        <v>107</v>
      </c>
      <c r="HKF16" s="161"/>
      <c r="HKG16" s="161" t="s">
        <v>108</v>
      </c>
      <c r="HKH16" s="161"/>
      <c r="HKI16" s="157"/>
      <c r="HKJ16" s="157" t="s">
        <v>109</v>
      </c>
      <c r="HKK16" s="160" t="s">
        <v>45</v>
      </c>
      <c r="HKL16" s="160" t="s">
        <v>39</v>
      </c>
      <c r="HKM16" s="161" t="s">
        <v>107</v>
      </c>
      <c r="HKN16" s="161"/>
      <c r="HKO16" s="161" t="s">
        <v>108</v>
      </c>
      <c r="HKP16" s="161"/>
      <c r="HKQ16" s="157"/>
      <c r="HKR16" s="157" t="s">
        <v>109</v>
      </c>
      <c r="HKS16" s="160" t="s">
        <v>45</v>
      </c>
      <c r="HKT16" s="160" t="s">
        <v>39</v>
      </c>
      <c r="HKU16" s="161" t="s">
        <v>107</v>
      </c>
      <c r="HKV16" s="161"/>
      <c r="HKW16" s="161" t="s">
        <v>108</v>
      </c>
      <c r="HKX16" s="161"/>
      <c r="HKY16" s="157"/>
      <c r="HKZ16" s="157" t="s">
        <v>109</v>
      </c>
      <c r="HLA16" s="160" t="s">
        <v>45</v>
      </c>
      <c r="HLB16" s="160" t="s">
        <v>39</v>
      </c>
      <c r="HLC16" s="161" t="s">
        <v>107</v>
      </c>
      <c r="HLD16" s="161"/>
      <c r="HLE16" s="161" t="s">
        <v>108</v>
      </c>
      <c r="HLF16" s="161"/>
      <c r="HLG16" s="157"/>
      <c r="HLH16" s="157" t="s">
        <v>109</v>
      </c>
      <c r="HLI16" s="160" t="s">
        <v>45</v>
      </c>
      <c r="HLJ16" s="160" t="s">
        <v>39</v>
      </c>
      <c r="HLK16" s="161" t="s">
        <v>107</v>
      </c>
      <c r="HLL16" s="161"/>
      <c r="HLM16" s="161" t="s">
        <v>108</v>
      </c>
      <c r="HLN16" s="161"/>
      <c r="HLO16" s="157"/>
      <c r="HLP16" s="157" t="s">
        <v>109</v>
      </c>
      <c r="HLQ16" s="160" t="s">
        <v>45</v>
      </c>
      <c r="HLR16" s="160" t="s">
        <v>39</v>
      </c>
      <c r="HLS16" s="161" t="s">
        <v>107</v>
      </c>
      <c r="HLT16" s="161"/>
      <c r="HLU16" s="161" t="s">
        <v>108</v>
      </c>
      <c r="HLV16" s="161"/>
      <c r="HLW16" s="157"/>
      <c r="HLX16" s="157" t="s">
        <v>109</v>
      </c>
      <c r="HLY16" s="160" t="s">
        <v>45</v>
      </c>
      <c r="HLZ16" s="160" t="s">
        <v>39</v>
      </c>
      <c r="HMA16" s="161" t="s">
        <v>107</v>
      </c>
      <c r="HMB16" s="161"/>
      <c r="HMC16" s="161" t="s">
        <v>108</v>
      </c>
      <c r="HMD16" s="161"/>
      <c r="HME16" s="157"/>
      <c r="HMF16" s="157" t="s">
        <v>109</v>
      </c>
      <c r="HMG16" s="160" t="s">
        <v>45</v>
      </c>
      <c r="HMH16" s="160" t="s">
        <v>39</v>
      </c>
      <c r="HMI16" s="161" t="s">
        <v>107</v>
      </c>
      <c r="HMJ16" s="161"/>
      <c r="HMK16" s="161" t="s">
        <v>108</v>
      </c>
      <c r="HML16" s="161"/>
      <c r="HMM16" s="157"/>
      <c r="HMN16" s="157" t="s">
        <v>109</v>
      </c>
      <c r="HMO16" s="160" t="s">
        <v>45</v>
      </c>
      <c r="HMP16" s="160" t="s">
        <v>39</v>
      </c>
      <c r="HMQ16" s="161" t="s">
        <v>107</v>
      </c>
      <c r="HMR16" s="161"/>
      <c r="HMS16" s="161" t="s">
        <v>108</v>
      </c>
      <c r="HMT16" s="161"/>
      <c r="HMU16" s="157"/>
      <c r="HMV16" s="157" t="s">
        <v>109</v>
      </c>
      <c r="HMW16" s="160" t="s">
        <v>45</v>
      </c>
      <c r="HMX16" s="160" t="s">
        <v>39</v>
      </c>
      <c r="HMY16" s="161" t="s">
        <v>107</v>
      </c>
      <c r="HMZ16" s="161"/>
      <c r="HNA16" s="161" t="s">
        <v>108</v>
      </c>
      <c r="HNB16" s="161"/>
      <c r="HNC16" s="157"/>
      <c r="HND16" s="157" t="s">
        <v>109</v>
      </c>
      <c r="HNE16" s="160" t="s">
        <v>45</v>
      </c>
      <c r="HNF16" s="160" t="s">
        <v>39</v>
      </c>
      <c r="HNG16" s="161" t="s">
        <v>107</v>
      </c>
      <c r="HNH16" s="161"/>
      <c r="HNI16" s="161" t="s">
        <v>108</v>
      </c>
      <c r="HNJ16" s="161"/>
      <c r="HNK16" s="157"/>
      <c r="HNL16" s="157" t="s">
        <v>109</v>
      </c>
      <c r="HNM16" s="160" t="s">
        <v>45</v>
      </c>
      <c r="HNN16" s="160" t="s">
        <v>39</v>
      </c>
      <c r="HNO16" s="161" t="s">
        <v>107</v>
      </c>
      <c r="HNP16" s="161"/>
      <c r="HNQ16" s="161" t="s">
        <v>108</v>
      </c>
      <c r="HNR16" s="161"/>
      <c r="HNS16" s="157"/>
      <c r="HNT16" s="157" t="s">
        <v>109</v>
      </c>
      <c r="HNU16" s="160" t="s">
        <v>45</v>
      </c>
      <c r="HNV16" s="160" t="s">
        <v>39</v>
      </c>
      <c r="HNW16" s="161" t="s">
        <v>107</v>
      </c>
      <c r="HNX16" s="161"/>
      <c r="HNY16" s="161" t="s">
        <v>108</v>
      </c>
      <c r="HNZ16" s="161"/>
      <c r="HOA16" s="157"/>
      <c r="HOB16" s="157" t="s">
        <v>109</v>
      </c>
      <c r="HOC16" s="160" t="s">
        <v>45</v>
      </c>
      <c r="HOD16" s="160" t="s">
        <v>39</v>
      </c>
      <c r="HOE16" s="161" t="s">
        <v>107</v>
      </c>
      <c r="HOF16" s="161"/>
      <c r="HOG16" s="161" t="s">
        <v>108</v>
      </c>
      <c r="HOH16" s="161"/>
      <c r="HOI16" s="157"/>
      <c r="HOJ16" s="157" t="s">
        <v>109</v>
      </c>
      <c r="HOK16" s="160" t="s">
        <v>45</v>
      </c>
      <c r="HOL16" s="160" t="s">
        <v>39</v>
      </c>
      <c r="HOM16" s="161" t="s">
        <v>107</v>
      </c>
      <c r="HON16" s="161"/>
      <c r="HOO16" s="161" t="s">
        <v>108</v>
      </c>
      <c r="HOP16" s="161"/>
      <c r="HOQ16" s="157"/>
      <c r="HOR16" s="157" t="s">
        <v>109</v>
      </c>
      <c r="HOS16" s="160" t="s">
        <v>45</v>
      </c>
      <c r="HOT16" s="160" t="s">
        <v>39</v>
      </c>
      <c r="HOU16" s="161" t="s">
        <v>107</v>
      </c>
      <c r="HOV16" s="161"/>
      <c r="HOW16" s="161" t="s">
        <v>108</v>
      </c>
      <c r="HOX16" s="161"/>
      <c r="HOY16" s="157"/>
      <c r="HOZ16" s="157" t="s">
        <v>109</v>
      </c>
      <c r="HPA16" s="160" t="s">
        <v>45</v>
      </c>
      <c r="HPB16" s="160" t="s">
        <v>39</v>
      </c>
      <c r="HPC16" s="161" t="s">
        <v>107</v>
      </c>
      <c r="HPD16" s="161"/>
      <c r="HPE16" s="161" t="s">
        <v>108</v>
      </c>
      <c r="HPF16" s="161"/>
      <c r="HPG16" s="157"/>
      <c r="HPH16" s="157" t="s">
        <v>109</v>
      </c>
      <c r="HPI16" s="160" t="s">
        <v>45</v>
      </c>
      <c r="HPJ16" s="160" t="s">
        <v>39</v>
      </c>
      <c r="HPK16" s="161" t="s">
        <v>107</v>
      </c>
      <c r="HPL16" s="161"/>
      <c r="HPM16" s="161" t="s">
        <v>108</v>
      </c>
      <c r="HPN16" s="161"/>
      <c r="HPO16" s="157"/>
      <c r="HPP16" s="157" t="s">
        <v>109</v>
      </c>
      <c r="HPQ16" s="160" t="s">
        <v>45</v>
      </c>
      <c r="HPR16" s="160" t="s">
        <v>39</v>
      </c>
      <c r="HPS16" s="161" t="s">
        <v>107</v>
      </c>
      <c r="HPT16" s="161"/>
      <c r="HPU16" s="161" t="s">
        <v>108</v>
      </c>
      <c r="HPV16" s="161"/>
      <c r="HPW16" s="157"/>
      <c r="HPX16" s="157" t="s">
        <v>109</v>
      </c>
      <c r="HPY16" s="160" t="s">
        <v>45</v>
      </c>
      <c r="HPZ16" s="160" t="s">
        <v>39</v>
      </c>
      <c r="HQA16" s="161" t="s">
        <v>107</v>
      </c>
      <c r="HQB16" s="161"/>
      <c r="HQC16" s="161" t="s">
        <v>108</v>
      </c>
      <c r="HQD16" s="161"/>
      <c r="HQE16" s="157"/>
      <c r="HQF16" s="157" t="s">
        <v>109</v>
      </c>
      <c r="HQG16" s="160" t="s">
        <v>45</v>
      </c>
      <c r="HQH16" s="160" t="s">
        <v>39</v>
      </c>
      <c r="HQI16" s="161" t="s">
        <v>107</v>
      </c>
      <c r="HQJ16" s="161"/>
      <c r="HQK16" s="161" t="s">
        <v>108</v>
      </c>
      <c r="HQL16" s="161"/>
      <c r="HQM16" s="157"/>
      <c r="HQN16" s="157" t="s">
        <v>109</v>
      </c>
      <c r="HQO16" s="160" t="s">
        <v>45</v>
      </c>
      <c r="HQP16" s="160" t="s">
        <v>39</v>
      </c>
      <c r="HQQ16" s="161" t="s">
        <v>107</v>
      </c>
      <c r="HQR16" s="161"/>
      <c r="HQS16" s="161" t="s">
        <v>108</v>
      </c>
      <c r="HQT16" s="161"/>
      <c r="HQU16" s="157"/>
      <c r="HQV16" s="157" t="s">
        <v>109</v>
      </c>
      <c r="HQW16" s="160" t="s">
        <v>45</v>
      </c>
      <c r="HQX16" s="160" t="s">
        <v>39</v>
      </c>
      <c r="HQY16" s="161" t="s">
        <v>107</v>
      </c>
      <c r="HQZ16" s="161"/>
      <c r="HRA16" s="161" t="s">
        <v>108</v>
      </c>
      <c r="HRB16" s="161"/>
      <c r="HRC16" s="157"/>
      <c r="HRD16" s="157" t="s">
        <v>109</v>
      </c>
      <c r="HRE16" s="160" t="s">
        <v>45</v>
      </c>
      <c r="HRF16" s="160" t="s">
        <v>39</v>
      </c>
      <c r="HRG16" s="161" t="s">
        <v>107</v>
      </c>
      <c r="HRH16" s="161"/>
      <c r="HRI16" s="161" t="s">
        <v>108</v>
      </c>
      <c r="HRJ16" s="161"/>
      <c r="HRK16" s="157"/>
      <c r="HRL16" s="157" t="s">
        <v>109</v>
      </c>
      <c r="HRM16" s="160" t="s">
        <v>45</v>
      </c>
      <c r="HRN16" s="160" t="s">
        <v>39</v>
      </c>
      <c r="HRO16" s="161" t="s">
        <v>107</v>
      </c>
      <c r="HRP16" s="161"/>
      <c r="HRQ16" s="161" t="s">
        <v>108</v>
      </c>
      <c r="HRR16" s="161"/>
      <c r="HRS16" s="157"/>
      <c r="HRT16" s="157" t="s">
        <v>109</v>
      </c>
      <c r="HRU16" s="160" t="s">
        <v>45</v>
      </c>
      <c r="HRV16" s="160" t="s">
        <v>39</v>
      </c>
      <c r="HRW16" s="161" t="s">
        <v>107</v>
      </c>
      <c r="HRX16" s="161"/>
      <c r="HRY16" s="161" t="s">
        <v>108</v>
      </c>
      <c r="HRZ16" s="161"/>
      <c r="HSA16" s="157"/>
      <c r="HSB16" s="157" t="s">
        <v>109</v>
      </c>
      <c r="HSC16" s="160" t="s">
        <v>45</v>
      </c>
      <c r="HSD16" s="160" t="s">
        <v>39</v>
      </c>
      <c r="HSE16" s="161" t="s">
        <v>107</v>
      </c>
      <c r="HSF16" s="161"/>
      <c r="HSG16" s="161" t="s">
        <v>108</v>
      </c>
      <c r="HSH16" s="161"/>
      <c r="HSI16" s="157"/>
      <c r="HSJ16" s="157" t="s">
        <v>109</v>
      </c>
      <c r="HSK16" s="160" t="s">
        <v>45</v>
      </c>
      <c r="HSL16" s="160" t="s">
        <v>39</v>
      </c>
      <c r="HSM16" s="161" t="s">
        <v>107</v>
      </c>
      <c r="HSN16" s="161"/>
      <c r="HSO16" s="161" t="s">
        <v>108</v>
      </c>
      <c r="HSP16" s="161"/>
      <c r="HSQ16" s="157"/>
      <c r="HSR16" s="157" t="s">
        <v>109</v>
      </c>
      <c r="HSS16" s="160" t="s">
        <v>45</v>
      </c>
      <c r="HST16" s="160" t="s">
        <v>39</v>
      </c>
      <c r="HSU16" s="161" t="s">
        <v>107</v>
      </c>
      <c r="HSV16" s="161"/>
      <c r="HSW16" s="161" t="s">
        <v>108</v>
      </c>
      <c r="HSX16" s="161"/>
      <c r="HSY16" s="157"/>
      <c r="HSZ16" s="157" t="s">
        <v>109</v>
      </c>
      <c r="HTA16" s="160" t="s">
        <v>45</v>
      </c>
      <c r="HTB16" s="160" t="s">
        <v>39</v>
      </c>
      <c r="HTC16" s="161" t="s">
        <v>107</v>
      </c>
      <c r="HTD16" s="161"/>
      <c r="HTE16" s="161" t="s">
        <v>108</v>
      </c>
      <c r="HTF16" s="161"/>
      <c r="HTG16" s="157"/>
      <c r="HTH16" s="157" t="s">
        <v>109</v>
      </c>
      <c r="HTI16" s="160" t="s">
        <v>45</v>
      </c>
      <c r="HTJ16" s="160" t="s">
        <v>39</v>
      </c>
      <c r="HTK16" s="161" t="s">
        <v>107</v>
      </c>
      <c r="HTL16" s="161"/>
      <c r="HTM16" s="161" t="s">
        <v>108</v>
      </c>
      <c r="HTN16" s="161"/>
      <c r="HTO16" s="157"/>
      <c r="HTP16" s="157" t="s">
        <v>109</v>
      </c>
      <c r="HTQ16" s="160" t="s">
        <v>45</v>
      </c>
      <c r="HTR16" s="160" t="s">
        <v>39</v>
      </c>
      <c r="HTS16" s="161" t="s">
        <v>107</v>
      </c>
      <c r="HTT16" s="161"/>
      <c r="HTU16" s="161" t="s">
        <v>108</v>
      </c>
      <c r="HTV16" s="161"/>
      <c r="HTW16" s="157"/>
      <c r="HTX16" s="157" t="s">
        <v>109</v>
      </c>
      <c r="HTY16" s="160" t="s">
        <v>45</v>
      </c>
      <c r="HTZ16" s="160" t="s">
        <v>39</v>
      </c>
      <c r="HUA16" s="161" t="s">
        <v>107</v>
      </c>
      <c r="HUB16" s="161"/>
      <c r="HUC16" s="161" t="s">
        <v>108</v>
      </c>
      <c r="HUD16" s="161"/>
      <c r="HUE16" s="157"/>
      <c r="HUF16" s="157" t="s">
        <v>109</v>
      </c>
      <c r="HUG16" s="160" t="s">
        <v>45</v>
      </c>
      <c r="HUH16" s="160" t="s">
        <v>39</v>
      </c>
      <c r="HUI16" s="161" t="s">
        <v>107</v>
      </c>
      <c r="HUJ16" s="161"/>
      <c r="HUK16" s="161" t="s">
        <v>108</v>
      </c>
      <c r="HUL16" s="161"/>
      <c r="HUM16" s="157"/>
      <c r="HUN16" s="157" t="s">
        <v>109</v>
      </c>
      <c r="HUO16" s="160" t="s">
        <v>45</v>
      </c>
      <c r="HUP16" s="160" t="s">
        <v>39</v>
      </c>
      <c r="HUQ16" s="161" t="s">
        <v>107</v>
      </c>
      <c r="HUR16" s="161"/>
      <c r="HUS16" s="161" t="s">
        <v>108</v>
      </c>
      <c r="HUT16" s="161"/>
      <c r="HUU16" s="157"/>
      <c r="HUV16" s="157" t="s">
        <v>109</v>
      </c>
      <c r="HUW16" s="160" t="s">
        <v>45</v>
      </c>
      <c r="HUX16" s="160" t="s">
        <v>39</v>
      </c>
      <c r="HUY16" s="161" t="s">
        <v>107</v>
      </c>
      <c r="HUZ16" s="161"/>
      <c r="HVA16" s="161" t="s">
        <v>108</v>
      </c>
      <c r="HVB16" s="161"/>
      <c r="HVC16" s="157"/>
      <c r="HVD16" s="157" t="s">
        <v>109</v>
      </c>
      <c r="HVE16" s="160" t="s">
        <v>45</v>
      </c>
      <c r="HVF16" s="160" t="s">
        <v>39</v>
      </c>
      <c r="HVG16" s="161" t="s">
        <v>107</v>
      </c>
      <c r="HVH16" s="161"/>
      <c r="HVI16" s="161" t="s">
        <v>108</v>
      </c>
      <c r="HVJ16" s="161"/>
      <c r="HVK16" s="157"/>
      <c r="HVL16" s="157" t="s">
        <v>109</v>
      </c>
      <c r="HVM16" s="160" t="s">
        <v>45</v>
      </c>
      <c r="HVN16" s="160" t="s">
        <v>39</v>
      </c>
      <c r="HVO16" s="161" t="s">
        <v>107</v>
      </c>
      <c r="HVP16" s="161"/>
      <c r="HVQ16" s="161" t="s">
        <v>108</v>
      </c>
      <c r="HVR16" s="161"/>
      <c r="HVS16" s="157"/>
      <c r="HVT16" s="157" t="s">
        <v>109</v>
      </c>
      <c r="HVU16" s="160" t="s">
        <v>45</v>
      </c>
      <c r="HVV16" s="160" t="s">
        <v>39</v>
      </c>
      <c r="HVW16" s="161" t="s">
        <v>107</v>
      </c>
      <c r="HVX16" s="161"/>
      <c r="HVY16" s="161" t="s">
        <v>108</v>
      </c>
      <c r="HVZ16" s="161"/>
      <c r="HWA16" s="157"/>
      <c r="HWB16" s="157" t="s">
        <v>109</v>
      </c>
      <c r="HWC16" s="160" t="s">
        <v>45</v>
      </c>
      <c r="HWD16" s="160" t="s">
        <v>39</v>
      </c>
      <c r="HWE16" s="161" t="s">
        <v>107</v>
      </c>
      <c r="HWF16" s="161"/>
      <c r="HWG16" s="161" t="s">
        <v>108</v>
      </c>
      <c r="HWH16" s="161"/>
      <c r="HWI16" s="157"/>
      <c r="HWJ16" s="157" t="s">
        <v>109</v>
      </c>
      <c r="HWK16" s="160" t="s">
        <v>45</v>
      </c>
      <c r="HWL16" s="160" t="s">
        <v>39</v>
      </c>
      <c r="HWM16" s="161" t="s">
        <v>107</v>
      </c>
      <c r="HWN16" s="161"/>
      <c r="HWO16" s="161" t="s">
        <v>108</v>
      </c>
      <c r="HWP16" s="161"/>
      <c r="HWQ16" s="157"/>
      <c r="HWR16" s="157" t="s">
        <v>109</v>
      </c>
      <c r="HWS16" s="160" t="s">
        <v>45</v>
      </c>
      <c r="HWT16" s="160" t="s">
        <v>39</v>
      </c>
      <c r="HWU16" s="161" t="s">
        <v>107</v>
      </c>
      <c r="HWV16" s="161"/>
      <c r="HWW16" s="161" t="s">
        <v>108</v>
      </c>
      <c r="HWX16" s="161"/>
      <c r="HWY16" s="157"/>
      <c r="HWZ16" s="157" t="s">
        <v>109</v>
      </c>
      <c r="HXA16" s="160" t="s">
        <v>45</v>
      </c>
      <c r="HXB16" s="160" t="s">
        <v>39</v>
      </c>
      <c r="HXC16" s="161" t="s">
        <v>107</v>
      </c>
      <c r="HXD16" s="161"/>
      <c r="HXE16" s="161" t="s">
        <v>108</v>
      </c>
      <c r="HXF16" s="161"/>
      <c r="HXG16" s="157"/>
      <c r="HXH16" s="157" t="s">
        <v>109</v>
      </c>
      <c r="HXI16" s="160" t="s">
        <v>45</v>
      </c>
      <c r="HXJ16" s="160" t="s">
        <v>39</v>
      </c>
      <c r="HXK16" s="161" t="s">
        <v>107</v>
      </c>
      <c r="HXL16" s="161"/>
      <c r="HXM16" s="161" t="s">
        <v>108</v>
      </c>
      <c r="HXN16" s="161"/>
      <c r="HXO16" s="157"/>
      <c r="HXP16" s="157" t="s">
        <v>109</v>
      </c>
      <c r="HXQ16" s="160" t="s">
        <v>45</v>
      </c>
      <c r="HXR16" s="160" t="s">
        <v>39</v>
      </c>
      <c r="HXS16" s="161" t="s">
        <v>107</v>
      </c>
      <c r="HXT16" s="161"/>
      <c r="HXU16" s="161" t="s">
        <v>108</v>
      </c>
      <c r="HXV16" s="161"/>
      <c r="HXW16" s="157"/>
      <c r="HXX16" s="157" t="s">
        <v>109</v>
      </c>
      <c r="HXY16" s="160" t="s">
        <v>45</v>
      </c>
      <c r="HXZ16" s="160" t="s">
        <v>39</v>
      </c>
      <c r="HYA16" s="161" t="s">
        <v>107</v>
      </c>
      <c r="HYB16" s="161"/>
      <c r="HYC16" s="161" t="s">
        <v>108</v>
      </c>
      <c r="HYD16" s="161"/>
      <c r="HYE16" s="157"/>
      <c r="HYF16" s="157" t="s">
        <v>109</v>
      </c>
      <c r="HYG16" s="160" t="s">
        <v>45</v>
      </c>
      <c r="HYH16" s="160" t="s">
        <v>39</v>
      </c>
      <c r="HYI16" s="161" t="s">
        <v>107</v>
      </c>
      <c r="HYJ16" s="161"/>
      <c r="HYK16" s="161" t="s">
        <v>108</v>
      </c>
      <c r="HYL16" s="161"/>
      <c r="HYM16" s="157"/>
      <c r="HYN16" s="157" t="s">
        <v>109</v>
      </c>
      <c r="HYO16" s="160" t="s">
        <v>45</v>
      </c>
      <c r="HYP16" s="160" t="s">
        <v>39</v>
      </c>
      <c r="HYQ16" s="161" t="s">
        <v>107</v>
      </c>
      <c r="HYR16" s="161"/>
      <c r="HYS16" s="161" t="s">
        <v>108</v>
      </c>
      <c r="HYT16" s="161"/>
      <c r="HYU16" s="157"/>
      <c r="HYV16" s="157" t="s">
        <v>109</v>
      </c>
      <c r="HYW16" s="160" t="s">
        <v>45</v>
      </c>
      <c r="HYX16" s="160" t="s">
        <v>39</v>
      </c>
      <c r="HYY16" s="161" t="s">
        <v>107</v>
      </c>
      <c r="HYZ16" s="161"/>
      <c r="HZA16" s="161" t="s">
        <v>108</v>
      </c>
      <c r="HZB16" s="161"/>
      <c r="HZC16" s="157"/>
      <c r="HZD16" s="157" t="s">
        <v>109</v>
      </c>
      <c r="HZE16" s="160" t="s">
        <v>45</v>
      </c>
      <c r="HZF16" s="160" t="s">
        <v>39</v>
      </c>
      <c r="HZG16" s="161" t="s">
        <v>107</v>
      </c>
      <c r="HZH16" s="161"/>
      <c r="HZI16" s="161" t="s">
        <v>108</v>
      </c>
      <c r="HZJ16" s="161"/>
      <c r="HZK16" s="157"/>
      <c r="HZL16" s="157" t="s">
        <v>109</v>
      </c>
      <c r="HZM16" s="160" t="s">
        <v>45</v>
      </c>
      <c r="HZN16" s="160" t="s">
        <v>39</v>
      </c>
      <c r="HZO16" s="161" t="s">
        <v>107</v>
      </c>
      <c r="HZP16" s="161"/>
      <c r="HZQ16" s="161" t="s">
        <v>108</v>
      </c>
      <c r="HZR16" s="161"/>
      <c r="HZS16" s="157"/>
      <c r="HZT16" s="157" t="s">
        <v>109</v>
      </c>
      <c r="HZU16" s="160" t="s">
        <v>45</v>
      </c>
      <c r="HZV16" s="160" t="s">
        <v>39</v>
      </c>
      <c r="HZW16" s="161" t="s">
        <v>107</v>
      </c>
      <c r="HZX16" s="161"/>
      <c r="HZY16" s="161" t="s">
        <v>108</v>
      </c>
      <c r="HZZ16" s="161"/>
      <c r="IAA16" s="157"/>
      <c r="IAB16" s="157" t="s">
        <v>109</v>
      </c>
      <c r="IAC16" s="160" t="s">
        <v>45</v>
      </c>
      <c r="IAD16" s="160" t="s">
        <v>39</v>
      </c>
      <c r="IAE16" s="161" t="s">
        <v>107</v>
      </c>
      <c r="IAF16" s="161"/>
      <c r="IAG16" s="161" t="s">
        <v>108</v>
      </c>
      <c r="IAH16" s="161"/>
      <c r="IAI16" s="157"/>
      <c r="IAJ16" s="157" t="s">
        <v>109</v>
      </c>
      <c r="IAK16" s="160" t="s">
        <v>45</v>
      </c>
      <c r="IAL16" s="160" t="s">
        <v>39</v>
      </c>
      <c r="IAM16" s="161" t="s">
        <v>107</v>
      </c>
      <c r="IAN16" s="161"/>
      <c r="IAO16" s="161" t="s">
        <v>108</v>
      </c>
      <c r="IAP16" s="161"/>
      <c r="IAQ16" s="157"/>
      <c r="IAR16" s="157" t="s">
        <v>109</v>
      </c>
      <c r="IAS16" s="160" t="s">
        <v>45</v>
      </c>
      <c r="IAT16" s="160" t="s">
        <v>39</v>
      </c>
      <c r="IAU16" s="161" t="s">
        <v>107</v>
      </c>
      <c r="IAV16" s="161"/>
      <c r="IAW16" s="161" t="s">
        <v>108</v>
      </c>
      <c r="IAX16" s="161"/>
      <c r="IAY16" s="157"/>
      <c r="IAZ16" s="157" t="s">
        <v>109</v>
      </c>
      <c r="IBA16" s="160" t="s">
        <v>45</v>
      </c>
      <c r="IBB16" s="160" t="s">
        <v>39</v>
      </c>
      <c r="IBC16" s="161" t="s">
        <v>107</v>
      </c>
      <c r="IBD16" s="161"/>
      <c r="IBE16" s="161" t="s">
        <v>108</v>
      </c>
      <c r="IBF16" s="161"/>
      <c r="IBG16" s="157"/>
      <c r="IBH16" s="157" t="s">
        <v>109</v>
      </c>
      <c r="IBI16" s="160" t="s">
        <v>45</v>
      </c>
      <c r="IBJ16" s="160" t="s">
        <v>39</v>
      </c>
      <c r="IBK16" s="161" t="s">
        <v>107</v>
      </c>
      <c r="IBL16" s="161"/>
      <c r="IBM16" s="161" t="s">
        <v>108</v>
      </c>
      <c r="IBN16" s="161"/>
      <c r="IBO16" s="157"/>
      <c r="IBP16" s="157" t="s">
        <v>109</v>
      </c>
      <c r="IBQ16" s="160" t="s">
        <v>45</v>
      </c>
      <c r="IBR16" s="160" t="s">
        <v>39</v>
      </c>
      <c r="IBS16" s="161" t="s">
        <v>107</v>
      </c>
      <c r="IBT16" s="161"/>
      <c r="IBU16" s="161" t="s">
        <v>108</v>
      </c>
      <c r="IBV16" s="161"/>
      <c r="IBW16" s="157"/>
      <c r="IBX16" s="157" t="s">
        <v>109</v>
      </c>
      <c r="IBY16" s="160" t="s">
        <v>45</v>
      </c>
      <c r="IBZ16" s="160" t="s">
        <v>39</v>
      </c>
      <c r="ICA16" s="161" t="s">
        <v>107</v>
      </c>
      <c r="ICB16" s="161"/>
      <c r="ICC16" s="161" t="s">
        <v>108</v>
      </c>
      <c r="ICD16" s="161"/>
      <c r="ICE16" s="157"/>
      <c r="ICF16" s="157" t="s">
        <v>109</v>
      </c>
      <c r="ICG16" s="160" t="s">
        <v>45</v>
      </c>
      <c r="ICH16" s="160" t="s">
        <v>39</v>
      </c>
      <c r="ICI16" s="161" t="s">
        <v>107</v>
      </c>
      <c r="ICJ16" s="161"/>
      <c r="ICK16" s="161" t="s">
        <v>108</v>
      </c>
      <c r="ICL16" s="161"/>
      <c r="ICM16" s="157"/>
      <c r="ICN16" s="157" t="s">
        <v>109</v>
      </c>
      <c r="ICO16" s="160" t="s">
        <v>45</v>
      </c>
      <c r="ICP16" s="160" t="s">
        <v>39</v>
      </c>
      <c r="ICQ16" s="161" t="s">
        <v>107</v>
      </c>
      <c r="ICR16" s="161"/>
      <c r="ICS16" s="161" t="s">
        <v>108</v>
      </c>
      <c r="ICT16" s="161"/>
      <c r="ICU16" s="157"/>
      <c r="ICV16" s="157" t="s">
        <v>109</v>
      </c>
      <c r="ICW16" s="160" t="s">
        <v>45</v>
      </c>
      <c r="ICX16" s="160" t="s">
        <v>39</v>
      </c>
      <c r="ICY16" s="161" t="s">
        <v>107</v>
      </c>
      <c r="ICZ16" s="161"/>
      <c r="IDA16" s="161" t="s">
        <v>108</v>
      </c>
      <c r="IDB16" s="161"/>
      <c r="IDC16" s="157"/>
      <c r="IDD16" s="157" t="s">
        <v>109</v>
      </c>
      <c r="IDE16" s="160" t="s">
        <v>45</v>
      </c>
      <c r="IDF16" s="160" t="s">
        <v>39</v>
      </c>
      <c r="IDG16" s="161" t="s">
        <v>107</v>
      </c>
      <c r="IDH16" s="161"/>
      <c r="IDI16" s="161" t="s">
        <v>108</v>
      </c>
      <c r="IDJ16" s="161"/>
      <c r="IDK16" s="157"/>
      <c r="IDL16" s="157" t="s">
        <v>109</v>
      </c>
      <c r="IDM16" s="160" t="s">
        <v>45</v>
      </c>
      <c r="IDN16" s="160" t="s">
        <v>39</v>
      </c>
      <c r="IDO16" s="161" t="s">
        <v>107</v>
      </c>
      <c r="IDP16" s="161"/>
      <c r="IDQ16" s="161" t="s">
        <v>108</v>
      </c>
      <c r="IDR16" s="161"/>
      <c r="IDS16" s="157"/>
      <c r="IDT16" s="157" t="s">
        <v>109</v>
      </c>
      <c r="IDU16" s="160" t="s">
        <v>45</v>
      </c>
      <c r="IDV16" s="160" t="s">
        <v>39</v>
      </c>
      <c r="IDW16" s="161" t="s">
        <v>107</v>
      </c>
      <c r="IDX16" s="161"/>
      <c r="IDY16" s="161" t="s">
        <v>108</v>
      </c>
      <c r="IDZ16" s="161"/>
      <c r="IEA16" s="157"/>
      <c r="IEB16" s="157" t="s">
        <v>109</v>
      </c>
      <c r="IEC16" s="160" t="s">
        <v>45</v>
      </c>
      <c r="IED16" s="160" t="s">
        <v>39</v>
      </c>
      <c r="IEE16" s="161" t="s">
        <v>107</v>
      </c>
      <c r="IEF16" s="161"/>
      <c r="IEG16" s="161" t="s">
        <v>108</v>
      </c>
      <c r="IEH16" s="161"/>
      <c r="IEI16" s="157"/>
      <c r="IEJ16" s="157" t="s">
        <v>109</v>
      </c>
      <c r="IEK16" s="160" t="s">
        <v>45</v>
      </c>
      <c r="IEL16" s="160" t="s">
        <v>39</v>
      </c>
      <c r="IEM16" s="161" t="s">
        <v>107</v>
      </c>
      <c r="IEN16" s="161"/>
      <c r="IEO16" s="161" t="s">
        <v>108</v>
      </c>
      <c r="IEP16" s="161"/>
      <c r="IEQ16" s="157"/>
      <c r="IER16" s="157" t="s">
        <v>109</v>
      </c>
      <c r="IES16" s="160" t="s">
        <v>45</v>
      </c>
      <c r="IET16" s="160" t="s">
        <v>39</v>
      </c>
      <c r="IEU16" s="161" t="s">
        <v>107</v>
      </c>
      <c r="IEV16" s="161"/>
      <c r="IEW16" s="161" t="s">
        <v>108</v>
      </c>
      <c r="IEX16" s="161"/>
      <c r="IEY16" s="157"/>
      <c r="IEZ16" s="157" t="s">
        <v>109</v>
      </c>
      <c r="IFA16" s="160" t="s">
        <v>45</v>
      </c>
      <c r="IFB16" s="160" t="s">
        <v>39</v>
      </c>
      <c r="IFC16" s="161" t="s">
        <v>107</v>
      </c>
      <c r="IFD16" s="161"/>
      <c r="IFE16" s="161" t="s">
        <v>108</v>
      </c>
      <c r="IFF16" s="161"/>
      <c r="IFG16" s="157"/>
      <c r="IFH16" s="157" t="s">
        <v>109</v>
      </c>
      <c r="IFI16" s="160" t="s">
        <v>45</v>
      </c>
      <c r="IFJ16" s="160" t="s">
        <v>39</v>
      </c>
      <c r="IFK16" s="161" t="s">
        <v>107</v>
      </c>
      <c r="IFL16" s="161"/>
      <c r="IFM16" s="161" t="s">
        <v>108</v>
      </c>
      <c r="IFN16" s="161"/>
      <c r="IFO16" s="157"/>
      <c r="IFP16" s="157" t="s">
        <v>109</v>
      </c>
      <c r="IFQ16" s="160" t="s">
        <v>45</v>
      </c>
      <c r="IFR16" s="160" t="s">
        <v>39</v>
      </c>
      <c r="IFS16" s="161" t="s">
        <v>107</v>
      </c>
      <c r="IFT16" s="161"/>
      <c r="IFU16" s="161" t="s">
        <v>108</v>
      </c>
      <c r="IFV16" s="161"/>
      <c r="IFW16" s="157"/>
      <c r="IFX16" s="157" t="s">
        <v>109</v>
      </c>
      <c r="IFY16" s="160" t="s">
        <v>45</v>
      </c>
      <c r="IFZ16" s="160" t="s">
        <v>39</v>
      </c>
      <c r="IGA16" s="161" t="s">
        <v>107</v>
      </c>
      <c r="IGB16" s="161"/>
      <c r="IGC16" s="161" t="s">
        <v>108</v>
      </c>
      <c r="IGD16" s="161"/>
      <c r="IGE16" s="157"/>
      <c r="IGF16" s="157" t="s">
        <v>109</v>
      </c>
      <c r="IGG16" s="160" t="s">
        <v>45</v>
      </c>
      <c r="IGH16" s="160" t="s">
        <v>39</v>
      </c>
      <c r="IGI16" s="161" t="s">
        <v>107</v>
      </c>
      <c r="IGJ16" s="161"/>
      <c r="IGK16" s="161" t="s">
        <v>108</v>
      </c>
      <c r="IGL16" s="161"/>
      <c r="IGM16" s="157"/>
      <c r="IGN16" s="157" t="s">
        <v>109</v>
      </c>
      <c r="IGO16" s="160" t="s">
        <v>45</v>
      </c>
      <c r="IGP16" s="160" t="s">
        <v>39</v>
      </c>
      <c r="IGQ16" s="161" t="s">
        <v>107</v>
      </c>
      <c r="IGR16" s="161"/>
      <c r="IGS16" s="161" t="s">
        <v>108</v>
      </c>
      <c r="IGT16" s="161"/>
      <c r="IGU16" s="157"/>
      <c r="IGV16" s="157" t="s">
        <v>109</v>
      </c>
      <c r="IGW16" s="160" t="s">
        <v>45</v>
      </c>
      <c r="IGX16" s="160" t="s">
        <v>39</v>
      </c>
      <c r="IGY16" s="161" t="s">
        <v>107</v>
      </c>
      <c r="IGZ16" s="161"/>
      <c r="IHA16" s="161" t="s">
        <v>108</v>
      </c>
      <c r="IHB16" s="161"/>
      <c r="IHC16" s="157"/>
      <c r="IHD16" s="157" t="s">
        <v>109</v>
      </c>
      <c r="IHE16" s="160" t="s">
        <v>45</v>
      </c>
      <c r="IHF16" s="160" t="s">
        <v>39</v>
      </c>
      <c r="IHG16" s="161" t="s">
        <v>107</v>
      </c>
      <c r="IHH16" s="161"/>
      <c r="IHI16" s="161" t="s">
        <v>108</v>
      </c>
      <c r="IHJ16" s="161"/>
      <c r="IHK16" s="157"/>
      <c r="IHL16" s="157" t="s">
        <v>109</v>
      </c>
      <c r="IHM16" s="160" t="s">
        <v>45</v>
      </c>
      <c r="IHN16" s="160" t="s">
        <v>39</v>
      </c>
      <c r="IHO16" s="161" t="s">
        <v>107</v>
      </c>
      <c r="IHP16" s="161"/>
      <c r="IHQ16" s="161" t="s">
        <v>108</v>
      </c>
      <c r="IHR16" s="161"/>
      <c r="IHS16" s="157"/>
      <c r="IHT16" s="157" t="s">
        <v>109</v>
      </c>
      <c r="IHU16" s="160" t="s">
        <v>45</v>
      </c>
      <c r="IHV16" s="160" t="s">
        <v>39</v>
      </c>
      <c r="IHW16" s="161" t="s">
        <v>107</v>
      </c>
      <c r="IHX16" s="161"/>
      <c r="IHY16" s="161" t="s">
        <v>108</v>
      </c>
      <c r="IHZ16" s="161"/>
      <c r="IIA16" s="157"/>
      <c r="IIB16" s="157" t="s">
        <v>109</v>
      </c>
      <c r="IIC16" s="160" t="s">
        <v>45</v>
      </c>
      <c r="IID16" s="160" t="s">
        <v>39</v>
      </c>
      <c r="IIE16" s="161" t="s">
        <v>107</v>
      </c>
      <c r="IIF16" s="161"/>
      <c r="IIG16" s="161" t="s">
        <v>108</v>
      </c>
      <c r="IIH16" s="161"/>
      <c r="III16" s="157"/>
      <c r="IIJ16" s="157" t="s">
        <v>109</v>
      </c>
      <c r="IIK16" s="160" t="s">
        <v>45</v>
      </c>
      <c r="IIL16" s="160" t="s">
        <v>39</v>
      </c>
      <c r="IIM16" s="161" t="s">
        <v>107</v>
      </c>
      <c r="IIN16" s="161"/>
      <c r="IIO16" s="161" t="s">
        <v>108</v>
      </c>
      <c r="IIP16" s="161"/>
      <c r="IIQ16" s="157"/>
      <c r="IIR16" s="157" t="s">
        <v>109</v>
      </c>
      <c r="IIS16" s="160" t="s">
        <v>45</v>
      </c>
      <c r="IIT16" s="160" t="s">
        <v>39</v>
      </c>
      <c r="IIU16" s="161" t="s">
        <v>107</v>
      </c>
      <c r="IIV16" s="161"/>
      <c r="IIW16" s="161" t="s">
        <v>108</v>
      </c>
      <c r="IIX16" s="161"/>
      <c r="IIY16" s="157"/>
      <c r="IIZ16" s="157" t="s">
        <v>109</v>
      </c>
      <c r="IJA16" s="160" t="s">
        <v>45</v>
      </c>
      <c r="IJB16" s="160" t="s">
        <v>39</v>
      </c>
      <c r="IJC16" s="161" t="s">
        <v>107</v>
      </c>
      <c r="IJD16" s="161"/>
      <c r="IJE16" s="161" t="s">
        <v>108</v>
      </c>
      <c r="IJF16" s="161"/>
      <c r="IJG16" s="157"/>
      <c r="IJH16" s="157" t="s">
        <v>109</v>
      </c>
      <c r="IJI16" s="160" t="s">
        <v>45</v>
      </c>
      <c r="IJJ16" s="160" t="s">
        <v>39</v>
      </c>
      <c r="IJK16" s="161" t="s">
        <v>107</v>
      </c>
      <c r="IJL16" s="161"/>
      <c r="IJM16" s="161" t="s">
        <v>108</v>
      </c>
      <c r="IJN16" s="161"/>
      <c r="IJO16" s="157"/>
      <c r="IJP16" s="157" t="s">
        <v>109</v>
      </c>
      <c r="IJQ16" s="160" t="s">
        <v>45</v>
      </c>
      <c r="IJR16" s="160" t="s">
        <v>39</v>
      </c>
      <c r="IJS16" s="161" t="s">
        <v>107</v>
      </c>
      <c r="IJT16" s="161"/>
      <c r="IJU16" s="161" t="s">
        <v>108</v>
      </c>
      <c r="IJV16" s="161"/>
      <c r="IJW16" s="157"/>
      <c r="IJX16" s="157" t="s">
        <v>109</v>
      </c>
      <c r="IJY16" s="160" t="s">
        <v>45</v>
      </c>
      <c r="IJZ16" s="160" t="s">
        <v>39</v>
      </c>
      <c r="IKA16" s="161" t="s">
        <v>107</v>
      </c>
      <c r="IKB16" s="161"/>
      <c r="IKC16" s="161" t="s">
        <v>108</v>
      </c>
      <c r="IKD16" s="161"/>
      <c r="IKE16" s="157"/>
      <c r="IKF16" s="157" t="s">
        <v>109</v>
      </c>
      <c r="IKG16" s="160" t="s">
        <v>45</v>
      </c>
      <c r="IKH16" s="160" t="s">
        <v>39</v>
      </c>
      <c r="IKI16" s="161" t="s">
        <v>107</v>
      </c>
      <c r="IKJ16" s="161"/>
      <c r="IKK16" s="161" t="s">
        <v>108</v>
      </c>
      <c r="IKL16" s="161"/>
      <c r="IKM16" s="157"/>
      <c r="IKN16" s="157" t="s">
        <v>109</v>
      </c>
      <c r="IKO16" s="160" t="s">
        <v>45</v>
      </c>
      <c r="IKP16" s="160" t="s">
        <v>39</v>
      </c>
      <c r="IKQ16" s="161" t="s">
        <v>107</v>
      </c>
      <c r="IKR16" s="161"/>
      <c r="IKS16" s="161" t="s">
        <v>108</v>
      </c>
      <c r="IKT16" s="161"/>
      <c r="IKU16" s="157"/>
      <c r="IKV16" s="157" t="s">
        <v>109</v>
      </c>
      <c r="IKW16" s="160" t="s">
        <v>45</v>
      </c>
      <c r="IKX16" s="160" t="s">
        <v>39</v>
      </c>
      <c r="IKY16" s="161" t="s">
        <v>107</v>
      </c>
      <c r="IKZ16" s="161"/>
      <c r="ILA16" s="161" t="s">
        <v>108</v>
      </c>
      <c r="ILB16" s="161"/>
      <c r="ILC16" s="157"/>
      <c r="ILD16" s="157" t="s">
        <v>109</v>
      </c>
      <c r="ILE16" s="160" t="s">
        <v>45</v>
      </c>
      <c r="ILF16" s="160" t="s">
        <v>39</v>
      </c>
      <c r="ILG16" s="161" t="s">
        <v>107</v>
      </c>
      <c r="ILH16" s="161"/>
      <c r="ILI16" s="161" t="s">
        <v>108</v>
      </c>
      <c r="ILJ16" s="161"/>
      <c r="ILK16" s="157"/>
      <c r="ILL16" s="157" t="s">
        <v>109</v>
      </c>
      <c r="ILM16" s="160" t="s">
        <v>45</v>
      </c>
      <c r="ILN16" s="160" t="s">
        <v>39</v>
      </c>
      <c r="ILO16" s="161" t="s">
        <v>107</v>
      </c>
      <c r="ILP16" s="161"/>
      <c r="ILQ16" s="161" t="s">
        <v>108</v>
      </c>
      <c r="ILR16" s="161"/>
      <c r="ILS16" s="157"/>
      <c r="ILT16" s="157" t="s">
        <v>109</v>
      </c>
      <c r="ILU16" s="160" t="s">
        <v>45</v>
      </c>
      <c r="ILV16" s="160" t="s">
        <v>39</v>
      </c>
      <c r="ILW16" s="161" t="s">
        <v>107</v>
      </c>
      <c r="ILX16" s="161"/>
      <c r="ILY16" s="161" t="s">
        <v>108</v>
      </c>
      <c r="ILZ16" s="161"/>
      <c r="IMA16" s="157"/>
      <c r="IMB16" s="157" t="s">
        <v>109</v>
      </c>
      <c r="IMC16" s="160" t="s">
        <v>45</v>
      </c>
      <c r="IMD16" s="160" t="s">
        <v>39</v>
      </c>
      <c r="IME16" s="161" t="s">
        <v>107</v>
      </c>
      <c r="IMF16" s="161"/>
      <c r="IMG16" s="161" t="s">
        <v>108</v>
      </c>
      <c r="IMH16" s="161"/>
      <c r="IMI16" s="157"/>
      <c r="IMJ16" s="157" t="s">
        <v>109</v>
      </c>
      <c r="IMK16" s="160" t="s">
        <v>45</v>
      </c>
      <c r="IML16" s="160" t="s">
        <v>39</v>
      </c>
      <c r="IMM16" s="161" t="s">
        <v>107</v>
      </c>
      <c r="IMN16" s="161"/>
      <c r="IMO16" s="161" t="s">
        <v>108</v>
      </c>
      <c r="IMP16" s="161"/>
      <c r="IMQ16" s="157"/>
      <c r="IMR16" s="157" t="s">
        <v>109</v>
      </c>
      <c r="IMS16" s="160" t="s">
        <v>45</v>
      </c>
      <c r="IMT16" s="160" t="s">
        <v>39</v>
      </c>
      <c r="IMU16" s="161" t="s">
        <v>107</v>
      </c>
      <c r="IMV16" s="161"/>
      <c r="IMW16" s="161" t="s">
        <v>108</v>
      </c>
      <c r="IMX16" s="161"/>
      <c r="IMY16" s="157"/>
      <c r="IMZ16" s="157" t="s">
        <v>109</v>
      </c>
      <c r="INA16" s="160" t="s">
        <v>45</v>
      </c>
      <c r="INB16" s="160" t="s">
        <v>39</v>
      </c>
      <c r="INC16" s="161" t="s">
        <v>107</v>
      </c>
      <c r="IND16" s="161"/>
      <c r="INE16" s="161" t="s">
        <v>108</v>
      </c>
      <c r="INF16" s="161"/>
      <c r="ING16" s="157"/>
      <c r="INH16" s="157" t="s">
        <v>109</v>
      </c>
      <c r="INI16" s="160" t="s">
        <v>45</v>
      </c>
      <c r="INJ16" s="160" t="s">
        <v>39</v>
      </c>
      <c r="INK16" s="161" t="s">
        <v>107</v>
      </c>
      <c r="INL16" s="161"/>
      <c r="INM16" s="161" t="s">
        <v>108</v>
      </c>
      <c r="INN16" s="161"/>
      <c r="INO16" s="157"/>
      <c r="INP16" s="157" t="s">
        <v>109</v>
      </c>
      <c r="INQ16" s="160" t="s">
        <v>45</v>
      </c>
      <c r="INR16" s="160" t="s">
        <v>39</v>
      </c>
      <c r="INS16" s="161" t="s">
        <v>107</v>
      </c>
      <c r="INT16" s="161"/>
      <c r="INU16" s="161" t="s">
        <v>108</v>
      </c>
      <c r="INV16" s="161"/>
      <c r="INW16" s="157"/>
      <c r="INX16" s="157" t="s">
        <v>109</v>
      </c>
      <c r="INY16" s="160" t="s">
        <v>45</v>
      </c>
      <c r="INZ16" s="160" t="s">
        <v>39</v>
      </c>
      <c r="IOA16" s="161" t="s">
        <v>107</v>
      </c>
      <c r="IOB16" s="161"/>
      <c r="IOC16" s="161" t="s">
        <v>108</v>
      </c>
      <c r="IOD16" s="161"/>
      <c r="IOE16" s="157"/>
      <c r="IOF16" s="157" t="s">
        <v>109</v>
      </c>
      <c r="IOG16" s="160" t="s">
        <v>45</v>
      </c>
      <c r="IOH16" s="160" t="s">
        <v>39</v>
      </c>
      <c r="IOI16" s="161" t="s">
        <v>107</v>
      </c>
      <c r="IOJ16" s="161"/>
      <c r="IOK16" s="161" t="s">
        <v>108</v>
      </c>
      <c r="IOL16" s="161"/>
      <c r="IOM16" s="157"/>
      <c r="ION16" s="157" t="s">
        <v>109</v>
      </c>
      <c r="IOO16" s="160" t="s">
        <v>45</v>
      </c>
      <c r="IOP16" s="160" t="s">
        <v>39</v>
      </c>
      <c r="IOQ16" s="161" t="s">
        <v>107</v>
      </c>
      <c r="IOR16" s="161"/>
      <c r="IOS16" s="161" t="s">
        <v>108</v>
      </c>
      <c r="IOT16" s="161"/>
      <c r="IOU16" s="157"/>
      <c r="IOV16" s="157" t="s">
        <v>109</v>
      </c>
      <c r="IOW16" s="160" t="s">
        <v>45</v>
      </c>
      <c r="IOX16" s="160" t="s">
        <v>39</v>
      </c>
      <c r="IOY16" s="161" t="s">
        <v>107</v>
      </c>
      <c r="IOZ16" s="161"/>
      <c r="IPA16" s="161" t="s">
        <v>108</v>
      </c>
      <c r="IPB16" s="161"/>
      <c r="IPC16" s="157"/>
      <c r="IPD16" s="157" t="s">
        <v>109</v>
      </c>
      <c r="IPE16" s="160" t="s">
        <v>45</v>
      </c>
      <c r="IPF16" s="160" t="s">
        <v>39</v>
      </c>
      <c r="IPG16" s="161" t="s">
        <v>107</v>
      </c>
      <c r="IPH16" s="161"/>
      <c r="IPI16" s="161" t="s">
        <v>108</v>
      </c>
      <c r="IPJ16" s="161"/>
      <c r="IPK16" s="157"/>
      <c r="IPL16" s="157" t="s">
        <v>109</v>
      </c>
      <c r="IPM16" s="160" t="s">
        <v>45</v>
      </c>
      <c r="IPN16" s="160" t="s">
        <v>39</v>
      </c>
      <c r="IPO16" s="161" t="s">
        <v>107</v>
      </c>
      <c r="IPP16" s="161"/>
      <c r="IPQ16" s="161" t="s">
        <v>108</v>
      </c>
      <c r="IPR16" s="161"/>
      <c r="IPS16" s="157"/>
      <c r="IPT16" s="157" t="s">
        <v>109</v>
      </c>
      <c r="IPU16" s="160" t="s">
        <v>45</v>
      </c>
      <c r="IPV16" s="160" t="s">
        <v>39</v>
      </c>
      <c r="IPW16" s="161" t="s">
        <v>107</v>
      </c>
      <c r="IPX16" s="161"/>
      <c r="IPY16" s="161" t="s">
        <v>108</v>
      </c>
      <c r="IPZ16" s="161"/>
      <c r="IQA16" s="157"/>
      <c r="IQB16" s="157" t="s">
        <v>109</v>
      </c>
      <c r="IQC16" s="160" t="s">
        <v>45</v>
      </c>
      <c r="IQD16" s="160" t="s">
        <v>39</v>
      </c>
      <c r="IQE16" s="161" t="s">
        <v>107</v>
      </c>
      <c r="IQF16" s="161"/>
      <c r="IQG16" s="161" t="s">
        <v>108</v>
      </c>
      <c r="IQH16" s="161"/>
      <c r="IQI16" s="157"/>
      <c r="IQJ16" s="157" t="s">
        <v>109</v>
      </c>
      <c r="IQK16" s="160" t="s">
        <v>45</v>
      </c>
      <c r="IQL16" s="160" t="s">
        <v>39</v>
      </c>
      <c r="IQM16" s="161" t="s">
        <v>107</v>
      </c>
      <c r="IQN16" s="161"/>
      <c r="IQO16" s="161" t="s">
        <v>108</v>
      </c>
      <c r="IQP16" s="161"/>
      <c r="IQQ16" s="157"/>
      <c r="IQR16" s="157" t="s">
        <v>109</v>
      </c>
      <c r="IQS16" s="160" t="s">
        <v>45</v>
      </c>
      <c r="IQT16" s="160" t="s">
        <v>39</v>
      </c>
      <c r="IQU16" s="161" t="s">
        <v>107</v>
      </c>
      <c r="IQV16" s="161"/>
      <c r="IQW16" s="161" t="s">
        <v>108</v>
      </c>
      <c r="IQX16" s="161"/>
      <c r="IQY16" s="157"/>
      <c r="IQZ16" s="157" t="s">
        <v>109</v>
      </c>
      <c r="IRA16" s="160" t="s">
        <v>45</v>
      </c>
      <c r="IRB16" s="160" t="s">
        <v>39</v>
      </c>
      <c r="IRC16" s="161" t="s">
        <v>107</v>
      </c>
      <c r="IRD16" s="161"/>
      <c r="IRE16" s="161" t="s">
        <v>108</v>
      </c>
      <c r="IRF16" s="161"/>
      <c r="IRG16" s="157"/>
      <c r="IRH16" s="157" t="s">
        <v>109</v>
      </c>
      <c r="IRI16" s="160" t="s">
        <v>45</v>
      </c>
      <c r="IRJ16" s="160" t="s">
        <v>39</v>
      </c>
      <c r="IRK16" s="161" t="s">
        <v>107</v>
      </c>
      <c r="IRL16" s="161"/>
      <c r="IRM16" s="161" t="s">
        <v>108</v>
      </c>
      <c r="IRN16" s="161"/>
      <c r="IRO16" s="157"/>
      <c r="IRP16" s="157" t="s">
        <v>109</v>
      </c>
      <c r="IRQ16" s="160" t="s">
        <v>45</v>
      </c>
      <c r="IRR16" s="160" t="s">
        <v>39</v>
      </c>
      <c r="IRS16" s="161" t="s">
        <v>107</v>
      </c>
      <c r="IRT16" s="161"/>
      <c r="IRU16" s="161" t="s">
        <v>108</v>
      </c>
      <c r="IRV16" s="161"/>
      <c r="IRW16" s="157"/>
      <c r="IRX16" s="157" t="s">
        <v>109</v>
      </c>
      <c r="IRY16" s="160" t="s">
        <v>45</v>
      </c>
      <c r="IRZ16" s="160" t="s">
        <v>39</v>
      </c>
      <c r="ISA16" s="161" t="s">
        <v>107</v>
      </c>
      <c r="ISB16" s="161"/>
      <c r="ISC16" s="161" t="s">
        <v>108</v>
      </c>
      <c r="ISD16" s="161"/>
      <c r="ISE16" s="157"/>
      <c r="ISF16" s="157" t="s">
        <v>109</v>
      </c>
      <c r="ISG16" s="160" t="s">
        <v>45</v>
      </c>
      <c r="ISH16" s="160" t="s">
        <v>39</v>
      </c>
      <c r="ISI16" s="161" t="s">
        <v>107</v>
      </c>
      <c r="ISJ16" s="161"/>
      <c r="ISK16" s="161" t="s">
        <v>108</v>
      </c>
      <c r="ISL16" s="161"/>
      <c r="ISM16" s="157"/>
      <c r="ISN16" s="157" t="s">
        <v>109</v>
      </c>
      <c r="ISO16" s="160" t="s">
        <v>45</v>
      </c>
      <c r="ISP16" s="160" t="s">
        <v>39</v>
      </c>
      <c r="ISQ16" s="161" t="s">
        <v>107</v>
      </c>
      <c r="ISR16" s="161"/>
      <c r="ISS16" s="161" t="s">
        <v>108</v>
      </c>
      <c r="IST16" s="161"/>
      <c r="ISU16" s="157"/>
      <c r="ISV16" s="157" t="s">
        <v>109</v>
      </c>
      <c r="ISW16" s="160" t="s">
        <v>45</v>
      </c>
      <c r="ISX16" s="160" t="s">
        <v>39</v>
      </c>
      <c r="ISY16" s="161" t="s">
        <v>107</v>
      </c>
      <c r="ISZ16" s="161"/>
      <c r="ITA16" s="161" t="s">
        <v>108</v>
      </c>
      <c r="ITB16" s="161"/>
      <c r="ITC16" s="157"/>
      <c r="ITD16" s="157" t="s">
        <v>109</v>
      </c>
      <c r="ITE16" s="160" t="s">
        <v>45</v>
      </c>
      <c r="ITF16" s="160" t="s">
        <v>39</v>
      </c>
      <c r="ITG16" s="161" t="s">
        <v>107</v>
      </c>
      <c r="ITH16" s="161"/>
      <c r="ITI16" s="161" t="s">
        <v>108</v>
      </c>
      <c r="ITJ16" s="161"/>
      <c r="ITK16" s="157"/>
      <c r="ITL16" s="157" t="s">
        <v>109</v>
      </c>
      <c r="ITM16" s="160" t="s">
        <v>45</v>
      </c>
      <c r="ITN16" s="160" t="s">
        <v>39</v>
      </c>
      <c r="ITO16" s="161" t="s">
        <v>107</v>
      </c>
      <c r="ITP16" s="161"/>
      <c r="ITQ16" s="161" t="s">
        <v>108</v>
      </c>
      <c r="ITR16" s="161"/>
      <c r="ITS16" s="157"/>
      <c r="ITT16" s="157" t="s">
        <v>109</v>
      </c>
      <c r="ITU16" s="160" t="s">
        <v>45</v>
      </c>
      <c r="ITV16" s="160" t="s">
        <v>39</v>
      </c>
      <c r="ITW16" s="161" t="s">
        <v>107</v>
      </c>
      <c r="ITX16" s="161"/>
      <c r="ITY16" s="161" t="s">
        <v>108</v>
      </c>
      <c r="ITZ16" s="161"/>
      <c r="IUA16" s="157"/>
      <c r="IUB16" s="157" t="s">
        <v>109</v>
      </c>
      <c r="IUC16" s="160" t="s">
        <v>45</v>
      </c>
      <c r="IUD16" s="160" t="s">
        <v>39</v>
      </c>
      <c r="IUE16" s="161" t="s">
        <v>107</v>
      </c>
      <c r="IUF16" s="161"/>
      <c r="IUG16" s="161" t="s">
        <v>108</v>
      </c>
      <c r="IUH16" s="161"/>
      <c r="IUI16" s="157"/>
      <c r="IUJ16" s="157" t="s">
        <v>109</v>
      </c>
      <c r="IUK16" s="160" t="s">
        <v>45</v>
      </c>
      <c r="IUL16" s="160" t="s">
        <v>39</v>
      </c>
      <c r="IUM16" s="161" t="s">
        <v>107</v>
      </c>
      <c r="IUN16" s="161"/>
      <c r="IUO16" s="161" t="s">
        <v>108</v>
      </c>
      <c r="IUP16" s="161"/>
      <c r="IUQ16" s="157"/>
      <c r="IUR16" s="157" t="s">
        <v>109</v>
      </c>
      <c r="IUS16" s="160" t="s">
        <v>45</v>
      </c>
      <c r="IUT16" s="160" t="s">
        <v>39</v>
      </c>
      <c r="IUU16" s="161" t="s">
        <v>107</v>
      </c>
      <c r="IUV16" s="161"/>
      <c r="IUW16" s="161" t="s">
        <v>108</v>
      </c>
      <c r="IUX16" s="161"/>
      <c r="IUY16" s="157"/>
      <c r="IUZ16" s="157" t="s">
        <v>109</v>
      </c>
      <c r="IVA16" s="160" t="s">
        <v>45</v>
      </c>
      <c r="IVB16" s="160" t="s">
        <v>39</v>
      </c>
      <c r="IVC16" s="161" t="s">
        <v>107</v>
      </c>
      <c r="IVD16" s="161"/>
      <c r="IVE16" s="161" t="s">
        <v>108</v>
      </c>
      <c r="IVF16" s="161"/>
      <c r="IVG16" s="157"/>
      <c r="IVH16" s="157" t="s">
        <v>109</v>
      </c>
      <c r="IVI16" s="160" t="s">
        <v>45</v>
      </c>
      <c r="IVJ16" s="160" t="s">
        <v>39</v>
      </c>
      <c r="IVK16" s="161" t="s">
        <v>107</v>
      </c>
      <c r="IVL16" s="161"/>
      <c r="IVM16" s="161" t="s">
        <v>108</v>
      </c>
      <c r="IVN16" s="161"/>
      <c r="IVO16" s="157"/>
      <c r="IVP16" s="157" t="s">
        <v>109</v>
      </c>
      <c r="IVQ16" s="160" t="s">
        <v>45</v>
      </c>
      <c r="IVR16" s="160" t="s">
        <v>39</v>
      </c>
      <c r="IVS16" s="161" t="s">
        <v>107</v>
      </c>
      <c r="IVT16" s="161"/>
      <c r="IVU16" s="161" t="s">
        <v>108</v>
      </c>
      <c r="IVV16" s="161"/>
      <c r="IVW16" s="157"/>
      <c r="IVX16" s="157" t="s">
        <v>109</v>
      </c>
      <c r="IVY16" s="160" t="s">
        <v>45</v>
      </c>
      <c r="IVZ16" s="160" t="s">
        <v>39</v>
      </c>
      <c r="IWA16" s="161" t="s">
        <v>107</v>
      </c>
      <c r="IWB16" s="161"/>
      <c r="IWC16" s="161" t="s">
        <v>108</v>
      </c>
      <c r="IWD16" s="161"/>
      <c r="IWE16" s="157"/>
      <c r="IWF16" s="157" t="s">
        <v>109</v>
      </c>
      <c r="IWG16" s="160" t="s">
        <v>45</v>
      </c>
      <c r="IWH16" s="160" t="s">
        <v>39</v>
      </c>
      <c r="IWI16" s="161" t="s">
        <v>107</v>
      </c>
      <c r="IWJ16" s="161"/>
      <c r="IWK16" s="161" t="s">
        <v>108</v>
      </c>
      <c r="IWL16" s="161"/>
      <c r="IWM16" s="157"/>
      <c r="IWN16" s="157" t="s">
        <v>109</v>
      </c>
      <c r="IWO16" s="160" t="s">
        <v>45</v>
      </c>
      <c r="IWP16" s="160" t="s">
        <v>39</v>
      </c>
      <c r="IWQ16" s="161" t="s">
        <v>107</v>
      </c>
      <c r="IWR16" s="161"/>
      <c r="IWS16" s="161" t="s">
        <v>108</v>
      </c>
      <c r="IWT16" s="161"/>
      <c r="IWU16" s="157"/>
      <c r="IWV16" s="157" t="s">
        <v>109</v>
      </c>
      <c r="IWW16" s="160" t="s">
        <v>45</v>
      </c>
      <c r="IWX16" s="160" t="s">
        <v>39</v>
      </c>
      <c r="IWY16" s="161" t="s">
        <v>107</v>
      </c>
      <c r="IWZ16" s="161"/>
      <c r="IXA16" s="161" t="s">
        <v>108</v>
      </c>
      <c r="IXB16" s="161"/>
      <c r="IXC16" s="157"/>
      <c r="IXD16" s="157" t="s">
        <v>109</v>
      </c>
      <c r="IXE16" s="160" t="s">
        <v>45</v>
      </c>
      <c r="IXF16" s="160" t="s">
        <v>39</v>
      </c>
      <c r="IXG16" s="161" t="s">
        <v>107</v>
      </c>
      <c r="IXH16" s="161"/>
      <c r="IXI16" s="161" t="s">
        <v>108</v>
      </c>
      <c r="IXJ16" s="161"/>
      <c r="IXK16" s="157"/>
      <c r="IXL16" s="157" t="s">
        <v>109</v>
      </c>
      <c r="IXM16" s="160" t="s">
        <v>45</v>
      </c>
      <c r="IXN16" s="160" t="s">
        <v>39</v>
      </c>
      <c r="IXO16" s="161" t="s">
        <v>107</v>
      </c>
      <c r="IXP16" s="161"/>
      <c r="IXQ16" s="161" t="s">
        <v>108</v>
      </c>
      <c r="IXR16" s="161"/>
      <c r="IXS16" s="157"/>
      <c r="IXT16" s="157" t="s">
        <v>109</v>
      </c>
      <c r="IXU16" s="160" t="s">
        <v>45</v>
      </c>
      <c r="IXV16" s="160" t="s">
        <v>39</v>
      </c>
      <c r="IXW16" s="161" t="s">
        <v>107</v>
      </c>
      <c r="IXX16" s="161"/>
      <c r="IXY16" s="161" t="s">
        <v>108</v>
      </c>
      <c r="IXZ16" s="161"/>
      <c r="IYA16" s="157"/>
      <c r="IYB16" s="157" t="s">
        <v>109</v>
      </c>
      <c r="IYC16" s="160" t="s">
        <v>45</v>
      </c>
      <c r="IYD16" s="160" t="s">
        <v>39</v>
      </c>
      <c r="IYE16" s="161" t="s">
        <v>107</v>
      </c>
      <c r="IYF16" s="161"/>
      <c r="IYG16" s="161" t="s">
        <v>108</v>
      </c>
      <c r="IYH16" s="161"/>
      <c r="IYI16" s="157"/>
      <c r="IYJ16" s="157" t="s">
        <v>109</v>
      </c>
      <c r="IYK16" s="160" t="s">
        <v>45</v>
      </c>
      <c r="IYL16" s="160" t="s">
        <v>39</v>
      </c>
      <c r="IYM16" s="161" t="s">
        <v>107</v>
      </c>
      <c r="IYN16" s="161"/>
      <c r="IYO16" s="161" t="s">
        <v>108</v>
      </c>
      <c r="IYP16" s="161"/>
      <c r="IYQ16" s="157"/>
      <c r="IYR16" s="157" t="s">
        <v>109</v>
      </c>
      <c r="IYS16" s="160" t="s">
        <v>45</v>
      </c>
      <c r="IYT16" s="160" t="s">
        <v>39</v>
      </c>
      <c r="IYU16" s="161" t="s">
        <v>107</v>
      </c>
      <c r="IYV16" s="161"/>
      <c r="IYW16" s="161" t="s">
        <v>108</v>
      </c>
      <c r="IYX16" s="161"/>
      <c r="IYY16" s="157"/>
      <c r="IYZ16" s="157" t="s">
        <v>109</v>
      </c>
      <c r="IZA16" s="160" t="s">
        <v>45</v>
      </c>
      <c r="IZB16" s="160" t="s">
        <v>39</v>
      </c>
      <c r="IZC16" s="161" t="s">
        <v>107</v>
      </c>
      <c r="IZD16" s="161"/>
      <c r="IZE16" s="161" t="s">
        <v>108</v>
      </c>
      <c r="IZF16" s="161"/>
      <c r="IZG16" s="157"/>
      <c r="IZH16" s="157" t="s">
        <v>109</v>
      </c>
      <c r="IZI16" s="160" t="s">
        <v>45</v>
      </c>
      <c r="IZJ16" s="160" t="s">
        <v>39</v>
      </c>
      <c r="IZK16" s="161" t="s">
        <v>107</v>
      </c>
      <c r="IZL16" s="161"/>
      <c r="IZM16" s="161" t="s">
        <v>108</v>
      </c>
      <c r="IZN16" s="161"/>
      <c r="IZO16" s="157"/>
      <c r="IZP16" s="157" t="s">
        <v>109</v>
      </c>
      <c r="IZQ16" s="160" t="s">
        <v>45</v>
      </c>
      <c r="IZR16" s="160" t="s">
        <v>39</v>
      </c>
      <c r="IZS16" s="161" t="s">
        <v>107</v>
      </c>
      <c r="IZT16" s="161"/>
      <c r="IZU16" s="161" t="s">
        <v>108</v>
      </c>
      <c r="IZV16" s="161"/>
      <c r="IZW16" s="157"/>
      <c r="IZX16" s="157" t="s">
        <v>109</v>
      </c>
      <c r="IZY16" s="160" t="s">
        <v>45</v>
      </c>
      <c r="IZZ16" s="160" t="s">
        <v>39</v>
      </c>
      <c r="JAA16" s="161" t="s">
        <v>107</v>
      </c>
      <c r="JAB16" s="161"/>
      <c r="JAC16" s="161" t="s">
        <v>108</v>
      </c>
      <c r="JAD16" s="161"/>
      <c r="JAE16" s="157"/>
      <c r="JAF16" s="157" t="s">
        <v>109</v>
      </c>
      <c r="JAG16" s="160" t="s">
        <v>45</v>
      </c>
      <c r="JAH16" s="160" t="s">
        <v>39</v>
      </c>
      <c r="JAI16" s="161" t="s">
        <v>107</v>
      </c>
      <c r="JAJ16" s="161"/>
      <c r="JAK16" s="161" t="s">
        <v>108</v>
      </c>
      <c r="JAL16" s="161"/>
      <c r="JAM16" s="157"/>
      <c r="JAN16" s="157" t="s">
        <v>109</v>
      </c>
      <c r="JAO16" s="160" t="s">
        <v>45</v>
      </c>
      <c r="JAP16" s="160" t="s">
        <v>39</v>
      </c>
      <c r="JAQ16" s="161" t="s">
        <v>107</v>
      </c>
      <c r="JAR16" s="161"/>
      <c r="JAS16" s="161" t="s">
        <v>108</v>
      </c>
      <c r="JAT16" s="161"/>
      <c r="JAU16" s="157"/>
      <c r="JAV16" s="157" t="s">
        <v>109</v>
      </c>
      <c r="JAW16" s="160" t="s">
        <v>45</v>
      </c>
      <c r="JAX16" s="160" t="s">
        <v>39</v>
      </c>
      <c r="JAY16" s="161" t="s">
        <v>107</v>
      </c>
      <c r="JAZ16" s="161"/>
      <c r="JBA16" s="161" t="s">
        <v>108</v>
      </c>
      <c r="JBB16" s="161"/>
      <c r="JBC16" s="157"/>
      <c r="JBD16" s="157" t="s">
        <v>109</v>
      </c>
      <c r="JBE16" s="160" t="s">
        <v>45</v>
      </c>
      <c r="JBF16" s="160" t="s">
        <v>39</v>
      </c>
      <c r="JBG16" s="161" t="s">
        <v>107</v>
      </c>
      <c r="JBH16" s="161"/>
      <c r="JBI16" s="161" t="s">
        <v>108</v>
      </c>
      <c r="JBJ16" s="161"/>
      <c r="JBK16" s="157"/>
      <c r="JBL16" s="157" t="s">
        <v>109</v>
      </c>
      <c r="JBM16" s="160" t="s">
        <v>45</v>
      </c>
      <c r="JBN16" s="160" t="s">
        <v>39</v>
      </c>
      <c r="JBO16" s="161" t="s">
        <v>107</v>
      </c>
      <c r="JBP16" s="161"/>
      <c r="JBQ16" s="161" t="s">
        <v>108</v>
      </c>
      <c r="JBR16" s="161"/>
      <c r="JBS16" s="157"/>
      <c r="JBT16" s="157" t="s">
        <v>109</v>
      </c>
      <c r="JBU16" s="160" t="s">
        <v>45</v>
      </c>
      <c r="JBV16" s="160" t="s">
        <v>39</v>
      </c>
      <c r="JBW16" s="161" t="s">
        <v>107</v>
      </c>
      <c r="JBX16" s="161"/>
      <c r="JBY16" s="161" t="s">
        <v>108</v>
      </c>
      <c r="JBZ16" s="161"/>
      <c r="JCA16" s="157"/>
      <c r="JCB16" s="157" t="s">
        <v>109</v>
      </c>
      <c r="JCC16" s="160" t="s">
        <v>45</v>
      </c>
      <c r="JCD16" s="160" t="s">
        <v>39</v>
      </c>
      <c r="JCE16" s="161" t="s">
        <v>107</v>
      </c>
      <c r="JCF16" s="161"/>
      <c r="JCG16" s="161" t="s">
        <v>108</v>
      </c>
      <c r="JCH16" s="161"/>
      <c r="JCI16" s="157"/>
      <c r="JCJ16" s="157" t="s">
        <v>109</v>
      </c>
      <c r="JCK16" s="160" t="s">
        <v>45</v>
      </c>
      <c r="JCL16" s="160" t="s">
        <v>39</v>
      </c>
      <c r="JCM16" s="161" t="s">
        <v>107</v>
      </c>
      <c r="JCN16" s="161"/>
      <c r="JCO16" s="161" t="s">
        <v>108</v>
      </c>
      <c r="JCP16" s="161"/>
      <c r="JCQ16" s="157"/>
      <c r="JCR16" s="157" t="s">
        <v>109</v>
      </c>
      <c r="JCS16" s="160" t="s">
        <v>45</v>
      </c>
      <c r="JCT16" s="160" t="s">
        <v>39</v>
      </c>
      <c r="JCU16" s="161" t="s">
        <v>107</v>
      </c>
      <c r="JCV16" s="161"/>
      <c r="JCW16" s="161" t="s">
        <v>108</v>
      </c>
      <c r="JCX16" s="161"/>
      <c r="JCY16" s="157"/>
      <c r="JCZ16" s="157" t="s">
        <v>109</v>
      </c>
      <c r="JDA16" s="160" t="s">
        <v>45</v>
      </c>
      <c r="JDB16" s="160" t="s">
        <v>39</v>
      </c>
      <c r="JDC16" s="161" t="s">
        <v>107</v>
      </c>
      <c r="JDD16" s="161"/>
      <c r="JDE16" s="161" t="s">
        <v>108</v>
      </c>
      <c r="JDF16" s="161"/>
      <c r="JDG16" s="157"/>
      <c r="JDH16" s="157" t="s">
        <v>109</v>
      </c>
      <c r="JDI16" s="160" t="s">
        <v>45</v>
      </c>
      <c r="JDJ16" s="160" t="s">
        <v>39</v>
      </c>
      <c r="JDK16" s="161" t="s">
        <v>107</v>
      </c>
      <c r="JDL16" s="161"/>
      <c r="JDM16" s="161" t="s">
        <v>108</v>
      </c>
      <c r="JDN16" s="161"/>
      <c r="JDO16" s="157"/>
      <c r="JDP16" s="157" t="s">
        <v>109</v>
      </c>
      <c r="JDQ16" s="160" t="s">
        <v>45</v>
      </c>
      <c r="JDR16" s="160" t="s">
        <v>39</v>
      </c>
      <c r="JDS16" s="161" t="s">
        <v>107</v>
      </c>
      <c r="JDT16" s="161"/>
      <c r="JDU16" s="161" t="s">
        <v>108</v>
      </c>
      <c r="JDV16" s="161"/>
      <c r="JDW16" s="157"/>
      <c r="JDX16" s="157" t="s">
        <v>109</v>
      </c>
      <c r="JDY16" s="160" t="s">
        <v>45</v>
      </c>
      <c r="JDZ16" s="160" t="s">
        <v>39</v>
      </c>
      <c r="JEA16" s="161" t="s">
        <v>107</v>
      </c>
      <c r="JEB16" s="161"/>
      <c r="JEC16" s="161" t="s">
        <v>108</v>
      </c>
      <c r="JED16" s="161"/>
      <c r="JEE16" s="157"/>
      <c r="JEF16" s="157" t="s">
        <v>109</v>
      </c>
      <c r="JEG16" s="160" t="s">
        <v>45</v>
      </c>
      <c r="JEH16" s="160" t="s">
        <v>39</v>
      </c>
      <c r="JEI16" s="161" t="s">
        <v>107</v>
      </c>
      <c r="JEJ16" s="161"/>
      <c r="JEK16" s="161" t="s">
        <v>108</v>
      </c>
      <c r="JEL16" s="161"/>
      <c r="JEM16" s="157"/>
      <c r="JEN16" s="157" t="s">
        <v>109</v>
      </c>
      <c r="JEO16" s="160" t="s">
        <v>45</v>
      </c>
      <c r="JEP16" s="160" t="s">
        <v>39</v>
      </c>
      <c r="JEQ16" s="161" t="s">
        <v>107</v>
      </c>
      <c r="JER16" s="161"/>
      <c r="JES16" s="161" t="s">
        <v>108</v>
      </c>
      <c r="JET16" s="161"/>
      <c r="JEU16" s="157"/>
      <c r="JEV16" s="157" t="s">
        <v>109</v>
      </c>
      <c r="JEW16" s="160" t="s">
        <v>45</v>
      </c>
      <c r="JEX16" s="160" t="s">
        <v>39</v>
      </c>
      <c r="JEY16" s="161" t="s">
        <v>107</v>
      </c>
      <c r="JEZ16" s="161"/>
      <c r="JFA16" s="161" t="s">
        <v>108</v>
      </c>
      <c r="JFB16" s="161"/>
      <c r="JFC16" s="157"/>
      <c r="JFD16" s="157" t="s">
        <v>109</v>
      </c>
      <c r="JFE16" s="160" t="s">
        <v>45</v>
      </c>
      <c r="JFF16" s="160" t="s">
        <v>39</v>
      </c>
      <c r="JFG16" s="161" t="s">
        <v>107</v>
      </c>
      <c r="JFH16" s="161"/>
      <c r="JFI16" s="161" t="s">
        <v>108</v>
      </c>
      <c r="JFJ16" s="161"/>
      <c r="JFK16" s="157"/>
      <c r="JFL16" s="157" t="s">
        <v>109</v>
      </c>
      <c r="JFM16" s="160" t="s">
        <v>45</v>
      </c>
      <c r="JFN16" s="160" t="s">
        <v>39</v>
      </c>
      <c r="JFO16" s="161" t="s">
        <v>107</v>
      </c>
      <c r="JFP16" s="161"/>
      <c r="JFQ16" s="161" t="s">
        <v>108</v>
      </c>
      <c r="JFR16" s="161"/>
      <c r="JFS16" s="157"/>
      <c r="JFT16" s="157" t="s">
        <v>109</v>
      </c>
      <c r="JFU16" s="160" t="s">
        <v>45</v>
      </c>
      <c r="JFV16" s="160" t="s">
        <v>39</v>
      </c>
      <c r="JFW16" s="161" t="s">
        <v>107</v>
      </c>
      <c r="JFX16" s="161"/>
      <c r="JFY16" s="161" t="s">
        <v>108</v>
      </c>
      <c r="JFZ16" s="161"/>
      <c r="JGA16" s="157"/>
      <c r="JGB16" s="157" t="s">
        <v>109</v>
      </c>
      <c r="JGC16" s="160" t="s">
        <v>45</v>
      </c>
      <c r="JGD16" s="160" t="s">
        <v>39</v>
      </c>
      <c r="JGE16" s="161" t="s">
        <v>107</v>
      </c>
      <c r="JGF16" s="161"/>
      <c r="JGG16" s="161" t="s">
        <v>108</v>
      </c>
      <c r="JGH16" s="161"/>
      <c r="JGI16" s="157"/>
      <c r="JGJ16" s="157" t="s">
        <v>109</v>
      </c>
      <c r="JGK16" s="160" t="s">
        <v>45</v>
      </c>
      <c r="JGL16" s="160" t="s">
        <v>39</v>
      </c>
      <c r="JGM16" s="161" t="s">
        <v>107</v>
      </c>
      <c r="JGN16" s="161"/>
      <c r="JGO16" s="161" t="s">
        <v>108</v>
      </c>
      <c r="JGP16" s="161"/>
      <c r="JGQ16" s="157"/>
      <c r="JGR16" s="157" t="s">
        <v>109</v>
      </c>
      <c r="JGS16" s="160" t="s">
        <v>45</v>
      </c>
      <c r="JGT16" s="160" t="s">
        <v>39</v>
      </c>
      <c r="JGU16" s="161" t="s">
        <v>107</v>
      </c>
      <c r="JGV16" s="161"/>
      <c r="JGW16" s="161" t="s">
        <v>108</v>
      </c>
      <c r="JGX16" s="161"/>
      <c r="JGY16" s="157"/>
      <c r="JGZ16" s="157" t="s">
        <v>109</v>
      </c>
      <c r="JHA16" s="160" t="s">
        <v>45</v>
      </c>
      <c r="JHB16" s="160" t="s">
        <v>39</v>
      </c>
      <c r="JHC16" s="161" t="s">
        <v>107</v>
      </c>
      <c r="JHD16" s="161"/>
      <c r="JHE16" s="161" t="s">
        <v>108</v>
      </c>
      <c r="JHF16" s="161"/>
      <c r="JHG16" s="157"/>
      <c r="JHH16" s="157" t="s">
        <v>109</v>
      </c>
      <c r="JHI16" s="160" t="s">
        <v>45</v>
      </c>
      <c r="JHJ16" s="160" t="s">
        <v>39</v>
      </c>
      <c r="JHK16" s="161" t="s">
        <v>107</v>
      </c>
      <c r="JHL16" s="161"/>
      <c r="JHM16" s="161" t="s">
        <v>108</v>
      </c>
      <c r="JHN16" s="161"/>
      <c r="JHO16" s="157"/>
      <c r="JHP16" s="157" t="s">
        <v>109</v>
      </c>
      <c r="JHQ16" s="160" t="s">
        <v>45</v>
      </c>
      <c r="JHR16" s="160" t="s">
        <v>39</v>
      </c>
      <c r="JHS16" s="161" t="s">
        <v>107</v>
      </c>
      <c r="JHT16" s="161"/>
      <c r="JHU16" s="161" t="s">
        <v>108</v>
      </c>
      <c r="JHV16" s="161"/>
      <c r="JHW16" s="157"/>
      <c r="JHX16" s="157" t="s">
        <v>109</v>
      </c>
      <c r="JHY16" s="160" t="s">
        <v>45</v>
      </c>
      <c r="JHZ16" s="160" t="s">
        <v>39</v>
      </c>
      <c r="JIA16" s="161" t="s">
        <v>107</v>
      </c>
      <c r="JIB16" s="161"/>
      <c r="JIC16" s="161" t="s">
        <v>108</v>
      </c>
      <c r="JID16" s="161"/>
      <c r="JIE16" s="157"/>
      <c r="JIF16" s="157" t="s">
        <v>109</v>
      </c>
      <c r="JIG16" s="160" t="s">
        <v>45</v>
      </c>
      <c r="JIH16" s="160" t="s">
        <v>39</v>
      </c>
      <c r="JII16" s="161" t="s">
        <v>107</v>
      </c>
      <c r="JIJ16" s="161"/>
      <c r="JIK16" s="161" t="s">
        <v>108</v>
      </c>
      <c r="JIL16" s="161"/>
      <c r="JIM16" s="157"/>
      <c r="JIN16" s="157" t="s">
        <v>109</v>
      </c>
      <c r="JIO16" s="160" t="s">
        <v>45</v>
      </c>
      <c r="JIP16" s="160" t="s">
        <v>39</v>
      </c>
      <c r="JIQ16" s="161" t="s">
        <v>107</v>
      </c>
      <c r="JIR16" s="161"/>
      <c r="JIS16" s="161" t="s">
        <v>108</v>
      </c>
      <c r="JIT16" s="161"/>
      <c r="JIU16" s="157"/>
      <c r="JIV16" s="157" t="s">
        <v>109</v>
      </c>
      <c r="JIW16" s="160" t="s">
        <v>45</v>
      </c>
      <c r="JIX16" s="160" t="s">
        <v>39</v>
      </c>
      <c r="JIY16" s="161" t="s">
        <v>107</v>
      </c>
      <c r="JIZ16" s="161"/>
      <c r="JJA16" s="161" t="s">
        <v>108</v>
      </c>
      <c r="JJB16" s="161"/>
      <c r="JJC16" s="157"/>
      <c r="JJD16" s="157" t="s">
        <v>109</v>
      </c>
      <c r="JJE16" s="160" t="s">
        <v>45</v>
      </c>
      <c r="JJF16" s="160" t="s">
        <v>39</v>
      </c>
      <c r="JJG16" s="161" t="s">
        <v>107</v>
      </c>
      <c r="JJH16" s="161"/>
      <c r="JJI16" s="161" t="s">
        <v>108</v>
      </c>
      <c r="JJJ16" s="161"/>
      <c r="JJK16" s="157"/>
      <c r="JJL16" s="157" t="s">
        <v>109</v>
      </c>
      <c r="JJM16" s="160" t="s">
        <v>45</v>
      </c>
      <c r="JJN16" s="160" t="s">
        <v>39</v>
      </c>
      <c r="JJO16" s="161" t="s">
        <v>107</v>
      </c>
      <c r="JJP16" s="161"/>
      <c r="JJQ16" s="161" t="s">
        <v>108</v>
      </c>
      <c r="JJR16" s="161"/>
      <c r="JJS16" s="157"/>
      <c r="JJT16" s="157" t="s">
        <v>109</v>
      </c>
      <c r="JJU16" s="160" t="s">
        <v>45</v>
      </c>
      <c r="JJV16" s="160" t="s">
        <v>39</v>
      </c>
      <c r="JJW16" s="161" t="s">
        <v>107</v>
      </c>
      <c r="JJX16" s="161"/>
      <c r="JJY16" s="161" t="s">
        <v>108</v>
      </c>
      <c r="JJZ16" s="161"/>
      <c r="JKA16" s="157"/>
      <c r="JKB16" s="157" t="s">
        <v>109</v>
      </c>
      <c r="JKC16" s="160" t="s">
        <v>45</v>
      </c>
      <c r="JKD16" s="160" t="s">
        <v>39</v>
      </c>
      <c r="JKE16" s="161" t="s">
        <v>107</v>
      </c>
      <c r="JKF16" s="161"/>
      <c r="JKG16" s="161" t="s">
        <v>108</v>
      </c>
      <c r="JKH16" s="161"/>
      <c r="JKI16" s="157"/>
      <c r="JKJ16" s="157" t="s">
        <v>109</v>
      </c>
      <c r="JKK16" s="160" t="s">
        <v>45</v>
      </c>
      <c r="JKL16" s="160" t="s">
        <v>39</v>
      </c>
      <c r="JKM16" s="161" t="s">
        <v>107</v>
      </c>
      <c r="JKN16" s="161"/>
      <c r="JKO16" s="161" t="s">
        <v>108</v>
      </c>
      <c r="JKP16" s="161"/>
      <c r="JKQ16" s="157"/>
      <c r="JKR16" s="157" t="s">
        <v>109</v>
      </c>
      <c r="JKS16" s="160" t="s">
        <v>45</v>
      </c>
      <c r="JKT16" s="160" t="s">
        <v>39</v>
      </c>
      <c r="JKU16" s="161" t="s">
        <v>107</v>
      </c>
      <c r="JKV16" s="161"/>
      <c r="JKW16" s="161" t="s">
        <v>108</v>
      </c>
      <c r="JKX16" s="161"/>
      <c r="JKY16" s="157"/>
      <c r="JKZ16" s="157" t="s">
        <v>109</v>
      </c>
      <c r="JLA16" s="160" t="s">
        <v>45</v>
      </c>
      <c r="JLB16" s="160" t="s">
        <v>39</v>
      </c>
      <c r="JLC16" s="161" t="s">
        <v>107</v>
      </c>
      <c r="JLD16" s="161"/>
      <c r="JLE16" s="161" t="s">
        <v>108</v>
      </c>
      <c r="JLF16" s="161"/>
      <c r="JLG16" s="157"/>
      <c r="JLH16" s="157" t="s">
        <v>109</v>
      </c>
      <c r="JLI16" s="160" t="s">
        <v>45</v>
      </c>
      <c r="JLJ16" s="160" t="s">
        <v>39</v>
      </c>
      <c r="JLK16" s="161" t="s">
        <v>107</v>
      </c>
      <c r="JLL16" s="161"/>
      <c r="JLM16" s="161" t="s">
        <v>108</v>
      </c>
      <c r="JLN16" s="161"/>
      <c r="JLO16" s="157"/>
      <c r="JLP16" s="157" t="s">
        <v>109</v>
      </c>
      <c r="JLQ16" s="160" t="s">
        <v>45</v>
      </c>
      <c r="JLR16" s="160" t="s">
        <v>39</v>
      </c>
      <c r="JLS16" s="161" t="s">
        <v>107</v>
      </c>
      <c r="JLT16" s="161"/>
      <c r="JLU16" s="161" t="s">
        <v>108</v>
      </c>
      <c r="JLV16" s="161"/>
      <c r="JLW16" s="157"/>
      <c r="JLX16" s="157" t="s">
        <v>109</v>
      </c>
      <c r="JLY16" s="160" t="s">
        <v>45</v>
      </c>
      <c r="JLZ16" s="160" t="s">
        <v>39</v>
      </c>
      <c r="JMA16" s="161" t="s">
        <v>107</v>
      </c>
      <c r="JMB16" s="161"/>
      <c r="JMC16" s="161" t="s">
        <v>108</v>
      </c>
      <c r="JMD16" s="161"/>
      <c r="JME16" s="157"/>
      <c r="JMF16" s="157" t="s">
        <v>109</v>
      </c>
      <c r="JMG16" s="160" t="s">
        <v>45</v>
      </c>
      <c r="JMH16" s="160" t="s">
        <v>39</v>
      </c>
      <c r="JMI16" s="161" t="s">
        <v>107</v>
      </c>
      <c r="JMJ16" s="161"/>
      <c r="JMK16" s="161" t="s">
        <v>108</v>
      </c>
      <c r="JML16" s="161"/>
      <c r="JMM16" s="157"/>
      <c r="JMN16" s="157" t="s">
        <v>109</v>
      </c>
      <c r="JMO16" s="160" t="s">
        <v>45</v>
      </c>
      <c r="JMP16" s="160" t="s">
        <v>39</v>
      </c>
      <c r="JMQ16" s="161" t="s">
        <v>107</v>
      </c>
      <c r="JMR16" s="161"/>
      <c r="JMS16" s="161" t="s">
        <v>108</v>
      </c>
      <c r="JMT16" s="161"/>
      <c r="JMU16" s="157"/>
      <c r="JMV16" s="157" t="s">
        <v>109</v>
      </c>
      <c r="JMW16" s="160" t="s">
        <v>45</v>
      </c>
      <c r="JMX16" s="160" t="s">
        <v>39</v>
      </c>
      <c r="JMY16" s="161" t="s">
        <v>107</v>
      </c>
      <c r="JMZ16" s="161"/>
      <c r="JNA16" s="161" t="s">
        <v>108</v>
      </c>
      <c r="JNB16" s="161"/>
      <c r="JNC16" s="157"/>
      <c r="JND16" s="157" t="s">
        <v>109</v>
      </c>
      <c r="JNE16" s="160" t="s">
        <v>45</v>
      </c>
      <c r="JNF16" s="160" t="s">
        <v>39</v>
      </c>
      <c r="JNG16" s="161" t="s">
        <v>107</v>
      </c>
      <c r="JNH16" s="161"/>
      <c r="JNI16" s="161" t="s">
        <v>108</v>
      </c>
      <c r="JNJ16" s="161"/>
      <c r="JNK16" s="157"/>
      <c r="JNL16" s="157" t="s">
        <v>109</v>
      </c>
      <c r="JNM16" s="160" t="s">
        <v>45</v>
      </c>
      <c r="JNN16" s="160" t="s">
        <v>39</v>
      </c>
      <c r="JNO16" s="161" t="s">
        <v>107</v>
      </c>
      <c r="JNP16" s="161"/>
      <c r="JNQ16" s="161" t="s">
        <v>108</v>
      </c>
      <c r="JNR16" s="161"/>
      <c r="JNS16" s="157"/>
      <c r="JNT16" s="157" t="s">
        <v>109</v>
      </c>
      <c r="JNU16" s="160" t="s">
        <v>45</v>
      </c>
      <c r="JNV16" s="160" t="s">
        <v>39</v>
      </c>
      <c r="JNW16" s="161" t="s">
        <v>107</v>
      </c>
      <c r="JNX16" s="161"/>
      <c r="JNY16" s="161" t="s">
        <v>108</v>
      </c>
      <c r="JNZ16" s="161"/>
      <c r="JOA16" s="157"/>
      <c r="JOB16" s="157" t="s">
        <v>109</v>
      </c>
      <c r="JOC16" s="160" t="s">
        <v>45</v>
      </c>
      <c r="JOD16" s="160" t="s">
        <v>39</v>
      </c>
      <c r="JOE16" s="161" t="s">
        <v>107</v>
      </c>
      <c r="JOF16" s="161"/>
      <c r="JOG16" s="161" t="s">
        <v>108</v>
      </c>
      <c r="JOH16" s="161"/>
      <c r="JOI16" s="157"/>
      <c r="JOJ16" s="157" t="s">
        <v>109</v>
      </c>
      <c r="JOK16" s="160" t="s">
        <v>45</v>
      </c>
      <c r="JOL16" s="160" t="s">
        <v>39</v>
      </c>
      <c r="JOM16" s="161" t="s">
        <v>107</v>
      </c>
      <c r="JON16" s="161"/>
      <c r="JOO16" s="161" t="s">
        <v>108</v>
      </c>
      <c r="JOP16" s="161"/>
      <c r="JOQ16" s="157"/>
      <c r="JOR16" s="157" t="s">
        <v>109</v>
      </c>
      <c r="JOS16" s="160" t="s">
        <v>45</v>
      </c>
      <c r="JOT16" s="160" t="s">
        <v>39</v>
      </c>
      <c r="JOU16" s="161" t="s">
        <v>107</v>
      </c>
      <c r="JOV16" s="161"/>
      <c r="JOW16" s="161" t="s">
        <v>108</v>
      </c>
      <c r="JOX16" s="161"/>
      <c r="JOY16" s="157"/>
      <c r="JOZ16" s="157" t="s">
        <v>109</v>
      </c>
      <c r="JPA16" s="160" t="s">
        <v>45</v>
      </c>
      <c r="JPB16" s="160" t="s">
        <v>39</v>
      </c>
      <c r="JPC16" s="161" t="s">
        <v>107</v>
      </c>
      <c r="JPD16" s="161"/>
      <c r="JPE16" s="161" t="s">
        <v>108</v>
      </c>
      <c r="JPF16" s="161"/>
      <c r="JPG16" s="157"/>
      <c r="JPH16" s="157" t="s">
        <v>109</v>
      </c>
      <c r="JPI16" s="160" t="s">
        <v>45</v>
      </c>
      <c r="JPJ16" s="160" t="s">
        <v>39</v>
      </c>
      <c r="JPK16" s="161" t="s">
        <v>107</v>
      </c>
      <c r="JPL16" s="161"/>
      <c r="JPM16" s="161" t="s">
        <v>108</v>
      </c>
      <c r="JPN16" s="161"/>
      <c r="JPO16" s="157"/>
      <c r="JPP16" s="157" t="s">
        <v>109</v>
      </c>
      <c r="JPQ16" s="160" t="s">
        <v>45</v>
      </c>
      <c r="JPR16" s="160" t="s">
        <v>39</v>
      </c>
      <c r="JPS16" s="161" t="s">
        <v>107</v>
      </c>
      <c r="JPT16" s="161"/>
      <c r="JPU16" s="161" t="s">
        <v>108</v>
      </c>
      <c r="JPV16" s="161"/>
      <c r="JPW16" s="157"/>
      <c r="JPX16" s="157" t="s">
        <v>109</v>
      </c>
      <c r="JPY16" s="160" t="s">
        <v>45</v>
      </c>
      <c r="JPZ16" s="160" t="s">
        <v>39</v>
      </c>
      <c r="JQA16" s="161" t="s">
        <v>107</v>
      </c>
      <c r="JQB16" s="161"/>
      <c r="JQC16" s="161" t="s">
        <v>108</v>
      </c>
      <c r="JQD16" s="161"/>
      <c r="JQE16" s="157"/>
      <c r="JQF16" s="157" t="s">
        <v>109</v>
      </c>
      <c r="JQG16" s="160" t="s">
        <v>45</v>
      </c>
      <c r="JQH16" s="160" t="s">
        <v>39</v>
      </c>
      <c r="JQI16" s="161" t="s">
        <v>107</v>
      </c>
      <c r="JQJ16" s="161"/>
      <c r="JQK16" s="161" t="s">
        <v>108</v>
      </c>
      <c r="JQL16" s="161"/>
      <c r="JQM16" s="157"/>
      <c r="JQN16" s="157" t="s">
        <v>109</v>
      </c>
      <c r="JQO16" s="160" t="s">
        <v>45</v>
      </c>
      <c r="JQP16" s="160" t="s">
        <v>39</v>
      </c>
      <c r="JQQ16" s="161" t="s">
        <v>107</v>
      </c>
      <c r="JQR16" s="161"/>
      <c r="JQS16" s="161" t="s">
        <v>108</v>
      </c>
      <c r="JQT16" s="161"/>
      <c r="JQU16" s="157"/>
      <c r="JQV16" s="157" t="s">
        <v>109</v>
      </c>
      <c r="JQW16" s="160" t="s">
        <v>45</v>
      </c>
      <c r="JQX16" s="160" t="s">
        <v>39</v>
      </c>
      <c r="JQY16" s="161" t="s">
        <v>107</v>
      </c>
      <c r="JQZ16" s="161"/>
      <c r="JRA16" s="161" t="s">
        <v>108</v>
      </c>
      <c r="JRB16" s="161"/>
      <c r="JRC16" s="157"/>
      <c r="JRD16" s="157" t="s">
        <v>109</v>
      </c>
      <c r="JRE16" s="160" t="s">
        <v>45</v>
      </c>
      <c r="JRF16" s="160" t="s">
        <v>39</v>
      </c>
      <c r="JRG16" s="161" t="s">
        <v>107</v>
      </c>
      <c r="JRH16" s="161"/>
      <c r="JRI16" s="161" t="s">
        <v>108</v>
      </c>
      <c r="JRJ16" s="161"/>
      <c r="JRK16" s="157"/>
      <c r="JRL16" s="157" t="s">
        <v>109</v>
      </c>
      <c r="JRM16" s="160" t="s">
        <v>45</v>
      </c>
      <c r="JRN16" s="160" t="s">
        <v>39</v>
      </c>
      <c r="JRO16" s="161" t="s">
        <v>107</v>
      </c>
      <c r="JRP16" s="161"/>
      <c r="JRQ16" s="161" t="s">
        <v>108</v>
      </c>
      <c r="JRR16" s="161"/>
      <c r="JRS16" s="157"/>
      <c r="JRT16" s="157" t="s">
        <v>109</v>
      </c>
      <c r="JRU16" s="160" t="s">
        <v>45</v>
      </c>
      <c r="JRV16" s="160" t="s">
        <v>39</v>
      </c>
      <c r="JRW16" s="161" t="s">
        <v>107</v>
      </c>
      <c r="JRX16" s="161"/>
      <c r="JRY16" s="161" t="s">
        <v>108</v>
      </c>
      <c r="JRZ16" s="161"/>
      <c r="JSA16" s="157"/>
      <c r="JSB16" s="157" t="s">
        <v>109</v>
      </c>
      <c r="JSC16" s="160" t="s">
        <v>45</v>
      </c>
      <c r="JSD16" s="160" t="s">
        <v>39</v>
      </c>
      <c r="JSE16" s="161" t="s">
        <v>107</v>
      </c>
      <c r="JSF16" s="161"/>
      <c r="JSG16" s="161" t="s">
        <v>108</v>
      </c>
      <c r="JSH16" s="161"/>
      <c r="JSI16" s="157"/>
      <c r="JSJ16" s="157" t="s">
        <v>109</v>
      </c>
      <c r="JSK16" s="160" t="s">
        <v>45</v>
      </c>
      <c r="JSL16" s="160" t="s">
        <v>39</v>
      </c>
      <c r="JSM16" s="161" t="s">
        <v>107</v>
      </c>
      <c r="JSN16" s="161"/>
      <c r="JSO16" s="161" t="s">
        <v>108</v>
      </c>
      <c r="JSP16" s="161"/>
      <c r="JSQ16" s="157"/>
      <c r="JSR16" s="157" t="s">
        <v>109</v>
      </c>
      <c r="JSS16" s="160" t="s">
        <v>45</v>
      </c>
      <c r="JST16" s="160" t="s">
        <v>39</v>
      </c>
      <c r="JSU16" s="161" t="s">
        <v>107</v>
      </c>
      <c r="JSV16" s="161"/>
      <c r="JSW16" s="161" t="s">
        <v>108</v>
      </c>
      <c r="JSX16" s="161"/>
      <c r="JSY16" s="157"/>
      <c r="JSZ16" s="157" t="s">
        <v>109</v>
      </c>
      <c r="JTA16" s="160" t="s">
        <v>45</v>
      </c>
      <c r="JTB16" s="160" t="s">
        <v>39</v>
      </c>
      <c r="JTC16" s="161" t="s">
        <v>107</v>
      </c>
      <c r="JTD16" s="161"/>
      <c r="JTE16" s="161" t="s">
        <v>108</v>
      </c>
      <c r="JTF16" s="161"/>
      <c r="JTG16" s="157"/>
      <c r="JTH16" s="157" t="s">
        <v>109</v>
      </c>
      <c r="JTI16" s="160" t="s">
        <v>45</v>
      </c>
      <c r="JTJ16" s="160" t="s">
        <v>39</v>
      </c>
      <c r="JTK16" s="161" t="s">
        <v>107</v>
      </c>
      <c r="JTL16" s="161"/>
      <c r="JTM16" s="161" t="s">
        <v>108</v>
      </c>
      <c r="JTN16" s="161"/>
      <c r="JTO16" s="157"/>
      <c r="JTP16" s="157" t="s">
        <v>109</v>
      </c>
      <c r="JTQ16" s="160" t="s">
        <v>45</v>
      </c>
      <c r="JTR16" s="160" t="s">
        <v>39</v>
      </c>
      <c r="JTS16" s="161" t="s">
        <v>107</v>
      </c>
      <c r="JTT16" s="161"/>
      <c r="JTU16" s="161" t="s">
        <v>108</v>
      </c>
      <c r="JTV16" s="161"/>
      <c r="JTW16" s="157"/>
      <c r="JTX16" s="157" t="s">
        <v>109</v>
      </c>
      <c r="JTY16" s="160" t="s">
        <v>45</v>
      </c>
      <c r="JTZ16" s="160" t="s">
        <v>39</v>
      </c>
      <c r="JUA16" s="161" t="s">
        <v>107</v>
      </c>
      <c r="JUB16" s="161"/>
      <c r="JUC16" s="161" t="s">
        <v>108</v>
      </c>
      <c r="JUD16" s="161"/>
      <c r="JUE16" s="157"/>
      <c r="JUF16" s="157" t="s">
        <v>109</v>
      </c>
      <c r="JUG16" s="160" t="s">
        <v>45</v>
      </c>
      <c r="JUH16" s="160" t="s">
        <v>39</v>
      </c>
      <c r="JUI16" s="161" t="s">
        <v>107</v>
      </c>
      <c r="JUJ16" s="161"/>
      <c r="JUK16" s="161" t="s">
        <v>108</v>
      </c>
      <c r="JUL16" s="161"/>
      <c r="JUM16" s="157"/>
      <c r="JUN16" s="157" t="s">
        <v>109</v>
      </c>
      <c r="JUO16" s="160" t="s">
        <v>45</v>
      </c>
      <c r="JUP16" s="160" t="s">
        <v>39</v>
      </c>
      <c r="JUQ16" s="161" t="s">
        <v>107</v>
      </c>
      <c r="JUR16" s="161"/>
      <c r="JUS16" s="161" t="s">
        <v>108</v>
      </c>
      <c r="JUT16" s="161"/>
      <c r="JUU16" s="157"/>
      <c r="JUV16" s="157" t="s">
        <v>109</v>
      </c>
      <c r="JUW16" s="160" t="s">
        <v>45</v>
      </c>
      <c r="JUX16" s="160" t="s">
        <v>39</v>
      </c>
      <c r="JUY16" s="161" t="s">
        <v>107</v>
      </c>
      <c r="JUZ16" s="161"/>
      <c r="JVA16" s="161" t="s">
        <v>108</v>
      </c>
      <c r="JVB16" s="161"/>
      <c r="JVC16" s="157"/>
      <c r="JVD16" s="157" t="s">
        <v>109</v>
      </c>
      <c r="JVE16" s="160" t="s">
        <v>45</v>
      </c>
      <c r="JVF16" s="160" t="s">
        <v>39</v>
      </c>
      <c r="JVG16" s="161" t="s">
        <v>107</v>
      </c>
      <c r="JVH16" s="161"/>
      <c r="JVI16" s="161" t="s">
        <v>108</v>
      </c>
      <c r="JVJ16" s="161"/>
      <c r="JVK16" s="157"/>
      <c r="JVL16" s="157" t="s">
        <v>109</v>
      </c>
      <c r="JVM16" s="160" t="s">
        <v>45</v>
      </c>
      <c r="JVN16" s="160" t="s">
        <v>39</v>
      </c>
      <c r="JVO16" s="161" t="s">
        <v>107</v>
      </c>
      <c r="JVP16" s="161"/>
      <c r="JVQ16" s="161" t="s">
        <v>108</v>
      </c>
      <c r="JVR16" s="161"/>
      <c r="JVS16" s="157"/>
      <c r="JVT16" s="157" t="s">
        <v>109</v>
      </c>
      <c r="JVU16" s="160" t="s">
        <v>45</v>
      </c>
      <c r="JVV16" s="160" t="s">
        <v>39</v>
      </c>
      <c r="JVW16" s="161" t="s">
        <v>107</v>
      </c>
      <c r="JVX16" s="161"/>
      <c r="JVY16" s="161" t="s">
        <v>108</v>
      </c>
      <c r="JVZ16" s="161"/>
      <c r="JWA16" s="157"/>
      <c r="JWB16" s="157" t="s">
        <v>109</v>
      </c>
      <c r="JWC16" s="160" t="s">
        <v>45</v>
      </c>
      <c r="JWD16" s="160" t="s">
        <v>39</v>
      </c>
      <c r="JWE16" s="161" t="s">
        <v>107</v>
      </c>
      <c r="JWF16" s="161"/>
      <c r="JWG16" s="161" t="s">
        <v>108</v>
      </c>
      <c r="JWH16" s="161"/>
      <c r="JWI16" s="157"/>
      <c r="JWJ16" s="157" t="s">
        <v>109</v>
      </c>
      <c r="JWK16" s="160" t="s">
        <v>45</v>
      </c>
      <c r="JWL16" s="160" t="s">
        <v>39</v>
      </c>
      <c r="JWM16" s="161" t="s">
        <v>107</v>
      </c>
      <c r="JWN16" s="161"/>
      <c r="JWO16" s="161" t="s">
        <v>108</v>
      </c>
      <c r="JWP16" s="161"/>
      <c r="JWQ16" s="157"/>
      <c r="JWR16" s="157" t="s">
        <v>109</v>
      </c>
      <c r="JWS16" s="160" t="s">
        <v>45</v>
      </c>
      <c r="JWT16" s="160" t="s">
        <v>39</v>
      </c>
      <c r="JWU16" s="161" t="s">
        <v>107</v>
      </c>
      <c r="JWV16" s="161"/>
      <c r="JWW16" s="161" t="s">
        <v>108</v>
      </c>
      <c r="JWX16" s="161"/>
      <c r="JWY16" s="157"/>
      <c r="JWZ16" s="157" t="s">
        <v>109</v>
      </c>
      <c r="JXA16" s="160" t="s">
        <v>45</v>
      </c>
      <c r="JXB16" s="160" t="s">
        <v>39</v>
      </c>
      <c r="JXC16" s="161" t="s">
        <v>107</v>
      </c>
      <c r="JXD16" s="161"/>
      <c r="JXE16" s="161" t="s">
        <v>108</v>
      </c>
      <c r="JXF16" s="161"/>
      <c r="JXG16" s="157"/>
      <c r="JXH16" s="157" t="s">
        <v>109</v>
      </c>
      <c r="JXI16" s="160" t="s">
        <v>45</v>
      </c>
      <c r="JXJ16" s="160" t="s">
        <v>39</v>
      </c>
      <c r="JXK16" s="161" t="s">
        <v>107</v>
      </c>
      <c r="JXL16" s="161"/>
      <c r="JXM16" s="161" t="s">
        <v>108</v>
      </c>
      <c r="JXN16" s="161"/>
      <c r="JXO16" s="157"/>
      <c r="JXP16" s="157" t="s">
        <v>109</v>
      </c>
      <c r="JXQ16" s="160" t="s">
        <v>45</v>
      </c>
      <c r="JXR16" s="160" t="s">
        <v>39</v>
      </c>
      <c r="JXS16" s="161" t="s">
        <v>107</v>
      </c>
      <c r="JXT16" s="161"/>
      <c r="JXU16" s="161" t="s">
        <v>108</v>
      </c>
      <c r="JXV16" s="161"/>
      <c r="JXW16" s="157"/>
      <c r="JXX16" s="157" t="s">
        <v>109</v>
      </c>
      <c r="JXY16" s="160" t="s">
        <v>45</v>
      </c>
      <c r="JXZ16" s="160" t="s">
        <v>39</v>
      </c>
      <c r="JYA16" s="161" t="s">
        <v>107</v>
      </c>
      <c r="JYB16" s="161"/>
      <c r="JYC16" s="161" t="s">
        <v>108</v>
      </c>
      <c r="JYD16" s="161"/>
      <c r="JYE16" s="157"/>
      <c r="JYF16" s="157" t="s">
        <v>109</v>
      </c>
      <c r="JYG16" s="160" t="s">
        <v>45</v>
      </c>
      <c r="JYH16" s="160" t="s">
        <v>39</v>
      </c>
      <c r="JYI16" s="161" t="s">
        <v>107</v>
      </c>
      <c r="JYJ16" s="161"/>
      <c r="JYK16" s="161" t="s">
        <v>108</v>
      </c>
      <c r="JYL16" s="161"/>
      <c r="JYM16" s="157"/>
      <c r="JYN16" s="157" t="s">
        <v>109</v>
      </c>
      <c r="JYO16" s="160" t="s">
        <v>45</v>
      </c>
      <c r="JYP16" s="160" t="s">
        <v>39</v>
      </c>
      <c r="JYQ16" s="161" t="s">
        <v>107</v>
      </c>
      <c r="JYR16" s="161"/>
      <c r="JYS16" s="161" t="s">
        <v>108</v>
      </c>
      <c r="JYT16" s="161"/>
      <c r="JYU16" s="157"/>
      <c r="JYV16" s="157" t="s">
        <v>109</v>
      </c>
      <c r="JYW16" s="160" t="s">
        <v>45</v>
      </c>
      <c r="JYX16" s="160" t="s">
        <v>39</v>
      </c>
      <c r="JYY16" s="161" t="s">
        <v>107</v>
      </c>
      <c r="JYZ16" s="161"/>
      <c r="JZA16" s="161" t="s">
        <v>108</v>
      </c>
      <c r="JZB16" s="161"/>
      <c r="JZC16" s="157"/>
      <c r="JZD16" s="157" t="s">
        <v>109</v>
      </c>
      <c r="JZE16" s="160" t="s">
        <v>45</v>
      </c>
      <c r="JZF16" s="160" t="s">
        <v>39</v>
      </c>
      <c r="JZG16" s="161" t="s">
        <v>107</v>
      </c>
      <c r="JZH16" s="161"/>
      <c r="JZI16" s="161" t="s">
        <v>108</v>
      </c>
      <c r="JZJ16" s="161"/>
      <c r="JZK16" s="157"/>
      <c r="JZL16" s="157" t="s">
        <v>109</v>
      </c>
      <c r="JZM16" s="160" t="s">
        <v>45</v>
      </c>
      <c r="JZN16" s="160" t="s">
        <v>39</v>
      </c>
      <c r="JZO16" s="161" t="s">
        <v>107</v>
      </c>
      <c r="JZP16" s="161"/>
      <c r="JZQ16" s="161" t="s">
        <v>108</v>
      </c>
      <c r="JZR16" s="161"/>
      <c r="JZS16" s="157"/>
      <c r="JZT16" s="157" t="s">
        <v>109</v>
      </c>
      <c r="JZU16" s="160" t="s">
        <v>45</v>
      </c>
      <c r="JZV16" s="160" t="s">
        <v>39</v>
      </c>
      <c r="JZW16" s="161" t="s">
        <v>107</v>
      </c>
      <c r="JZX16" s="161"/>
      <c r="JZY16" s="161" t="s">
        <v>108</v>
      </c>
      <c r="JZZ16" s="161"/>
      <c r="KAA16" s="157"/>
      <c r="KAB16" s="157" t="s">
        <v>109</v>
      </c>
      <c r="KAC16" s="160" t="s">
        <v>45</v>
      </c>
      <c r="KAD16" s="160" t="s">
        <v>39</v>
      </c>
      <c r="KAE16" s="161" t="s">
        <v>107</v>
      </c>
      <c r="KAF16" s="161"/>
      <c r="KAG16" s="161" t="s">
        <v>108</v>
      </c>
      <c r="KAH16" s="161"/>
      <c r="KAI16" s="157"/>
      <c r="KAJ16" s="157" t="s">
        <v>109</v>
      </c>
      <c r="KAK16" s="160" t="s">
        <v>45</v>
      </c>
      <c r="KAL16" s="160" t="s">
        <v>39</v>
      </c>
      <c r="KAM16" s="161" t="s">
        <v>107</v>
      </c>
      <c r="KAN16" s="161"/>
      <c r="KAO16" s="161" t="s">
        <v>108</v>
      </c>
      <c r="KAP16" s="161"/>
      <c r="KAQ16" s="157"/>
      <c r="KAR16" s="157" t="s">
        <v>109</v>
      </c>
      <c r="KAS16" s="160" t="s">
        <v>45</v>
      </c>
      <c r="KAT16" s="160" t="s">
        <v>39</v>
      </c>
      <c r="KAU16" s="161" t="s">
        <v>107</v>
      </c>
      <c r="KAV16" s="161"/>
      <c r="KAW16" s="161" t="s">
        <v>108</v>
      </c>
      <c r="KAX16" s="161"/>
      <c r="KAY16" s="157"/>
      <c r="KAZ16" s="157" t="s">
        <v>109</v>
      </c>
      <c r="KBA16" s="160" t="s">
        <v>45</v>
      </c>
      <c r="KBB16" s="160" t="s">
        <v>39</v>
      </c>
      <c r="KBC16" s="161" t="s">
        <v>107</v>
      </c>
      <c r="KBD16" s="161"/>
      <c r="KBE16" s="161" t="s">
        <v>108</v>
      </c>
      <c r="KBF16" s="161"/>
      <c r="KBG16" s="157"/>
      <c r="KBH16" s="157" t="s">
        <v>109</v>
      </c>
      <c r="KBI16" s="160" t="s">
        <v>45</v>
      </c>
      <c r="KBJ16" s="160" t="s">
        <v>39</v>
      </c>
      <c r="KBK16" s="161" t="s">
        <v>107</v>
      </c>
      <c r="KBL16" s="161"/>
      <c r="KBM16" s="161" t="s">
        <v>108</v>
      </c>
      <c r="KBN16" s="161"/>
      <c r="KBO16" s="157"/>
      <c r="KBP16" s="157" t="s">
        <v>109</v>
      </c>
      <c r="KBQ16" s="160" t="s">
        <v>45</v>
      </c>
      <c r="KBR16" s="160" t="s">
        <v>39</v>
      </c>
      <c r="KBS16" s="161" t="s">
        <v>107</v>
      </c>
      <c r="KBT16" s="161"/>
      <c r="KBU16" s="161" t="s">
        <v>108</v>
      </c>
      <c r="KBV16" s="161"/>
      <c r="KBW16" s="157"/>
      <c r="KBX16" s="157" t="s">
        <v>109</v>
      </c>
      <c r="KBY16" s="160" t="s">
        <v>45</v>
      </c>
      <c r="KBZ16" s="160" t="s">
        <v>39</v>
      </c>
      <c r="KCA16" s="161" t="s">
        <v>107</v>
      </c>
      <c r="KCB16" s="161"/>
      <c r="KCC16" s="161" t="s">
        <v>108</v>
      </c>
      <c r="KCD16" s="161"/>
      <c r="KCE16" s="157"/>
      <c r="KCF16" s="157" t="s">
        <v>109</v>
      </c>
      <c r="KCG16" s="160" t="s">
        <v>45</v>
      </c>
      <c r="KCH16" s="160" t="s">
        <v>39</v>
      </c>
      <c r="KCI16" s="161" t="s">
        <v>107</v>
      </c>
      <c r="KCJ16" s="161"/>
      <c r="KCK16" s="161" t="s">
        <v>108</v>
      </c>
      <c r="KCL16" s="161"/>
      <c r="KCM16" s="157"/>
      <c r="KCN16" s="157" t="s">
        <v>109</v>
      </c>
      <c r="KCO16" s="160" t="s">
        <v>45</v>
      </c>
      <c r="KCP16" s="160" t="s">
        <v>39</v>
      </c>
      <c r="KCQ16" s="161" t="s">
        <v>107</v>
      </c>
      <c r="KCR16" s="161"/>
      <c r="KCS16" s="161" t="s">
        <v>108</v>
      </c>
      <c r="KCT16" s="161"/>
      <c r="KCU16" s="157"/>
      <c r="KCV16" s="157" t="s">
        <v>109</v>
      </c>
      <c r="KCW16" s="160" t="s">
        <v>45</v>
      </c>
      <c r="KCX16" s="160" t="s">
        <v>39</v>
      </c>
      <c r="KCY16" s="161" t="s">
        <v>107</v>
      </c>
      <c r="KCZ16" s="161"/>
      <c r="KDA16" s="161" t="s">
        <v>108</v>
      </c>
      <c r="KDB16" s="161"/>
      <c r="KDC16" s="157"/>
      <c r="KDD16" s="157" t="s">
        <v>109</v>
      </c>
      <c r="KDE16" s="160" t="s">
        <v>45</v>
      </c>
      <c r="KDF16" s="160" t="s">
        <v>39</v>
      </c>
      <c r="KDG16" s="161" t="s">
        <v>107</v>
      </c>
      <c r="KDH16" s="161"/>
      <c r="KDI16" s="161" t="s">
        <v>108</v>
      </c>
      <c r="KDJ16" s="161"/>
      <c r="KDK16" s="157"/>
      <c r="KDL16" s="157" t="s">
        <v>109</v>
      </c>
      <c r="KDM16" s="160" t="s">
        <v>45</v>
      </c>
      <c r="KDN16" s="160" t="s">
        <v>39</v>
      </c>
      <c r="KDO16" s="161" t="s">
        <v>107</v>
      </c>
      <c r="KDP16" s="161"/>
      <c r="KDQ16" s="161" t="s">
        <v>108</v>
      </c>
      <c r="KDR16" s="161"/>
      <c r="KDS16" s="157"/>
      <c r="KDT16" s="157" t="s">
        <v>109</v>
      </c>
      <c r="KDU16" s="160" t="s">
        <v>45</v>
      </c>
      <c r="KDV16" s="160" t="s">
        <v>39</v>
      </c>
      <c r="KDW16" s="161" t="s">
        <v>107</v>
      </c>
      <c r="KDX16" s="161"/>
      <c r="KDY16" s="161" t="s">
        <v>108</v>
      </c>
      <c r="KDZ16" s="161"/>
      <c r="KEA16" s="157"/>
      <c r="KEB16" s="157" t="s">
        <v>109</v>
      </c>
      <c r="KEC16" s="160" t="s">
        <v>45</v>
      </c>
      <c r="KED16" s="160" t="s">
        <v>39</v>
      </c>
      <c r="KEE16" s="161" t="s">
        <v>107</v>
      </c>
      <c r="KEF16" s="161"/>
      <c r="KEG16" s="161" t="s">
        <v>108</v>
      </c>
      <c r="KEH16" s="161"/>
      <c r="KEI16" s="157"/>
      <c r="KEJ16" s="157" t="s">
        <v>109</v>
      </c>
      <c r="KEK16" s="160" t="s">
        <v>45</v>
      </c>
      <c r="KEL16" s="160" t="s">
        <v>39</v>
      </c>
      <c r="KEM16" s="161" t="s">
        <v>107</v>
      </c>
      <c r="KEN16" s="161"/>
      <c r="KEO16" s="161" t="s">
        <v>108</v>
      </c>
      <c r="KEP16" s="161"/>
      <c r="KEQ16" s="157"/>
      <c r="KER16" s="157" t="s">
        <v>109</v>
      </c>
      <c r="KES16" s="160" t="s">
        <v>45</v>
      </c>
      <c r="KET16" s="160" t="s">
        <v>39</v>
      </c>
      <c r="KEU16" s="161" t="s">
        <v>107</v>
      </c>
      <c r="KEV16" s="161"/>
      <c r="KEW16" s="161" t="s">
        <v>108</v>
      </c>
      <c r="KEX16" s="161"/>
      <c r="KEY16" s="157"/>
      <c r="KEZ16" s="157" t="s">
        <v>109</v>
      </c>
      <c r="KFA16" s="160" t="s">
        <v>45</v>
      </c>
      <c r="KFB16" s="160" t="s">
        <v>39</v>
      </c>
      <c r="KFC16" s="161" t="s">
        <v>107</v>
      </c>
      <c r="KFD16" s="161"/>
      <c r="KFE16" s="161" t="s">
        <v>108</v>
      </c>
      <c r="KFF16" s="161"/>
      <c r="KFG16" s="157"/>
      <c r="KFH16" s="157" t="s">
        <v>109</v>
      </c>
      <c r="KFI16" s="160" t="s">
        <v>45</v>
      </c>
      <c r="KFJ16" s="160" t="s">
        <v>39</v>
      </c>
      <c r="KFK16" s="161" t="s">
        <v>107</v>
      </c>
      <c r="KFL16" s="161"/>
      <c r="KFM16" s="161" t="s">
        <v>108</v>
      </c>
      <c r="KFN16" s="161"/>
      <c r="KFO16" s="157"/>
      <c r="KFP16" s="157" t="s">
        <v>109</v>
      </c>
      <c r="KFQ16" s="160" t="s">
        <v>45</v>
      </c>
      <c r="KFR16" s="160" t="s">
        <v>39</v>
      </c>
      <c r="KFS16" s="161" t="s">
        <v>107</v>
      </c>
      <c r="KFT16" s="161"/>
      <c r="KFU16" s="161" t="s">
        <v>108</v>
      </c>
      <c r="KFV16" s="161"/>
      <c r="KFW16" s="157"/>
      <c r="KFX16" s="157" t="s">
        <v>109</v>
      </c>
      <c r="KFY16" s="160" t="s">
        <v>45</v>
      </c>
      <c r="KFZ16" s="160" t="s">
        <v>39</v>
      </c>
      <c r="KGA16" s="161" t="s">
        <v>107</v>
      </c>
      <c r="KGB16" s="161"/>
      <c r="KGC16" s="161" t="s">
        <v>108</v>
      </c>
      <c r="KGD16" s="161"/>
      <c r="KGE16" s="157"/>
      <c r="KGF16" s="157" t="s">
        <v>109</v>
      </c>
      <c r="KGG16" s="160" t="s">
        <v>45</v>
      </c>
      <c r="KGH16" s="160" t="s">
        <v>39</v>
      </c>
      <c r="KGI16" s="161" t="s">
        <v>107</v>
      </c>
      <c r="KGJ16" s="161"/>
      <c r="KGK16" s="161" t="s">
        <v>108</v>
      </c>
      <c r="KGL16" s="161"/>
      <c r="KGM16" s="157"/>
      <c r="KGN16" s="157" t="s">
        <v>109</v>
      </c>
      <c r="KGO16" s="160" t="s">
        <v>45</v>
      </c>
      <c r="KGP16" s="160" t="s">
        <v>39</v>
      </c>
      <c r="KGQ16" s="161" t="s">
        <v>107</v>
      </c>
      <c r="KGR16" s="161"/>
      <c r="KGS16" s="161" t="s">
        <v>108</v>
      </c>
      <c r="KGT16" s="161"/>
      <c r="KGU16" s="157"/>
      <c r="KGV16" s="157" t="s">
        <v>109</v>
      </c>
      <c r="KGW16" s="160" t="s">
        <v>45</v>
      </c>
      <c r="KGX16" s="160" t="s">
        <v>39</v>
      </c>
      <c r="KGY16" s="161" t="s">
        <v>107</v>
      </c>
      <c r="KGZ16" s="161"/>
      <c r="KHA16" s="161" t="s">
        <v>108</v>
      </c>
      <c r="KHB16" s="161"/>
      <c r="KHC16" s="157"/>
      <c r="KHD16" s="157" t="s">
        <v>109</v>
      </c>
      <c r="KHE16" s="160" t="s">
        <v>45</v>
      </c>
      <c r="KHF16" s="160" t="s">
        <v>39</v>
      </c>
      <c r="KHG16" s="161" t="s">
        <v>107</v>
      </c>
      <c r="KHH16" s="161"/>
      <c r="KHI16" s="161" t="s">
        <v>108</v>
      </c>
      <c r="KHJ16" s="161"/>
      <c r="KHK16" s="157"/>
      <c r="KHL16" s="157" t="s">
        <v>109</v>
      </c>
      <c r="KHM16" s="160" t="s">
        <v>45</v>
      </c>
      <c r="KHN16" s="160" t="s">
        <v>39</v>
      </c>
      <c r="KHO16" s="161" t="s">
        <v>107</v>
      </c>
      <c r="KHP16" s="161"/>
      <c r="KHQ16" s="161" t="s">
        <v>108</v>
      </c>
      <c r="KHR16" s="161"/>
      <c r="KHS16" s="157"/>
      <c r="KHT16" s="157" t="s">
        <v>109</v>
      </c>
      <c r="KHU16" s="160" t="s">
        <v>45</v>
      </c>
      <c r="KHV16" s="160" t="s">
        <v>39</v>
      </c>
      <c r="KHW16" s="161" t="s">
        <v>107</v>
      </c>
      <c r="KHX16" s="161"/>
      <c r="KHY16" s="161" t="s">
        <v>108</v>
      </c>
      <c r="KHZ16" s="161"/>
      <c r="KIA16" s="157"/>
      <c r="KIB16" s="157" t="s">
        <v>109</v>
      </c>
      <c r="KIC16" s="160" t="s">
        <v>45</v>
      </c>
      <c r="KID16" s="160" t="s">
        <v>39</v>
      </c>
      <c r="KIE16" s="161" t="s">
        <v>107</v>
      </c>
      <c r="KIF16" s="161"/>
      <c r="KIG16" s="161" t="s">
        <v>108</v>
      </c>
      <c r="KIH16" s="161"/>
      <c r="KII16" s="157"/>
      <c r="KIJ16" s="157" t="s">
        <v>109</v>
      </c>
      <c r="KIK16" s="160" t="s">
        <v>45</v>
      </c>
      <c r="KIL16" s="160" t="s">
        <v>39</v>
      </c>
      <c r="KIM16" s="161" t="s">
        <v>107</v>
      </c>
      <c r="KIN16" s="161"/>
      <c r="KIO16" s="161" t="s">
        <v>108</v>
      </c>
      <c r="KIP16" s="161"/>
      <c r="KIQ16" s="157"/>
      <c r="KIR16" s="157" t="s">
        <v>109</v>
      </c>
      <c r="KIS16" s="160" t="s">
        <v>45</v>
      </c>
      <c r="KIT16" s="160" t="s">
        <v>39</v>
      </c>
      <c r="KIU16" s="161" t="s">
        <v>107</v>
      </c>
      <c r="KIV16" s="161"/>
      <c r="KIW16" s="161" t="s">
        <v>108</v>
      </c>
      <c r="KIX16" s="161"/>
      <c r="KIY16" s="157"/>
      <c r="KIZ16" s="157" t="s">
        <v>109</v>
      </c>
      <c r="KJA16" s="160" t="s">
        <v>45</v>
      </c>
      <c r="KJB16" s="160" t="s">
        <v>39</v>
      </c>
      <c r="KJC16" s="161" t="s">
        <v>107</v>
      </c>
      <c r="KJD16" s="161"/>
      <c r="KJE16" s="161" t="s">
        <v>108</v>
      </c>
      <c r="KJF16" s="161"/>
      <c r="KJG16" s="157"/>
      <c r="KJH16" s="157" t="s">
        <v>109</v>
      </c>
      <c r="KJI16" s="160" t="s">
        <v>45</v>
      </c>
      <c r="KJJ16" s="160" t="s">
        <v>39</v>
      </c>
      <c r="KJK16" s="161" t="s">
        <v>107</v>
      </c>
      <c r="KJL16" s="161"/>
      <c r="KJM16" s="161" t="s">
        <v>108</v>
      </c>
      <c r="KJN16" s="161"/>
      <c r="KJO16" s="157"/>
      <c r="KJP16" s="157" t="s">
        <v>109</v>
      </c>
      <c r="KJQ16" s="160" t="s">
        <v>45</v>
      </c>
      <c r="KJR16" s="160" t="s">
        <v>39</v>
      </c>
      <c r="KJS16" s="161" t="s">
        <v>107</v>
      </c>
      <c r="KJT16" s="161"/>
      <c r="KJU16" s="161" t="s">
        <v>108</v>
      </c>
      <c r="KJV16" s="161"/>
      <c r="KJW16" s="157"/>
      <c r="KJX16" s="157" t="s">
        <v>109</v>
      </c>
      <c r="KJY16" s="160" t="s">
        <v>45</v>
      </c>
      <c r="KJZ16" s="160" t="s">
        <v>39</v>
      </c>
      <c r="KKA16" s="161" t="s">
        <v>107</v>
      </c>
      <c r="KKB16" s="161"/>
      <c r="KKC16" s="161" t="s">
        <v>108</v>
      </c>
      <c r="KKD16" s="161"/>
      <c r="KKE16" s="157"/>
      <c r="KKF16" s="157" t="s">
        <v>109</v>
      </c>
      <c r="KKG16" s="160" t="s">
        <v>45</v>
      </c>
      <c r="KKH16" s="160" t="s">
        <v>39</v>
      </c>
      <c r="KKI16" s="161" t="s">
        <v>107</v>
      </c>
      <c r="KKJ16" s="161"/>
      <c r="KKK16" s="161" t="s">
        <v>108</v>
      </c>
      <c r="KKL16" s="161"/>
      <c r="KKM16" s="157"/>
      <c r="KKN16" s="157" t="s">
        <v>109</v>
      </c>
      <c r="KKO16" s="160" t="s">
        <v>45</v>
      </c>
      <c r="KKP16" s="160" t="s">
        <v>39</v>
      </c>
      <c r="KKQ16" s="161" t="s">
        <v>107</v>
      </c>
      <c r="KKR16" s="161"/>
      <c r="KKS16" s="161" t="s">
        <v>108</v>
      </c>
      <c r="KKT16" s="161"/>
      <c r="KKU16" s="157"/>
      <c r="KKV16" s="157" t="s">
        <v>109</v>
      </c>
      <c r="KKW16" s="160" t="s">
        <v>45</v>
      </c>
      <c r="KKX16" s="160" t="s">
        <v>39</v>
      </c>
      <c r="KKY16" s="161" t="s">
        <v>107</v>
      </c>
      <c r="KKZ16" s="161"/>
      <c r="KLA16" s="161" t="s">
        <v>108</v>
      </c>
      <c r="KLB16" s="161"/>
      <c r="KLC16" s="157"/>
      <c r="KLD16" s="157" t="s">
        <v>109</v>
      </c>
      <c r="KLE16" s="160" t="s">
        <v>45</v>
      </c>
      <c r="KLF16" s="160" t="s">
        <v>39</v>
      </c>
      <c r="KLG16" s="161" t="s">
        <v>107</v>
      </c>
      <c r="KLH16" s="161"/>
      <c r="KLI16" s="161" t="s">
        <v>108</v>
      </c>
      <c r="KLJ16" s="161"/>
      <c r="KLK16" s="157"/>
      <c r="KLL16" s="157" t="s">
        <v>109</v>
      </c>
      <c r="KLM16" s="160" t="s">
        <v>45</v>
      </c>
      <c r="KLN16" s="160" t="s">
        <v>39</v>
      </c>
      <c r="KLO16" s="161" t="s">
        <v>107</v>
      </c>
      <c r="KLP16" s="161"/>
      <c r="KLQ16" s="161" t="s">
        <v>108</v>
      </c>
      <c r="KLR16" s="161"/>
      <c r="KLS16" s="157"/>
      <c r="KLT16" s="157" t="s">
        <v>109</v>
      </c>
      <c r="KLU16" s="160" t="s">
        <v>45</v>
      </c>
      <c r="KLV16" s="160" t="s">
        <v>39</v>
      </c>
      <c r="KLW16" s="161" t="s">
        <v>107</v>
      </c>
      <c r="KLX16" s="161"/>
      <c r="KLY16" s="161" t="s">
        <v>108</v>
      </c>
      <c r="KLZ16" s="161"/>
      <c r="KMA16" s="157"/>
      <c r="KMB16" s="157" t="s">
        <v>109</v>
      </c>
      <c r="KMC16" s="160" t="s">
        <v>45</v>
      </c>
      <c r="KMD16" s="160" t="s">
        <v>39</v>
      </c>
      <c r="KME16" s="161" t="s">
        <v>107</v>
      </c>
      <c r="KMF16" s="161"/>
      <c r="KMG16" s="161" t="s">
        <v>108</v>
      </c>
      <c r="KMH16" s="161"/>
      <c r="KMI16" s="157"/>
      <c r="KMJ16" s="157" t="s">
        <v>109</v>
      </c>
      <c r="KMK16" s="160" t="s">
        <v>45</v>
      </c>
      <c r="KML16" s="160" t="s">
        <v>39</v>
      </c>
      <c r="KMM16" s="161" t="s">
        <v>107</v>
      </c>
      <c r="KMN16" s="161"/>
      <c r="KMO16" s="161" t="s">
        <v>108</v>
      </c>
      <c r="KMP16" s="161"/>
      <c r="KMQ16" s="157"/>
      <c r="KMR16" s="157" t="s">
        <v>109</v>
      </c>
      <c r="KMS16" s="160" t="s">
        <v>45</v>
      </c>
      <c r="KMT16" s="160" t="s">
        <v>39</v>
      </c>
      <c r="KMU16" s="161" t="s">
        <v>107</v>
      </c>
      <c r="KMV16" s="161"/>
      <c r="KMW16" s="161" t="s">
        <v>108</v>
      </c>
      <c r="KMX16" s="161"/>
      <c r="KMY16" s="157"/>
      <c r="KMZ16" s="157" t="s">
        <v>109</v>
      </c>
      <c r="KNA16" s="160" t="s">
        <v>45</v>
      </c>
      <c r="KNB16" s="160" t="s">
        <v>39</v>
      </c>
      <c r="KNC16" s="161" t="s">
        <v>107</v>
      </c>
      <c r="KND16" s="161"/>
      <c r="KNE16" s="161" t="s">
        <v>108</v>
      </c>
      <c r="KNF16" s="161"/>
      <c r="KNG16" s="157"/>
      <c r="KNH16" s="157" t="s">
        <v>109</v>
      </c>
      <c r="KNI16" s="160" t="s">
        <v>45</v>
      </c>
      <c r="KNJ16" s="160" t="s">
        <v>39</v>
      </c>
      <c r="KNK16" s="161" t="s">
        <v>107</v>
      </c>
      <c r="KNL16" s="161"/>
      <c r="KNM16" s="161" t="s">
        <v>108</v>
      </c>
      <c r="KNN16" s="161"/>
      <c r="KNO16" s="157"/>
      <c r="KNP16" s="157" t="s">
        <v>109</v>
      </c>
      <c r="KNQ16" s="160" t="s">
        <v>45</v>
      </c>
      <c r="KNR16" s="160" t="s">
        <v>39</v>
      </c>
      <c r="KNS16" s="161" t="s">
        <v>107</v>
      </c>
      <c r="KNT16" s="161"/>
      <c r="KNU16" s="161" t="s">
        <v>108</v>
      </c>
      <c r="KNV16" s="161"/>
      <c r="KNW16" s="157"/>
      <c r="KNX16" s="157" t="s">
        <v>109</v>
      </c>
      <c r="KNY16" s="160" t="s">
        <v>45</v>
      </c>
      <c r="KNZ16" s="160" t="s">
        <v>39</v>
      </c>
      <c r="KOA16" s="161" t="s">
        <v>107</v>
      </c>
      <c r="KOB16" s="161"/>
      <c r="KOC16" s="161" t="s">
        <v>108</v>
      </c>
      <c r="KOD16" s="161"/>
      <c r="KOE16" s="157"/>
      <c r="KOF16" s="157" t="s">
        <v>109</v>
      </c>
      <c r="KOG16" s="160" t="s">
        <v>45</v>
      </c>
      <c r="KOH16" s="160" t="s">
        <v>39</v>
      </c>
      <c r="KOI16" s="161" t="s">
        <v>107</v>
      </c>
      <c r="KOJ16" s="161"/>
      <c r="KOK16" s="161" t="s">
        <v>108</v>
      </c>
      <c r="KOL16" s="161"/>
      <c r="KOM16" s="157"/>
      <c r="KON16" s="157" t="s">
        <v>109</v>
      </c>
      <c r="KOO16" s="160" t="s">
        <v>45</v>
      </c>
      <c r="KOP16" s="160" t="s">
        <v>39</v>
      </c>
      <c r="KOQ16" s="161" t="s">
        <v>107</v>
      </c>
      <c r="KOR16" s="161"/>
      <c r="KOS16" s="161" t="s">
        <v>108</v>
      </c>
      <c r="KOT16" s="161"/>
      <c r="KOU16" s="157"/>
      <c r="KOV16" s="157" t="s">
        <v>109</v>
      </c>
      <c r="KOW16" s="160" t="s">
        <v>45</v>
      </c>
      <c r="KOX16" s="160" t="s">
        <v>39</v>
      </c>
      <c r="KOY16" s="161" t="s">
        <v>107</v>
      </c>
      <c r="KOZ16" s="161"/>
      <c r="KPA16" s="161" t="s">
        <v>108</v>
      </c>
      <c r="KPB16" s="161"/>
      <c r="KPC16" s="157"/>
      <c r="KPD16" s="157" t="s">
        <v>109</v>
      </c>
      <c r="KPE16" s="160" t="s">
        <v>45</v>
      </c>
      <c r="KPF16" s="160" t="s">
        <v>39</v>
      </c>
      <c r="KPG16" s="161" t="s">
        <v>107</v>
      </c>
      <c r="KPH16" s="161"/>
      <c r="KPI16" s="161" t="s">
        <v>108</v>
      </c>
      <c r="KPJ16" s="161"/>
      <c r="KPK16" s="157"/>
      <c r="KPL16" s="157" t="s">
        <v>109</v>
      </c>
      <c r="KPM16" s="160" t="s">
        <v>45</v>
      </c>
      <c r="KPN16" s="160" t="s">
        <v>39</v>
      </c>
      <c r="KPO16" s="161" t="s">
        <v>107</v>
      </c>
      <c r="KPP16" s="161"/>
      <c r="KPQ16" s="161" t="s">
        <v>108</v>
      </c>
      <c r="KPR16" s="161"/>
      <c r="KPS16" s="157"/>
      <c r="KPT16" s="157" t="s">
        <v>109</v>
      </c>
      <c r="KPU16" s="160" t="s">
        <v>45</v>
      </c>
      <c r="KPV16" s="160" t="s">
        <v>39</v>
      </c>
      <c r="KPW16" s="161" t="s">
        <v>107</v>
      </c>
      <c r="KPX16" s="161"/>
      <c r="KPY16" s="161" t="s">
        <v>108</v>
      </c>
      <c r="KPZ16" s="161"/>
      <c r="KQA16" s="157"/>
      <c r="KQB16" s="157" t="s">
        <v>109</v>
      </c>
      <c r="KQC16" s="160" t="s">
        <v>45</v>
      </c>
      <c r="KQD16" s="160" t="s">
        <v>39</v>
      </c>
      <c r="KQE16" s="161" t="s">
        <v>107</v>
      </c>
      <c r="KQF16" s="161"/>
      <c r="KQG16" s="161" t="s">
        <v>108</v>
      </c>
      <c r="KQH16" s="161"/>
      <c r="KQI16" s="157"/>
      <c r="KQJ16" s="157" t="s">
        <v>109</v>
      </c>
      <c r="KQK16" s="160" t="s">
        <v>45</v>
      </c>
      <c r="KQL16" s="160" t="s">
        <v>39</v>
      </c>
      <c r="KQM16" s="161" t="s">
        <v>107</v>
      </c>
      <c r="KQN16" s="161"/>
      <c r="KQO16" s="161" t="s">
        <v>108</v>
      </c>
      <c r="KQP16" s="161"/>
      <c r="KQQ16" s="157"/>
      <c r="KQR16" s="157" t="s">
        <v>109</v>
      </c>
      <c r="KQS16" s="160" t="s">
        <v>45</v>
      </c>
      <c r="KQT16" s="160" t="s">
        <v>39</v>
      </c>
      <c r="KQU16" s="161" t="s">
        <v>107</v>
      </c>
      <c r="KQV16" s="161"/>
      <c r="KQW16" s="161" t="s">
        <v>108</v>
      </c>
      <c r="KQX16" s="161"/>
      <c r="KQY16" s="157"/>
      <c r="KQZ16" s="157" t="s">
        <v>109</v>
      </c>
      <c r="KRA16" s="160" t="s">
        <v>45</v>
      </c>
      <c r="KRB16" s="160" t="s">
        <v>39</v>
      </c>
      <c r="KRC16" s="161" t="s">
        <v>107</v>
      </c>
      <c r="KRD16" s="161"/>
      <c r="KRE16" s="161" t="s">
        <v>108</v>
      </c>
      <c r="KRF16" s="161"/>
      <c r="KRG16" s="157"/>
      <c r="KRH16" s="157" t="s">
        <v>109</v>
      </c>
      <c r="KRI16" s="160" t="s">
        <v>45</v>
      </c>
      <c r="KRJ16" s="160" t="s">
        <v>39</v>
      </c>
      <c r="KRK16" s="161" t="s">
        <v>107</v>
      </c>
      <c r="KRL16" s="161"/>
      <c r="KRM16" s="161" t="s">
        <v>108</v>
      </c>
      <c r="KRN16" s="161"/>
      <c r="KRO16" s="157"/>
      <c r="KRP16" s="157" t="s">
        <v>109</v>
      </c>
      <c r="KRQ16" s="160" t="s">
        <v>45</v>
      </c>
      <c r="KRR16" s="160" t="s">
        <v>39</v>
      </c>
      <c r="KRS16" s="161" t="s">
        <v>107</v>
      </c>
      <c r="KRT16" s="161"/>
      <c r="KRU16" s="161" t="s">
        <v>108</v>
      </c>
      <c r="KRV16" s="161"/>
      <c r="KRW16" s="157"/>
      <c r="KRX16" s="157" t="s">
        <v>109</v>
      </c>
      <c r="KRY16" s="160" t="s">
        <v>45</v>
      </c>
      <c r="KRZ16" s="160" t="s">
        <v>39</v>
      </c>
      <c r="KSA16" s="161" t="s">
        <v>107</v>
      </c>
      <c r="KSB16" s="161"/>
      <c r="KSC16" s="161" t="s">
        <v>108</v>
      </c>
      <c r="KSD16" s="161"/>
      <c r="KSE16" s="157"/>
      <c r="KSF16" s="157" t="s">
        <v>109</v>
      </c>
      <c r="KSG16" s="160" t="s">
        <v>45</v>
      </c>
      <c r="KSH16" s="160" t="s">
        <v>39</v>
      </c>
      <c r="KSI16" s="161" t="s">
        <v>107</v>
      </c>
      <c r="KSJ16" s="161"/>
      <c r="KSK16" s="161" t="s">
        <v>108</v>
      </c>
      <c r="KSL16" s="161"/>
      <c r="KSM16" s="157"/>
      <c r="KSN16" s="157" t="s">
        <v>109</v>
      </c>
      <c r="KSO16" s="160" t="s">
        <v>45</v>
      </c>
      <c r="KSP16" s="160" t="s">
        <v>39</v>
      </c>
      <c r="KSQ16" s="161" t="s">
        <v>107</v>
      </c>
      <c r="KSR16" s="161"/>
      <c r="KSS16" s="161" t="s">
        <v>108</v>
      </c>
      <c r="KST16" s="161"/>
      <c r="KSU16" s="157"/>
      <c r="KSV16" s="157" t="s">
        <v>109</v>
      </c>
      <c r="KSW16" s="160" t="s">
        <v>45</v>
      </c>
      <c r="KSX16" s="160" t="s">
        <v>39</v>
      </c>
      <c r="KSY16" s="161" t="s">
        <v>107</v>
      </c>
      <c r="KSZ16" s="161"/>
      <c r="KTA16" s="161" t="s">
        <v>108</v>
      </c>
      <c r="KTB16" s="161"/>
      <c r="KTC16" s="157"/>
      <c r="KTD16" s="157" t="s">
        <v>109</v>
      </c>
      <c r="KTE16" s="160" t="s">
        <v>45</v>
      </c>
      <c r="KTF16" s="160" t="s">
        <v>39</v>
      </c>
      <c r="KTG16" s="161" t="s">
        <v>107</v>
      </c>
      <c r="KTH16" s="161"/>
      <c r="KTI16" s="161" t="s">
        <v>108</v>
      </c>
      <c r="KTJ16" s="161"/>
      <c r="KTK16" s="157"/>
      <c r="KTL16" s="157" t="s">
        <v>109</v>
      </c>
      <c r="KTM16" s="160" t="s">
        <v>45</v>
      </c>
      <c r="KTN16" s="160" t="s">
        <v>39</v>
      </c>
      <c r="KTO16" s="161" t="s">
        <v>107</v>
      </c>
      <c r="KTP16" s="161"/>
      <c r="KTQ16" s="161" t="s">
        <v>108</v>
      </c>
      <c r="KTR16" s="161"/>
      <c r="KTS16" s="157"/>
      <c r="KTT16" s="157" t="s">
        <v>109</v>
      </c>
      <c r="KTU16" s="160" t="s">
        <v>45</v>
      </c>
      <c r="KTV16" s="160" t="s">
        <v>39</v>
      </c>
      <c r="KTW16" s="161" t="s">
        <v>107</v>
      </c>
      <c r="KTX16" s="161"/>
      <c r="KTY16" s="161" t="s">
        <v>108</v>
      </c>
      <c r="KTZ16" s="161"/>
      <c r="KUA16" s="157"/>
      <c r="KUB16" s="157" t="s">
        <v>109</v>
      </c>
      <c r="KUC16" s="160" t="s">
        <v>45</v>
      </c>
      <c r="KUD16" s="160" t="s">
        <v>39</v>
      </c>
      <c r="KUE16" s="161" t="s">
        <v>107</v>
      </c>
      <c r="KUF16" s="161"/>
      <c r="KUG16" s="161" t="s">
        <v>108</v>
      </c>
      <c r="KUH16" s="161"/>
      <c r="KUI16" s="157"/>
      <c r="KUJ16" s="157" t="s">
        <v>109</v>
      </c>
      <c r="KUK16" s="160" t="s">
        <v>45</v>
      </c>
      <c r="KUL16" s="160" t="s">
        <v>39</v>
      </c>
      <c r="KUM16" s="161" t="s">
        <v>107</v>
      </c>
      <c r="KUN16" s="161"/>
      <c r="KUO16" s="161" t="s">
        <v>108</v>
      </c>
      <c r="KUP16" s="161"/>
      <c r="KUQ16" s="157"/>
      <c r="KUR16" s="157" t="s">
        <v>109</v>
      </c>
      <c r="KUS16" s="160" t="s">
        <v>45</v>
      </c>
      <c r="KUT16" s="160" t="s">
        <v>39</v>
      </c>
      <c r="KUU16" s="161" t="s">
        <v>107</v>
      </c>
      <c r="KUV16" s="161"/>
      <c r="KUW16" s="161" t="s">
        <v>108</v>
      </c>
      <c r="KUX16" s="161"/>
      <c r="KUY16" s="157"/>
      <c r="KUZ16" s="157" t="s">
        <v>109</v>
      </c>
      <c r="KVA16" s="160" t="s">
        <v>45</v>
      </c>
      <c r="KVB16" s="160" t="s">
        <v>39</v>
      </c>
      <c r="KVC16" s="161" t="s">
        <v>107</v>
      </c>
      <c r="KVD16" s="161"/>
      <c r="KVE16" s="161" t="s">
        <v>108</v>
      </c>
      <c r="KVF16" s="161"/>
      <c r="KVG16" s="157"/>
      <c r="KVH16" s="157" t="s">
        <v>109</v>
      </c>
      <c r="KVI16" s="160" t="s">
        <v>45</v>
      </c>
      <c r="KVJ16" s="160" t="s">
        <v>39</v>
      </c>
      <c r="KVK16" s="161" t="s">
        <v>107</v>
      </c>
      <c r="KVL16" s="161"/>
      <c r="KVM16" s="161" t="s">
        <v>108</v>
      </c>
      <c r="KVN16" s="161"/>
      <c r="KVO16" s="157"/>
      <c r="KVP16" s="157" t="s">
        <v>109</v>
      </c>
      <c r="KVQ16" s="160" t="s">
        <v>45</v>
      </c>
      <c r="KVR16" s="160" t="s">
        <v>39</v>
      </c>
      <c r="KVS16" s="161" t="s">
        <v>107</v>
      </c>
      <c r="KVT16" s="161"/>
      <c r="KVU16" s="161" t="s">
        <v>108</v>
      </c>
      <c r="KVV16" s="161"/>
      <c r="KVW16" s="157"/>
      <c r="KVX16" s="157" t="s">
        <v>109</v>
      </c>
      <c r="KVY16" s="160" t="s">
        <v>45</v>
      </c>
      <c r="KVZ16" s="160" t="s">
        <v>39</v>
      </c>
      <c r="KWA16" s="161" t="s">
        <v>107</v>
      </c>
      <c r="KWB16" s="161"/>
      <c r="KWC16" s="161" t="s">
        <v>108</v>
      </c>
      <c r="KWD16" s="161"/>
      <c r="KWE16" s="157"/>
      <c r="KWF16" s="157" t="s">
        <v>109</v>
      </c>
      <c r="KWG16" s="160" t="s">
        <v>45</v>
      </c>
      <c r="KWH16" s="160" t="s">
        <v>39</v>
      </c>
      <c r="KWI16" s="161" t="s">
        <v>107</v>
      </c>
      <c r="KWJ16" s="161"/>
      <c r="KWK16" s="161" t="s">
        <v>108</v>
      </c>
      <c r="KWL16" s="161"/>
      <c r="KWM16" s="157"/>
      <c r="KWN16" s="157" t="s">
        <v>109</v>
      </c>
      <c r="KWO16" s="160" t="s">
        <v>45</v>
      </c>
      <c r="KWP16" s="160" t="s">
        <v>39</v>
      </c>
      <c r="KWQ16" s="161" t="s">
        <v>107</v>
      </c>
      <c r="KWR16" s="161"/>
      <c r="KWS16" s="161" t="s">
        <v>108</v>
      </c>
      <c r="KWT16" s="161"/>
      <c r="KWU16" s="157"/>
      <c r="KWV16" s="157" t="s">
        <v>109</v>
      </c>
      <c r="KWW16" s="160" t="s">
        <v>45</v>
      </c>
      <c r="KWX16" s="160" t="s">
        <v>39</v>
      </c>
      <c r="KWY16" s="161" t="s">
        <v>107</v>
      </c>
      <c r="KWZ16" s="161"/>
      <c r="KXA16" s="161" t="s">
        <v>108</v>
      </c>
      <c r="KXB16" s="161"/>
      <c r="KXC16" s="157"/>
      <c r="KXD16" s="157" t="s">
        <v>109</v>
      </c>
      <c r="KXE16" s="160" t="s">
        <v>45</v>
      </c>
      <c r="KXF16" s="160" t="s">
        <v>39</v>
      </c>
      <c r="KXG16" s="161" t="s">
        <v>107</v>
      </c>
      <c r="KXH16" s="161"/>
      <c r="KXI16" s="161" t="s">
        <v>108</v>
      </c>
      <c r="KXJ16" s="161"/>
      <c r="KXK16" s="157"/>
      <c r="KXL16" s="157" t="s">
        <v>109</v>
      </c>
      <c r="KXM16" s="160" t="s">
        <v>45</v>
      </c>
      <c r="KXN16" s="160" t="s">
        <v>39</v>
      </c>
      <c r="KXO16" s="161" t="s">
        <v>107</v>
      </c>
      <c r="KXP16" s="161"/>
      <c r="KXQ16" s="161" t="s">
        <v>108</v>
      </c>
      <c r="KXR16" s="161"/>
      <c r="KXS16" s="157"/>
      <c r="KXT16" s="157" t="s">
        <v>109</v>
      </c>
      <c r="KXU16" s="160" t="s">
        <v>45</v>
      </c>
      <c r="KXV16" s="160" t="s">
        <v>39</v>
      </c>
      <c r="KXW16" s="161" t="s">
        <v>107</v>
      </c>
      <c r="KXX16" s="161"/>
      <c r="KXY16" s="161" t="s">
        <v>108</v>
      </c>
      <c r="KXZ16" s="161"/>
      <c r="KYA16" s="157"/>
      <c r="KYB16" s="157" t="s">
        <v>109</v>
      </c>
      <c r="KYC16" s="160" t="s">
        <v>45</v>
      </c>
      <c r="KYD16" s="160" t="s">
        <v>39</v>
      </c>
      <c r="KYE16" s="161" t="s">
        <v>107</v>
      </c>
      <c r="KYF16" s="161"/>
      <c r="KYG16" s="161" t="s">
        <v>108</v>
      </c>
      <c r="KYH16" s="161"/>
      <c r="KYI16" s="157"/>
      <c r="KYJ16" s="157" t="s">
        <v>109</v>
      </c>
      <c r="KYK16" s="160" t="s">
        <v>45</v>
      </c>
      <c r="KYL16" s="160" t="s">
        <v>39</v>
      </c>
      <c r="KYM16" s="161" t="s">
        <v>107</v>
      </c>
      <c r="KYN16" s="161"/>
      <c r="KYO16" s="161" t="s">
        <v>108</v>
      </c>
      <c r="KYP16" s="161"/>
      <c r="KYQ16" s="157"/>
      <c r="KYR16" s="157" t="s">
        <v>109</v>
      </c>
      <c r="KYS16" s="160" t="s">
        <v>45</v>
      </c>
      <c r="KYT16" s="160" t="s">
        <v>39</v>
      </c>
      <c r="KYU16" s="161" t="s">
        <v>107</v>
      </c>
      <c r="KYV16" s="161"/>
      <c r="KYW16" s="161" t="s">
        <v>108</v>
      </c>
      <c r="KYX16" s="161"/>
      <c r="KYY16" s="157"/>
      <c r="KYZ16" s="157" t="s">
        <v>109</v>
      </c>
      <c r="KZA16" s="160" t="s">
        <v>45</v>
      </c>
      <c r="KZB16" s="160" t="s">
        <v>39</v>
      </c>
      <c r="KZC16" s="161" t="s">
        <v>107</v>
      </c>
      <c r="KZD16" s="161"/>
      <c r="KZE16" s="161" t="s">
        <v>108</v>
      </c>
      <c r="KZF16" s="161"/>
      <c r="KZG16" s="157"/>
      <c r="KZH16" s="157" t="s">
        <v>109</v>
      </c>
      <c r="KZI16" s="160" t="s">
        <v>45</v>
      </c>
      <c r="KZJ16" s="160" t="s">
        <v>39</v>
      </c>
      <c r="KZK16" s="161" t="s">
        <v>107</v>
      </c>
      <c r="KZL16" s="161"/>
      <c r="KZM16" s="161" t="s">
        <v>108</v>
      </c>
      <c r="KZN16" s="161"/>
      <c r="KZO16" s="157"/>
      <c r="KZP16" s="157" t="s">
        <v>109</v>
      </c>
      <c r="KZQ16" s="160" t="s">
        <v>45</v>
      </c>
      <c r="KZR16" s="160" t="s">
        <v>39</v>
      </c>
      <c r="KZS16" s="161" t="s">
        <v>107</v>
      </c>
      <c r="KZT16" s="161"/>
      <c r="KZU16" s="161" t="s">
        <v>108</v>
      </c>
      <c r="KZV16" s="161"/>
      <c r="KZW16" s="157"/>
      <c r="KZX16" s="157" t="s">
        <v>109</v>
      </c>
      <c r="KZY16" s="160" t="s">
        <v>45</v>
      </c>
      <c r="KZZ16" s="160" t="s">
        <v>39</v>
      </c>
      <c r="LAA16" s="161" t="s">
        <v>107</v>
      </c>
      <c r="LAB16" s="161"/>
      <c r="LAC16" s="161" t="s">
        <v>108</v>
      </c>
      <c r="LAD16" s="161"/>
      <c r="LAE16" s="157"/>
      <c r="LAF16" s="157" t="s">
        <v>109</v>
      </c>
      <c r="LAG16" s="160" t="s">
        <v>45</v>
      </c>
      <c r="LAH16" s="160" t="s">
        <v>39</v>
      </c>
      <c r="LAI16" s="161" t="s">
        <v>107</v>
      </c>
      <c r="LAJ16" s="161"/>
      <c r="LAK16" s="161" t="s">
        <v>108</v>
      </c>
      <c r="LAL16" s="161"/>
      <c r="LAM16" s="157"/>
      <c r="LAN16" s="157" t="s">
        <v>109</v>
      </c>
      <c r="LAO16" s="160" t="s">
        <v>45</v>
      </c>
      <c r="LAP16" s="160" t="s">
        <v>39</v>
      </c>
      <c r="LAQ16" s="161" t="s">
        <v>107</v>
      </c>
      <c r="LAR16" s="161"/>
      <c r="LAS16" s="161" t="s">
        <v>108</v>
      </c>
      <c r="LAT16" s="161"/>
      <c r="LAU16" s="157"/>
      <c r="LAV16" s="157" t="s">
        <v>109</v>
      </c>
      <c r="LAW16" s="160" t="s">
        <v>45</v>
      </c>
      <c r="LAX16" s="160" t="s">
        <v>39</v>
      </c>
      <c r="LAY16" s="161" t="s">
        <v>107</v>
      </c>
      <c r="LAZ16" s="161"/>
      <c r="LBA16" s="161" t="s">
        <v>108</v>
      </c>
      <c r="LBB16" s="161"/>
      <c r="LBC16" s="157"/>
      <c r="LBD16" s="157" t="s">
        <v>109</v>
      </c>
      <c r="LBE16" s="160" t="s">
        <v>45</v>
      </c>
      <c r="LBF16" s="160" t="s">
        <v>39</v>
      </c>
      <c r="LBG16" s="161" t="s">
        <v>107</v>
      </c>
      <c r="LBH16" s="161"/>
      <c r="LBI16" s="161" t="s">
        <v>108</v>
      </c>
      <c r="LBJ16" s="161"/>
      <c r="LBK16" s="157"/>
      <c r="LBL16" s="157" t="s">
        <v>109</v>
      </c>
      <c r="LBM16" s="160" t="s">
        <v>45</v>
      </c>
      <c r="LBN16" s="160" t="s">
        <v>39</v>
      </c>
      <c r="LBO16" s="161" t="s">
        <v>107</v>
      </c>
      <c r="LBP16" s="161"/>
      <c r="LBQ16" s="161" t="s">
        <v>108</v>
      </c>
      <c r="LBR16" s="161"/>
      <c r="LBS16" s="157"/>
      <c r="LBT16" s="157" t="s">
        <v>109</v>
      </c>
      <c r="LBU16" s="160" t="s">
        <v>45</v>
      </c>
      <c r="LBV16" s="160" t="s">
        <v>39</v>
      </c>
      <c r="LBW16" s="161" t="s">
        <v>107</v>
      </c>
      <c r="LBX16" s="161"/>
      <c r="LBY16" s="161" t="s">
        <v>108</v>
      </c>
      <c r="LBZ16" s="161"/>
      <c r="LCA16" s="157"/>
      <c r="LCB16" s="157" t="s">
        <v>109</v>
      </c>
      <c r="LCC16" s="160" t="s">
        <v>45</v>
      </c>
      <c r="LCD16" s="160" t="s">
        <v>39</v>
      </c>
      <c r="LCE16" s="161" t="s">
        <v>107</v>
      </c>
      <c r="LCF16" s="161"/>
      <c r="LCG16" s="161" t="s">
        <v>108</v>
      </c>
      <c r="LCH16" s="161"/>
      <c r="LCI16" s="157"/>
      <c r="LCJ16" s="157" t="s">
        <v>109</v>
      </c>
      <c r="LCK16" s="160" t="s">
        <v>45</v>
      </c>
      <c r="LCL16" s="160" t="s">
        <v>39</v>
      </c>
      <c r="LCM16" s="161" t="s">
        <v>107</v>
      </c>
      <c r="LCN16" s="161"/>
      <c r="LCO16" s="161" t="s">
        <v>108</v>
      </c>
      <c r="LCP16" s="161"/>
      <c r="LCQ16" s="157"/>
      <c r="LCR16" s="157" t="s">
        <v>109</v>
      </c>
      <c r="LCS16" s="160" t="s">
        <v>45</v>
      </c>
      <c r="LCT16" s="160" t="s">
        <v>39</v>
      </c>
      <c r="LCU16" s="161" t="s">
        <v>107</v>
      </c>
      <c r="LCV16" s="161"/>
      <c r="LCW16" s="161" t="s">
        <v>108</v>
      </c>
      <c r="LCX16" s="161"/>
      <c r="LCY16" s="157"/>
      <c r="LCZ16" s="157" t="s">
        <v>109</v>
      </c>
      <c r="LDA16" s="160" t="s">
        <v>45</v>
      </c>
      <c r="LDB16" s="160" t="s">
        <v>39</v>
      </c>
      <c r="LDC16" s="161" t="s">
        <v>107</v>
      </c>
      <c r="LDD16" s="161"/>
      <c r="LDE16" s="161" t="s">
        <v>108</v>
      </c>
      <c r="LDF16" s="161"/>
      <c r="LDG16" s="157"/>
      <c r="LDH16" s="157" t="s">
        <v>109</v>
      </c>
      <c r="LDI16" s="160" t="s">
        <v>45</v>
      </c>
      <c r="LDJ16" s="160" t="s">
        <v>39</v>
      </c>
      <c r="LDK16" s="161" t="s">
        <v>107</v>
      </c>
      <c r="LDL16" s="161"/>
      <c r="LDM16" s="161" t="s">
        <v>108</v>
      </c>
      <c r="LDN16" s="161"/>
      <c r="LDO16" s="157"/>
      <c r="LDP16" s="157" t="s">
        <v>109</v>
      </c>
      <c r="LDQ16" s="160" t="s">
        <v>45</v>
      </c>
      <c r="LDR16" s="160" t="s">
        <v>39</v>
      </c>
      <c r="LDS16" s="161" t="s">
        <v>107</v>
      </c>
      <c r="LDT16" s="161"/>
      <c r="LDU16" s="161" t="s">
        <v>108</v>
      </c>
      <c r="LDV16" s="161"/>
      <c r="LDW16" s="157"/>
      <c r="LDX16" s="157" t="s">
        <v>109</v>
      </c>
      <c r="LDY16" s="160" t="s">
        <v>45</v>
      </c>
      <c r="LDZ16" s="160" t="s">
        <v>39</v>
      </c>
      <c r="LEA16" s="161" t="s">
        <v>107</v>
      </c>
      <c r="LEB16" s="161"/>
      <c r="LEC16" s="161" t="s">
        <v>108</v>
      </c>
      <c r="LED16" s="161"/>
      <c r="LEE16" s="157"/>
      <c r="LEF16" s="157" t="s">
        <v>109</v>
      </c>
      <c r="LEG16" s="160" t="s">
        <v>45</v>
      </c>
      <c r="LEH16" s="160" t="s">
        <v>39</v>
      </c>
      <c r="LEI16" s="161" t="s">
        <v>107</v>
      </c>
      <c r="LEJ16" s="161"/>
      <c r="LEK16" s="161" t="s">
        <v>108</v>
      </c>
      <c r="LEL16" s="161"/>
      <c r="LEM16" s="157"/>
      <c r="LEN16" s="157" t="s">
        <v>109</v>
      </c>
      <c r="LEO16" s="160" t="s">
        <v>45</v>
      </c>
      <c r="LEP16" s="160" t="s">
        <v>39</v>
      </c>
      <c r="LEQ16" s="161" t="s">
        <v>107</v>
      </c>
      <c r="LER16" s="161"/>
      <c r="LES16" s="161" t="s">
        <v>108</v>
      </c>
      <c r="LET16" s="161"/>
      <c r="LEU16" s="157"/>
      <c r="LEV16" s="157" t="s">
        <v>109</v>
      </c>
      <c r="LEW16" s="160" t="s">
        <v>45</v>
      </c>
      <c r="LEX16" s="160" t="s">
        <v>39</v>
      </c>
      <c r="LEY16" s="161" t="s">
        <v>107</v>
      </c>
      <c r="LEZ16" s="161"/>
      <c r="LFA16" s="161" t="s">
        <v>108</v>
      </c>
      <c r="LFB16" s="161"/>
      <c r="LFC16" s="157"/>
      <c r="LFD16" s="157" t="s">
        <v>109</v>
      </c>
      <c r="LFE16" s="160" t="s">
        <v>45</v>
      </c>
      <c r="LFF16" s="160" t="s">
        <v>39</v>
      </c>
      <c r="LFG16" s="161" t="s">
        <v>107</v>
      </c>
      <c r="LFH16" s="161"/>
      <c r="LFI16" s="161" t="s">
        <v>108</v>
      </c>
      <c r="LFJ16" s="161"/>
      <c r="LFK16" s="157"/>
      <c r="LFL16" s="157" t="s">
        <v>109</v>
      </c>
      <c r="LFM16" s="160" t="s">
        <v>45</v>
      </c>
      <c r="LFN16" s="160" t="s">
        <v>39</v>
      </c>
      <c r="LFO16" s="161" t="s">
        <v>107</v>
      </c>
      <c r="LFP16" s="161"/>
      <c r="LFQ16" s="161" t="s">
        <v>108</v>
      </c>
      <c r="LFR16" s="161"/>
      <c r="LFS16" s="157"/>
      <c r="LFT16" s="157" t="s">
        <v>109</v>
      </c>
      <c r="LFU16" s="160" t="s">
        <v>45</v>
      </c>
      <c r="LFV16" s="160" t="s">
        <v>39</v>
      </c>
      <c r="LFW16" s="161" t="s">
        <v>107</v>
      </c>
      <c r="LFX16" s="161"/>
      <c r="LFY16" s="161" t="s">
        <v>108</v>
      </c>
      <c r="LFZ16" s="161"/>
      <c r="LGA16" s="157"/>
      <c r="LGB16" s="157" t="s">
        <v>109</v>
      </c>
      <c r="LGC16" s="160" t="s">
        <v>45</v>
      </c>
      <c r="LGD16" s="160" t="s">
        <v>39</v>
      </c>
      <c r="LGE16" s="161" t="s">
        <v>107</v>
      </c>
      <c r="LGF16" s="161"/>
      <c r="LGG16" s="161" t="s">
        <v>108</v>
      </c>
      <c r="LGH16" s="161"/>
      <c r="LGI16" s="157"/>
      <c r="LGJ16" s="157" t="s">
        <v>109</v>
      </c>
      <c r="LGK16" s="160" t="s">
        <v>45</v>
      </c>
      <c r="LGL16" s="160" t="s">
        <v>39</v>
      </c>
      <c r="LGM16" s="161" t="s">
        <v>107</v>
      </c>
      <c r="LGN16" s="161"/>
      <c r="LGO16" s="161" t="s">
        <v>108</v>
      </c>
      <c r="LGP16" s="161"/>
      <c r="LGQ16" s="157"/>
      <c r="LGR16" s="157" t="s">
        <v>109</v>
      </c>
      <c r="LGS16" s="160" t="s">
        <v>45</v>
      </c>
      <c r="LGT16" s="160" t="s">
        <v>39</v>
      </c>
      <c r="LGU16" s="161" t="s">
        <v>107</v>
      </c>
      <c r="LGV16" s="161"/>
      <c r="LGW16" s="161" t="s">
        <v>108</v>
      </c>
      <c r="LGX16" s="161"/>
      <c r="LGY16" s="157"/>
      <c r="LGZ16" s="157" t="s">
        <v>109</v>
      </c>
      <c r="LHA16" s="160" t="s">
        <v>45</v>
      </c>
      <c r="LHB16" s="160" t="s">
        <v>39</v>
      </c>
      <c r="LHC16" s="161" t="s">
        <v>107</v>
      </c>
      <c r="LHD16" s="161"/>
      <c r="LHE16" s="161" t="s">
        <v>108</v>
      </c>
      <c r="LHF16" s="161"/>
      <c r="LHG16" s="157"/>
      <c r="LHH16" s="157" t="s">
        <v>109</v>
      </c>
      <c r="LHI16" s="160" t="s">
        <v>45</v>
      </c>
      <c r="LHJ16" s="160" t="s">
        <v>39</v>
      </c>
      <c r="LHK16" s="161" t="s">
        <v>107</v>
      </c>
      <c r="LHL16" s="161"/>
      <c r="LHM16" s="161" t="s">
        <v>108</v>
      </c>
      <c r="LHN16" s="161"/>
      <c r="LHO16" s="157"/>
      <c r="LHP16" s="157" t="s">
        <v>109</v>
      </c>
      <c r="LHQ16" s="160" t="s">
        <v>45</v>
      </c>
      <c r="LHR16" s="160" t="s">
        <v>39</v>
      </c>
      <c r="LHS16" s="161" t="s">
        <v>107</v>
      </c>
      <c r="LHT16" s="161"/>
      <c r="LHU16" s="161" t="s">
        <v>108</v>
      </c>
      <c r="LHV16" s="161"/>
      <c r="LHW16" s="157"/>
      <c r="LHX16" s="157" t="s">
        <v>109</v>
      </c>
      <c r="LHY16" s="160" t="s">
        <v>45</v>
      </c>
      <c r="LHZ16" s="160" t="s">
        <v>39</v>
      </c>
      <c r="LIA16" s="161" t="s">
        <v>107</v>
      </c>
      <c r="LIB16" s="161"/>
      <c r="LIC16" s="161" t="s">
        <v>108</v>
      </c>
      <c r="LID16" s="161"/>
      <c r="LIE16" s="157"/>
      <c r="LIF16" s="157" t="s">
        <v>109</v>
      </c>
      <c r="LIG16" s="160" t="s">
        <v>45</v>
      </c>
      <c r="LIH16" s="160" t="s">
        <v>39</v>
      </c>
      <c r="LII16" s="161" t="s">
        <v>107</v>
      </c>
      <c r="LIJ16" s="161"/>
      <c r="LIK16" s="161" t="s">
        <v>108</v>
      </c>
      <c r="LIL16" s="161"/>
      <c r="LIM16" s="157"/>
      <c r="LIN16" s="157" t="s">
        <v>109</v>
      </c>
      <c r="LIO16" s="160" t="s">
        <v>45</v>
      </c>
      <c r="LIP16" s="160" t="s">
        <v>39</v>
      </c>
      <c r="LIQ16" s="161" t="s">
        <v>107</v>
      </c>
      <c r="LIR16" s="161"/>
      <c r="LIS16" s="161" t="s">
        <v>108</v>
      </c>
      <c r="LIT16" s="161"/>
      <c r="LIU16" s="157"/>
      <c r="LIV16" s="157" t="s">
        <v>109</v>
      </c>
      <c r="LIW16" s="160" t="s">
        <v>45</v>
      </c>
      <c r="LIX16" s="160" t="s">
        <v>39</v>
      </c>
      <c r="LIY16" s="161" t="s">
        <v>107</v>
      </c>
      <c r="LIZ16" s="161"/>
      <c r="LJA16" s="161" t="s">
        <v>108</v>
      </c>
      <c r="LJB16" s="161"/>
      <c r="LJC16" s="157"/>
      <c r="LJD16" s="157" t="s">
        <v>109</v>
      </c>
      <c r="LJE16" s="160" t="s">
        <v>45</v>
      </c>
      <c r="LJF16" s="160" t="s">
        <v>39</v>
      </c>
      <c r="LJG16" s="161" t="s">
        <v>107</v>
      </c>
      <c r="LJH16" s="161"/>
      <c r="LJI16" s="161" t="s">
        <v>108</v>
      </c>
      <c r="LJJ16" s="161"/>
      <c r="LJK16" s="157"/>
      <c r="LJL16" s="157" t="s">
        <v>109</v>
      </c>
      <c r="LJM16" s="160" t="s">
        <v>45</v>
      </c>
      <c r="LJN16" s="160" t="s">
        <v>39</v>
      </c>
      <c r="LJO16" s="161" t="s">
        <v>107</v>
      </c>
      <c r="LJP16" s="161"/>
      <c r="LJQ16" s="161" t="s">
        <v>108</v>
      </c>
      <c r="LJR16" s="161"/>
      <c r="LJS16" s="157"/>
      <c r="LJT16" s="157" t="s">
        <v>109</v>
      </c>
      <c r="LJU16" s="160" t="s">
        <v>45</v>
      </c>
      <c r="LJV16" s="160" t="s">
        <v>39</v>
      </c>
      <c r="LJW16" s="161" t="s">
        <v>107</v>
      </c>
      <c r="LJX16" s="161"/>
      <c r="LJY16" s="161" t="s">
        <v>108</v>
      </c>
      <c r="LJZ16" s="161"/>
      <c r="LKA16" s="157"/>
      <c r="LKB16" s="157" t="s">
        <v>109</v>
      </c>
      <c r="LKC16" s="160" t="s">
        <v>45</v>
      </c>
      <c r="LKD16" s="160" t="s">
        <v>39</v>
      </c>
      <c r="LKE16" s="161" t="s">
        <v>107</v>
      </c>
      <c r="LKF16" s="161"/>
      <c r="LKG16" s="161" t="s">
        <v>108</v>
      </c>
      <c r="LKH16" s="161"/>
      <c r="LKI16" s="157"/>
      <c r="LKJ16" s="157" t="s">
        <v>109</v>
      </c>
      <c r="LKK16" s="160" t="s">
        <v>45</v>
      </c>
      <c r="LKL16" s="160" t="s">
        <v>39</v>
      </c>
      <c r="LKM16" s="161" t="s">
        <v>107</v>
      </c>
      <c r="LKN16" s="161"/>
      <c r="LKO16" s="161" t="s">
        <v>108</v>
      </c>
      <c r="LKP16" s="161"/>
      <c r="LKQ16" s="157"/>
      <c r="LKR16" s="157" t="s">
        <v>109</v>
      </c>
      <c r="LKS16" s="160" t="s">
        <v>45</v>
      </c>
      <c r="LKT16" s="160" t="s">
        <v>39</v>
      </c>
      <c r="LKU16" s="161" t="s">
        <v>107</v>
      </c>
      <c r="LKV16" s="161"/>
      <c r="LKW16" s="161" t="s">
        <v>108</v>
      </c>
      <c r="LKX16" s="161"/>
      <c r="LKY16" s="157"/>
      <c r="LKZ16" s="157" t="s">
        <v>109</v>
      </c>
      <c r="LLA16" s="160" t="s">
        <v>45</v>
      </c>
      <c r="LLB16" s="160" t="s">
        <v>39</v>
      </c>
      <c r="LLC16" s="161" t="s">
        <v>107</v>
      </c>
      <c r="LLD16" s="161"/>
      <c r="LLE16" s="161" t="s">
        <v>108</v>
      </c>
      <c r="LLF16" s="161"/>
      <c r="LLG16" s="157"/>
      <c r="LLH16" s="157" t="s">
        <v>109</v>
      </c>
      <c r="LLI16" s="160" t="s">
        <v>45</v>
      </c>
      <c r="LLJ16" s="160" t="s">
        <v>39</v>
      </c>
      <c r="LLK16" s="161" t="s">
        <v>107</v>
      </c>
      <c r="LLL16" s="161"/>
      <c r="LLM16" s="161" t="s">
        <v>108</v>
      </c>
      <c r="LLN16" s="161"/>
      <c r="LLO16" s="157"/>
      <c r="LLP16" s="157" t="s">
        <v>109</v>
      </c>
      <c r="LLQ16" s="160" t="s">
        <v>45</v>
      </c>
      <c r="LLR16" s="160" t="s">
        <v>39</v>
      </c>
      <c r="LLS16" s="161" t="s">
        <v>107</v>
      </c>
      <c r="LLT16" s="161"/>
      <c r="LLU16" s="161" t="s">
        <v>108</v>
      </c>
      <c r="LLV16" s="161"/>
      <c r="LLW16" s="157"/>
      <c r="LLX16" s="157" t="s">
        <v>109</v>
      </c>
      <c r="LLY16" s="160" t="s">
        <v>45</v>
      </c>
      <c r="LLZ16" s="160" t="s">
        <v>39</v>
      </c>
      <c r="LMA16" s="161" t="s">
        <v>107</v>
      </c>
      <c r="LMB16" s="161"/>
      <c r="LMC16" s="161" t="s">
        <v>108</v>
      </c>
      <c r="LMD16" s="161"/>
      <c r="LME16" s="157"/>
      <c r="LMF16" s="157" t="s">
        <v>109</v>
      </c>
      <c r="LMG16" s="160" t="s">
        <v>45</v>
      </c>
      <c r="LMH16" s="160" t="s">
        <v>39</v>
      </c>
      <c r="LMI16" s="161" t="s">
        <v>107</v>
      </c>
      <c r="LMJ16" s="161"/>
      <c r="LMK16" s="161" t="s">
        <v>108</v>
      </c>
      <c r="LML16" s="161"/>
      <c r="LMM16" s="157"/>
      <c r="LMN16" s="157" t="s">
        <v>109</v>
      </c>
      <c r="LMO16" s="160" t="s">
        <v>45</v>
      </c>
      <c r="LMP16" s="160" t="s">
        <v>39</v>
      </c>
      <c r="LMQ16" s="161" t="s">
        <v>107</v>
      </c>
      <c r="LMR16" s="161"/>
      <c r="LMS16" s="161" t="s">
        <v>108</v>
      </c>
      <c r="LMT16" s="161"/>
      <c r="LMU16" s="157"/>
      <c r="LMV16" s="157" t="s">
        <v>109</v>
      </c>
      <c r="LMW16" s="160" t="s">
        <v>45</v>
      </c>
      <c r="LMX16" s="160" t="s">
        <v>39</v>
      </c>
      <c r="LMY16" s="161" t="s">
        <v>107</v>
      </c>
      <c r="LMZ16" s="161"/>
      <c r="LNA16" s="161" t="s">
        <v>108</v>
      </c>
      <c r="LNB16" s="161"/>
      <c r="LNC16" s="157"/>
      <c r="LND16" s="157" t="s">
        <v>109</v>
      </c>
      <c r="LNE16" s="160" t="s">
        <v>45</v>
      </c>
      <c r="LNF16" s="160" t="s">
        <v>39</v>
      </c>
      <c r="LNG16" s="161" t="s">
        <v>107</v>
      </c>
      <c r="LNH16" s="161"/>
      <c r="LNI16" s="161" t="s">
        <v>108</v>
      </c>
      <c r="LNJ16" s="161"/>
      <c r="LNK16" s="157"/>
      <c r="LNL16" s="157" t="s">
        <v>109</v>
      </c>
      <c r="LNM16" s="160" t="s">
        <v>45</v>
      </c>
      <c r="LNN16" s="160" t="s">
        <v>39</v>
      </c>
      <c r="LNO16" s="161" t="s">
        <v>107</v>
      </c>
      <c r="LNP16" s="161"/>
      <c r="LNQ16" s="161" t="s">
        <v>108</v>
      </c>
      <c r="LNR16" s="161"/>
      <c r="LNS16" s="157"/>
      <c r="LNT16" s="157" t="s">
        <v>109</v>
      </c>
      <c r="LNU16" s="160" t="s">
        <v>45</v>
      </c>
      <c r="LNV16" s="160" t="s">
        <v>39</v>
      </c>
      <c r="LNW16" s="161" t="s">
        <v>107</v>
      </c>
      <c r="LNX16" s="161"/>
      <c r="LNY16" s="161" t="s">
        <v>108</v>
      </c>
      <c r="LNZ16" s="161"/>
      <c r="LOA16" s="157"/>
      <c r="LOB16" s="157" t="s">
        <v>109</v>
      </c>
      <c r="LOC16" s="160" t="s">
        <v>45</v>
      </c>
      <c r="LOD16" s="160" t="s">
        <v>39</v>
      </c>
      <c r="LOE16" s="161" t="s">
        <v>107</v>
      </c>
      <c r="LOF16" s="161"/>
      <c r="LOG16" s="161" t="s">
        <v>108</v>
      </c>
      <c r="LOH16" s="161"/>
      <c r="LOI16" s="157"/>
      <c r="LOJ16" s="157" t="s">
        <v>109</v>
      </c>
      <c r="LOK16" s="160" t="s">
        <v>45</v>
      </c>
      <c r="LOL16" s="160" t="s">
        <v>39</v>
      </c>
      <c r="LOM16" s="161" t="s">
        <v>107</v>
      </c>
      <c r="LON16" s="161"/>
      <c r="LOO16" s="161" t="s">
        <v>108</v>
      </c>
      <c r="LOP16" s="161"/>
      <c r="LOQ16" s="157"/>
      <c r="LOR16" s="157" t="s">
        <v>109</v>
      </c>
      <c r="LOS16" s="160" t="s">
        <v>45</v>
      </c>
      <c r="LOT16" s="160" t="s">
        <v>39</v>
      </c>
      <c r="LOU16" s="161" t="s">
        <v>107</v>
      </c>
      <c r="LOV16" s="161"/>
      <c r="LOW16" s="161" t="s">
        <v>108</v>
      </c>
      <c r="LOX16" s="161"/>
      <c r="LOY16" s="157"/>
      <c r="LOZ16" s="157" t="s">
        <v>109</v>
      </c>
      <c r="LPA16" s="160" t="s">
        <v>45</v>
      </c>
      <c r="LPB16" s="160" t="s">
        <v>39</v>
      </c>
      <c r="LPC16" s="161" t="s">
        <v>107</v>
      </c>
      <c r="LPD16" s="161"/>
      <c r="LPE16" s="161" t="s">
        <v>108</v>
      </c>
      <c r="LPF16" s="161"/>
      <c r="LPG16" s="157"/>
      <c r="LPH16" s="157" t="s">
        <v>109</v>
      </c>
      <c r="LPI16" s="160" t="s">
        <v>45</v>
      </c>
      <c r="LPJ16" s="160" t="s">
        <v>39</v>
      </c>
      <c r="LPK16" s="161" t="s">
        <v>107</v>
      </c>
      <c r="LPL16" s="161"/>
      <c r="LPM16" s="161" t="s">
        <v>108</v>
      </c>
      <c r="LPN16" s="161"/>
      <c r="LPO16" s="157"/>
      <c r="LPP16" s="157" t="s">
        <v>109</v>
      </c>
      <c r="LPQ16" s="160" t="s">
        <v>45</v>
      </c>
      <c r="LPR16" s="160" t="s">
        <v>39</v>
      </c>
      <c r="LPS16" s="161" t="s">
        <v>107</v>
      </c>
      <c r="LPT16" s="161"/>
      <c r="LPU16" s="161" t="s">
        <v>108</v>
      </c>
      <c r="LPV16" s="161"/>
      <c r="LPW16" s="157"/>
      <c r="LPX16" s="157" t="s">
        <v>109</v>
      </c>
      <c r="LPY16" s="160" t="s">
        <v>45</v>
      </c>
      <c r="LPZ16" s="160" t="s">
        <v>39</v>
      </c>
      <c r="LQA16" s="161" t="s">
        <v>107</v>
      </c>
      <c r="LQB16" s="161"/>
      <c r="LQC16" s="161" t="s">
        <v>108</v>
      </c>
      <c r="LQD16" s="161"/>
      <c r="LQE16" s="157"/>
      <c r="LQF16" s="157" t="s">
        <v>109</v>
      </c>
      <c r="LQG16" s="160" t="s">
        <v>45</v>
      </c>
      <c r="LQH16" s="160" t="s">
        <v>39</v>
      </c>
      <c r="LQI16" s="161" t="s">
        <v>107</v>
      </c>
      <c r="LQJ16" s="161"/>
      <c r="LQK16" s="161" t="s">
        <v>108</v>
      </c>
      <c r="LQL16" s="161"/>
      <c r="LQM16" s="157"/>
      <c r="LQN16" s="157" t="s">
        <v>109</v>
      </c>
      <c r="LQO16" s="160" t="s">
        <v>45</v>
      </c>
      <c r="LQP16" s="160" t="s">
        <v>39</v>
      </c>
      <c r="LQQ16" s="161" t="s">
        <v>107</v>
      </c>
      <c r="LQR16" s="161"/>
      <c r="LQS16" s="161" t="s">
        <v>108</v>
      </c>
      <c r="LQT16" s="161"/>
      <c r="LQU16" s="157"/>
      <c r="LQV16" s="157" t="s">
        <v>109</v>
      </c>
      <c r="LQW16" s="160" t="s">
        <v>45</v>
      </c>
      <c r="LQX16" s="160" t="s">
        <v>39</v>
      </c>
      <c r="LQY16" s="161" t="s">
        <v>107</v>
      </c>
      <c r="LQZ16" s="161"/>
      <c r="LRA16" s="161" t="s">
        <v>108</v>
      </c>
      <c r="LRB16" s="161"/>
      <c r="LRC16" s="157"/>
      <c r="LRD16" s="157" t="s">
        <v>109</v>
      </c>
      <c r="LRE16" s="160" t="s">
        <v>45</v>
      </c>
      <c r="LRF16" s="160" t="s">
        <v>39</v>
      </c>
      <c r="LRG16" s="161" t="s">
        <v>107</v>
      </c>
      <c r="LRH16" s="161"/>
      <c r="LRI16" s="161" t="s">
        <v>108</v>
      </c>
      <c r="LRJ16" s="161"/>
      <c r="LRK16" s="157"/>
      <c r="LRL16" s="157" t="s">
        <v>109</v>
      </c>
      <c r="LRM16" s="160" t="s">
        <v>45</v>
      </c>
      <c r="LRN16" s="160" t="s">
        <v>39</v>
      </c>
      <c r="LRO16" s="161" t="s">
        <v>107</v>
      </c>
      <c r="LRP16" s="161"/>
      <c r="LRQ16" s="161" t="s">
        <v>108</v>
      </c>
      <c r="LRR16" s="161"/>
      <c r="LRS16" s="157"/>
      <c r="LRT16" s="157" t="s">
        <v>109</v>
      </c>
      <c r="LRU16" s="160" t="s">
        <v>45</v>
      </c>
      <c r="LRV16" s="160" t="s">
        <v>39</v>
      </c>
      <c r="LRW16" s="161" t="s">
        <v>107</v>
      </c>
      <c r="LRX16" s="161"/>
      <c r="LRY16" s="161" t="s">
        <v>108</v>
      </c>
      <c r="LRZ16" s="161"/>
      <c r="LSA16" s="157"/>
      <c r="LSB16" s="157" t="s">
        <v>109</v>
      </c>
      <c r="LSC16" s="160" t="s">
        <v>45</v>
      </c>
      <c r="LSD16" s="160" t="s">
        <v>39</v>
      </c>
      <c r="LSE16" s="161" t="s">
        <v>107</v>
      </c>
      <c r="LSF16" s="161"/>
      <c r="LSG16" s="161" t="s">
        <v>108</v>
      </c>
      <c r="LSH16" s="161"/>
      <c r="LSI16" s="157"/>
      <c r="LSJ16" s="157" t="s">
        <v>109</v>
      </c>
      <c r="LSK16" s="160" t="s">
        <v>45</v>
      </c>
      <c r="LSL16" s="160" t="s">
        <v>39</v>
      </c>
      <c r="LSM16" s="161" t="s">
        <v>107</v>
      </c>
      <c r="LSN16" s="161"/>
      <c r="LSO16" s="161" t="s">
        <v>108</v>
      </c>
      <c r="LSP16" s="161"/>
      <c r="LSQ16" s="157"/>
      <c r="LSR16" s="157" t="s">
        <v>109</v>
      </c>
      <c r="LSS16" s="160" t="s">
        <v>45</v>
      </c>
      <c r="LST16" s="160" t="s">
        <v>39</v>
      </c>
      <c r="LSU16" s="161" t="s">
        <v>107</v>
      </c>
      <c r="LSV16" s="161"/>
      <c r="LSW16" s="161" t="s">
        <v>108</v>
      </c>
      <c r="LSX16" s="161"/>
      <c r="LSY16" s="157"/>
      <c r="LSZ16" s="157" t="s">
        <v>109</v>
      </c>
      <c r="LTA16" s="160" t="s">
        <v>45</v>
      </c>
      <c r="LTB16" s="160" t="s">
        <v>39</v>
      </c>
      <c r="LTC16" s="161" t="s">
        <v>107</v>
      </c>
      <c r="LTD16" s="161"/>
      <c r="LTE16" s="161" t="s">
        <v>108</v>
      </c>
      <c r="LTF16" s="161"/>
      <c r="LTG16" s="157"/>
      <c r="LTH16" s="157" t="s">
        <v>109</v>
      </c>
      <c r="LTI16" s="160" t="s">
        <v>45</v>
      </c>
      <c r="LTJ16" s="160" t="s">
        <v>39</v>
      </c>
      <c r="LTK16" s="161" t="s">
        <v>107</v>
      </c>
      <c r="LTL16" s="161"/>
      <c r="LTM16" s="161" t="s">
        <v>108</v>
      </c>
      <c r="LTN16" s="161"/>
      <c r="LTO16" s="157"/>
      <c r="LTP16" s="157" t="s">
        <v>109</v>
      </c>
      <c r="LTQ16" s="160" t="s">
        <v>45</v>
      </c>
      <c r="LTR16" s="160" t="s">
        <v>39</v>
      </c>
      <c r="LTS16" s="161" t="s">
        <v>107</v>
      </c>
      <c r="LTT16" s="161"/>
      <c r="LTU16" s="161" t="s">
        <v>108</v>
      </c>
      <c r="LTV16" s="161"/>
      <c r="LTW16" s="157"/>
      <c r="LTX16" s="157" t="s">
        <v>109</v>
      </c>
      <c r="LTY16" s="160" t="s">
        <v>45</v>
      </c>
      <c r="LTZ16" s="160" t="s">
        <v>39</v>
      </c>
      <c r="LUA16" s="161" t="s">
        <v>107</v>
      </c>
      <c r="LUB16" s="161"/>
      <c r="LUC16" s="161" t="s">
        <v>108</v>
      </c>
      <c r="LUD16" s="161"/>
      <c r="LUE16" s="157"/>
      <c r="LUF16" s="157" t="s">
        <v>109</v>
      </c>
      <c r="LUG16" s="160" t="s">
        <v>45</v>
      </c>
      <c r="LUH16" s="160" t="s">
        <v>39</v>
      </c>
      <c r="LUI16" s="161" t="s">
        <v>107</v>
      </c>
      <c r="LUJ16" s="161"/>
      <c r="LUK16" s="161" t="s">
        <v>108</v>
      </c>
      <c r="LUL16" s="161"/>
      <c r="LUM16" s="157"/>
      <c r="LUN16" s="157" t="s">
        <v>109</v>
      </c>
      <c r="LUO16" s="160" t="s">
        <v>45</v>
      </c>
      <c r="LUP16" s="160" t="s">
        <v>39</v>
      </c>
      <c r="LUQ16" s="161" t="s">
        <v>107</v>
      </c>
      <c r="LUR16" s="161"/>
      <c r="LUS16" s="161" t="s">
        <v>108</v>
      </c>
      <c r="LUT16" s="161"/>
      <c r="LUU16" s="157"/>
      <c r="LUV16" s="157" t="s">
        <v>109</v>
      </c>
      <c r="LUW16" s="160" t="s">
        <v>45</v>
      </c>
      <c r="LUX16" s="160" t="s">
        <v>39</v>
      </c>
      <c r="LUY16" s="161" t="s">
        <v>107</v>
      </c>
      <c r="LUZ16" s="161"/>
      <c r="LVA16" s="161" t="s">
        <v>108</v>
      </c>
      <c r="LVB16" s="161"/>
      <c r="LVC16" s="157"/>
      <c r="LVD16" s="157" t="s">
        <v>109</v>
      </c>
      <c r="LVE16" s="160" t="s">
        <v>45</v>
      </c>
      <c r="LVF16" s="160" t="s">
        <v>39</v>
      </c>
      <c r="LVG16" s="161" t="s">
        <v>107</v>
      </c>
      <c r="LVH16" s="161"/>
      <c r="LVI16" s="161" t="s">
        <v>108</v>
      </c>
      <c r="LVJ16" s="161"/>
      <c r="LVK16" s="157"/>
      <c r="LVL16" s="157" t="s">
        <v>109</v>
      </c>
      <c r="LVM16" s="160" t="s">
        <v>45</v>
      </c>
      <c r="LVN16" s="160" t="s">
        <v>39</v>
      </c>
      <c r="LVO16" s="161" t="s">
        <v>107</v>
      </c>
      <c r="LVP16" s="161"/>
      <c r="LVQ16" s="161" t="s">
        <v>108</v>
      </c>
      <c r="LVR16" s="161"/>
      <c r="LVS16" s="157"/>
      <c r="LVT16" s="157" t="s">
        <v>109</v>
      </c>
      <c r="LVU16" s="160" t="s">
        <v>45</v>
      </c>
      <c r="LVV16" s="160" t="s">
        <v>39</v>
      </c>
      <c r="LVW16" s="161" t="s">
        <v>107</v>
      </c>
      <c r="LVX16" s="161"/>
      <c r="LVY16" s="161" t="s">
        <v>108</v>
      </c>
      <c r="LVZ16" s="161"/>
      <c r="LWA16" s="157"/>
      <c r="LWB16" s="157" t="s">
        <v>109</v>
      </c>
      <c r="LWC16" s="160" t="s">
        <v>45</v>
      </c>
      <c r="LWD16" s="160" t="s">
        <v>39</v>
      </c>
      <c r="LWE16" s="161" t="s">
        <v>107</v>
      </c>
      <c r="LWF16" s="161"/>
      <c r="LWG16" s="161" t="s">
        <v>108</v>
      </c>
      <c r="LWH16" s="161"/>
      <c r="LWI16" s="157"/>
      <c r="LWJ16" s="157" t="s">
        <v>109</v>
      </c>
      <c r="LWK16" s="160" t="s">
        <v>45</v>
      </c>
      <c r="LWL16" s="160" t="s">
        <v>39</v>
      </c>
      <c r="LWM16" s="161" t="s">
        <v>107</v>
      </c>
      <c r="LWN16" s="161"/>
      <c r="LWO16" s="161" t="s">
        <v>108</v>
      </c>
      <c r="LWP16" s="161"/>
      <c r="LWQ16" s="157"/>
      <c r="LWR16" s="157" t="s">
        <v>109</v>
      </c>
      <c r="LWS16" s="160" t="s">
        <v>45</v>
      </c>
      <c r="LWT16" s="160" t="s">
        <v>39</v>
      </c>
      <c r="LWU16" s="161" t="s">
        <v>107</v>
      </c>
      <c r="LWV16" s="161"/>
      <c r="LWW16" s="161" t="s">
        <v>108</v>
      </c>
      <c r="LWX16" s="161"/>
      <c r="LWY16" s="157"/>
      <c r="LWZ16" s="157" t="s">
        <v>109</v>
      </c>
      <c r="LXA16" s="160" t="s">
        <v>45</v>
      </c>
      <c r="LXB16" s="160" t="s">
        <v>39</v>
      </c>
      <c r="LXC16" s="161" t="s">
        <v>107</v>
      </c>
      <c r="LXD16" s="161"/>
      <c r="LXE16" s="161" t="s">
        <v>108</v>
      </c>
      <c r="LXF16" s="161"/>
      <c r="LXG16" s="157"/>
      <c r="LXH16" s="157" t="s">
        <v>109</v>
      </c>
      <c r="LXI16" s="160" t="s">
        <v>45</v>
      </c>
      <c r="LXJ16" s="160" t="s">
        <v>39</v>
      </c>
      <c r="LXK16" s="161" t="s">
        <v>107</v>
      </c>
      <c r="LXL16" s="161"/>
      <c r="LXM16" s="161" t="s">
        <v>108</v>
      </c>
      <c r="LXN16" s="161"/>
      <c r="LXO16" s="157"/>
      <c r="LXP16" s="157" t="s">
        <v>109</v>
      </c>
      <c r="LXQ16" s="160" t="s">
        <v>45</v>
      </c>
      <c r="LXR16" s="160" t="s">
        <v>39</v>
      </c>
      <c r="LXS16" s="161" t="s">
        <v>107</v>
      </c>
      <c r="LXT16" s="161"/>
      <c r="LXU16" s="161" t="s">
        <v>108</v>
      </c>
      <c r="LXV16" s="161"/>
      <c r="LXW16" s="157"/>
      <c r="LXX16" s="157" t="s">
        <v>109</v>
      </c>
      <c r="LXY16" s="160" t="s">
        <v>45</v>
      </c>
      <c r="LXZ16" s="160" t="s">
        <v>39</v>
      </c>
      <c r="LYA16" s="161" t="s">
        <v>107</v>
      </c>
      <c r="LYB16" s="161"/>
      <c r="LYC16" s="161" t="s">
        <v>108</v>
      </c>
      <c r="LYD16" s="161"/>
      <c r="LYE16" s="157"/>
      <c r="LYF16" s="157" t="s">
        <v>109</v>
      </c>
      <c r="LYG16" s="160" t="s">
        <v>45</v>
      </c>
      <c r="LYH16" s="160" t="s">
        <v>39</v>
      </c>
      <c r="LYI16" s="161" t="s">
        <v>107</v>
      </c>
      <c r="LYJ16" s="161"/>
      <c r="LYK16" s="161" t="s">
        <v>108</v>
      </c>
      <c r="LYL16" s="161"/>
      <c r="LYM16" s="157"/>
      <c r="LYN16" s="157" t="s">
        <v>109</v>
      </c>
      <c r="LYO16" s="160" t="s">
        <v>45</v>
      </c>
      <c r="LYP16" s="160" t="s">
        <v>39</v>
      </c>
      <c r="LYQ16" s="161" t="s">
        <v>107</v>
      </c>
      <c r="LYR16" s="161"/>
      <c r="LYS16" s="161" t="s">
        <v>108</v>
      </c>
      <c r="LYT16" s="161"/>
      <c r="LYU16" s="157"/>
      <c r="LYV16" s="157" t="s">
        <v>109</v>
      </c>
      <c r="LYW16" s="160" t="s">
        <v>45</v>
      </c>
      <c r="LYX16" s="160" t="s">
        <v>39</v>
      </c>
      <c r="LYY16" s="161" t="s">
        <v>107</v>
      </c>
      <c r="LYZ16" s="161"/>
      <c r="LZA16" s="161" t="s">
        <v>108</v>
      </c>
      <c r="LZB16" s="161"/>
      <c r="LZC16" s="157"/>
      <c r="LZD16" s="157" t="s">
        <v>109</v>
      </c>
      <c r="LZE16" s="160" t="s">
        <v>45</v>
      </c>
      <c r="LZF16" s="160" t="s">
        <v>39</v>
      </c>
      <c r="LZG16" s="161" t="s">
        <v>107</v>
      </c>
      <c r="LZH16" s="161"/>
      <c r="LZI16" s="161" t="s">
        <v>108</v>
      </c>
      <c r="LZJ16" s="161"/>
      <c r="LZK16" s="157"/>
      <c r="LZL16" s="157" t="s">
        <v>109</v>
      </c>
      <c r="LZM16" s="160" t="s">
        <v>45</v>
      </c>
      <c r="LZN16" s="160" t="s">
        <v>39</v>
      </c>
      <c r="LZO16" s="161" t="s">
        <v>107</v>
      </c>
      <c r="LZP16" s="161"/>
      <c r="LZQ16" s="161" t="s">
        <v>108</v>
      </c>
      <c r="LZR16" s="161"/>
      <c r="LZS16" s="157"/>
      <c r="LZT16" s="157" t="s">
        <v>109</v>
      </c>
      <c r="LZU16" s="160" t="s">
        <v>45</v>
      </c>
      <c r="LZV16" s="160" t="s">
        <v>39</v>
      </c>
      <c r="LZW16" s="161" t="s">
        <v>107</v>
      </c>
      <c r="LZX16" s="161"/>
      <c r="LZY16" s="161" t="s">
        <v>108</v>
      </c>
      <c r="LZZ16" s="161"/>
      <c r="MAA16" s="157"/>
      <c r="MAB16" s="157" t="s">
        <v>109</v>
      </c>
      <c r="MAC16" s="160" t="s">
        <v>45</v>
      </c>
      <c r="MAD16" s="160" t="s">
        <v>39</v>
      </c>
      <c r="MAE16" s="161" t="s">
        <v>107</v>
      </c>
      <c r="MAF16" s="161"/>
      <c r="MAG16" s="161" t="s">
        <v>108</v>
      </c>
      <c r="MAH16" s="161"/>
      <c r="MAI16" s="157"/>
      <c r="MAJ16" s="157" t="s">
        <v>109</v>
      </c>
      <c r="MAK16" s="160" t="s">
        <v>45</v>
      </c>
      <c r="MAL16" s="160" t="s">
        <v>39</v>
      </c>
      <c r="MAM16" s="161" t="s">
        <v>107</v>
      </c>
      <c r="MAN16" s="161"/>
      <c r="MAO16" s="161" t="s">
        <v>108</v>
      </c>
      <c r="MAP16" s="161"/>
      <c r="MAQ16" s="157"/>
      <c r="MAR16" s="157" t="s">
        <v>109</v>
      </c>
      <c r="MAS16" s="160" t="s">
        <v>45</v>
      </c>
      <c r="MAT16" s="160" t="s">
        <v>39</v>
      </c>
      <c r="MAU16" s="161" t="s">
        <v>107</v>
      </c>
      <c r="MAV16" s="161"/>
      <c r="MAW16" s="161" t="s">
        <v>108</v>
      </c>
      <c r="MAX16" s="161"/>
      <c r="MAY16" s="157"/>
      <c r="MAZ16" s="157" t="s">
        <v>109</v>
      </c>
      <c r="MBA16" s="160" t="s">
        <v>45</v>
      </c>
      <c r="MBB16" s="160" t="s">
        <v>39</v>
      </c>
      <c r="MBC16" s="161" t="s">
        <v>107</v>
      </c>
      <c r="MBD16" s="161"/>
      <c r="MBE16" s="161" t="s">
        <v>108</v>
      </c>
      <c r="MBF16" s="161"/>
      <c r="MBG16" s="157"/>
      <c r="MBH16" s="157" t="s">
        <v>109</v>
      </c>
      <c r="MBI16" s="160" t="s">
        <v>45</v>
      </c>
      <c r="MBJ16" s="160" t="s">
        <v>39</v>
      </c>
      <c r="MBK16" s="161" t="s">
        <v>107</v>
      </c>
      <c r="MBL16" s="161"/>
      <c r="MBM16" s="161" t="s">
        <v>108</v>
      </c>
      <c r="MBN16" s="161"/>
      <c r="MBO16" s="157"/>
      <c r="MBP16" s="157" t="s">
        <v>109</v>
      </c>
      <c r="MBQ16" s="160" t="s">
        <v>45</v>
      </c>
      <c r="MBR16" s="160" t="s">
        <v>39</v>
      </c>
      <c r="MBS16" s="161" t="s">
        <v>107</v>
      </c>
      <c r="MBT16" s="161"/>
      <c r="MBU16" s="161" t="s">
        <v>108</v>
      </c>
      <c r="MBV16" s="161"/>
      <c r="MBW16" s="157"/>
      <c r="MBX16" s="157" t="s">
        <v>109</v>
      </c>
      <c r="MBY16" s="160" t="s">
        <v>45</v>
      </c>
      <c r="MBZ16" s="160" t="s">
        <v>39</v>
      </c>
      <c r="MCA16" s="161" t="s">
        <v>107</v>
      </c>
      <c r="MCB16" s="161"/>
      <c r="MCC16" s="161" t="s">
        <v>108</v>
      </c>
      <c r="MCD16" s="161"/>
      <c r="MCE16" s="157"/>
      <c r="MCF16" s="157" t="s">
        <v>109</v>
      </c>
      <c r="MCG16" s="160" t="s">
        <v>45</v>
      </c>
      <c r="MCH16" s="160" t="s">
        <v>39</v>
      </c>
      <c r="MCI16" s="161" t="s">
        <v>107</v>
      </c>
      <c r="MCJ16" s="161"/>
      <c r="MCK16" s="161" t="s">
        <v>108</v>
      </c>
      <c r="MCL16" s="161"/>
      <c r="MCM16" s="157"/>
      <c r="MCN16" s="157" t="s">
        <v>109</v>
      </c>
      <c r="MCO16" s="160" t="s">
        <v>45</v>
      </c>
      <c r="MCP16" s="160" t="s">
        <v>39</v>
      </c>
      <c r="MCQ16" s="161" t="s">
        <v>107</v>
      </c>
      <c r="MCR16" s="161"/>
      <c r="MCS16" s="161" t="s">
        <v>108</v>
      </c>
      <c r="MCT16" s="161"/>
      <c r="MCU16" s="157"/>
      <c r="MCV16" s="157" t="s">
        <v>109</v>
      </c>
      <c r="MCW16" s="160" t="s">
        <v>45</v>
      </c>
      <c r="MCX16" s="160" t="s">
        <v>39</v>
      </c>
      <c r="MCY16" s="161" t="s">
        <v>107</v>
      </c>
      <c r="MCZ16" s="161"/>
      <c r="MDA16" s="161" t="s">
        <v>108</v>
      </c>
      <c r="MDB16" s="161"/>
      <c r="MDC16" s="157"/>
      <c r="MDD16" s="157" t="s">
        <v>109</v>
      </c>
      <c r="MDE16" s="160" t="s">
        <v>45</v>
      </c>
      <c r="MDF16" s="160" t="s">
        <v>39</v>
      </c>
      <c r="MDG16" s="161" t="s">
        <v>107</v>
      </c>
      <c r="MDH16" s="161"/>
      <c r="MDI16" s="161" t="s">
        <v>108</v>
      </c>
      <c r="MDJ16" s="161"/>
      <c r="MDK16" s="157"/>
      <c r="MDL16" s="157" t="s">
        <v>109</v>
      </c>
      <c r="MDM16" s="160" t="s">
        <v>45</v>
      </c>
      <c r="MDN16" s="160" t="s">
        <v>39</v>
      </c>
      <c r="MDO16" s="161" t="s">
        <v>107</v>
      </c>
      <c r="MDP16" s="161"/>
      <c r="MDQ16" s="161" t="s">
        <v>108</v>
      </c>
      <c r="MDR16" s="161"/>
      <c r="MDS16" s="157"/>
      <c r="MDT16" s="157" t="s">
        <v>109</v>
      </c>
      <c r="MDU16" s="160" t="s">
        <v>45</v>
      </c>
      <c r="MDV16" s="160" t="s">
        <v>39</v>
      </c>
      <c r="MDW16" s="161" t="s">
        <v>107</v>
      </c>
      <c r="MDX16" s="161"/>
      <c r="MDY16" s="161" t="s">
        <v>108</v>
      </c>
      <c r="MDZ16" s="161"/>
      <c r="MEA16" s="157"/>
      <c r="MEB16" s="157" t="s">
        <v>109</v>
      </c>
      <c r="MEC16" s="160" t="s">
        <v>45</v>
      </c>
      <c r="MED16" s="160" t="s">
        <v>39</v>
      </c>
      <c r="MEE16" s="161" t="s">
        <v>107</v>
      </c>
      <c r="MEF16" s="161"/>
      <c r="MEG16" s="161" t="s">
        <v>108</v>
      </c>
      <c r="MEH16" s="161"/>
      <c r="MEI16" s="157"/>
      <c r="MEJ16" s="157" t="s">
        <v>109</v>
      </c>
      <c r="MEK16" s="160" t="s">
        <v>45</v>
      </c>
      <c r="MEL16" s="160" t="s">
        <v>39</v>
      </c>
      <c r="MEM16" s="161" t="s">
        <v>107</v>
      </c>
      <c r="MEN16" s="161"/>
      <c r="MEO16" s="161" t="s">
        <v>108</v>
      </c>
      <c r="MEP16" s="161"/>
      <c r="MEQ16" s="157"/>
      <c r="MER16" s="157" t="s">
        <v>109</v>
      </c>
      <c r="MES16" s="160" t="s">
        <v>45</v>
      </c>
      <c r="MET16" s="160" t="s">
        <v>39</v>
      </c>
      <c r="MEU16" s="161" t="s">
        <v>107</v>
      </c>
      <c r="MEV16" s="161"/>
      <c r="MEW16" s="161" t="s">
        <v>108</v>
      </c>
      <c r="MEX16" s="161"/>
      <c r="MEY16" s="157"/>
      <c r="MEZ16" s="157" t="s">
        <v>109</v>
      </c>
      <c r="MFA16" s="160" t="s">
        <v>45</v>
      </c>
      <c r="MFB16" s="160" t="s">
        <v>39</v>
      </c>
      <c r="MFC16" s="161" t="s">
        <v>107</v>
      </c>
      <c r="MFD16" s="161"/>
      <c r="MFE16" s="161" t="s">
        <v>108</v>
      </c>
      <c r="MFF16" s="161"/>
      <c r="MFG16" s="157"/>
      <c r="MFH16" s="157" t="s">
        <v>109</v>
      </c>
      <c r="MFI16" s="160" t="s">
        <v>45</v>
      </c>
      <c r="MFJ16" s="160" t="s">
        <v>39</v>
      </c>
      <c r="MFK16" s="161" t="s">
        <v>107</v>
      </c>
      <c r="MFL16" s="161"/>
      <c r="MFM16" s="161" t="s">
        <v>108</v>
      </c>
      <c r="MFN16" s="161"/>
      <c r="MFO16" s="157"/>
      <c r="MFP16" s="157" t="s">
        <v>109</v>
      </c>
      <c r="MFQ16" s="160" t="s">
        <v>45</v>
      </c>
      <c r="MFR16" s="160" t="s">
        <v>39</v>
      </c>
      <c r="MFS16" s="161" t="s">
        <v>107</v>
      </c>
      <c r="MFT16" s="161"/>
      <c r="MFU16" s="161" t="s">
        <v>108</v>
      </c>
      <c r="MFV16" s="161"/>
      <c r="MFW16" s="157"/>
      <c r="MFX16" s="157" t="s">
        <v>109</v>
      </c>
      <c r="MFY16" s="160" t="s">
        <v>45</v>
      </c>
      <c r="MFZ16" s="160" t="s">
        <v>39</v>
      </c>
      <c r="MGA16" s="161" t="s">
        <v>107</v>
      </c>
      <c r="MGB16" s="161"/>
      <c r="MGC16" s="161" t="s">
        <v>108</v>
      </c>
      <c r="MGD16" s="161"/>
      <c r="MGE16" s="157"/>
      <c r="MGF16" s="157" t="s">
        <v>109</v>
      </c>
      <c r="MGG16" s="160" t="s">
        <v>45</v>
      </c>
      <c r="MGH16" s="160" t="s">
        <v>39</v>
      </c>
      <c r="MGI16" s="161" t="s">
        <v>107</v>
      </c>
      <c r="MGJ16" s="161"/>
      <c r="MGK16" s="161" t="s">
        <v>108</v>
      </c>
      <c r="MGL16" s="161"/>
      <c r="MGM16" s="157"/>
      <c r="MGN16" s="157" t="s">
        <v>109</v>
      </c>
      <c r="MGO16" s="160" t="s">
        <v>45</v>
      </c>
      <c r="MGP16" s="160" t="s">
        <v>39</v>
      </c>
      <c r="MGQ16" s="161" t="s">
        <v>107</v>
      </c>
      <c r="MGR16" s="161"/>
      <c r="MGS16" s="161" t="s">
        <v>108</v>
      </c>
      <c r="MGT16" s="161"/>
      <c r="MGU16" s="157"/>
      <c r="MGV16" s="157" t="s">
        <v>109</v>
      </c>
      <c r="MGW16" s="160" t="s">
        <v>45</v>
      </c>
      <c r="MGX16" s="160" t="s">
        <v>39</v>
      </c>
      <c r="MGY16" s="161" t="s">
        <v>107</v>
      </c>
      <c r="MGZ16" s="161"/>
      <c r="MHA16" s="161" t="s">
        <v>108</v>
      </c>
      <c r="MHB16" s="161"/>
      <c r="MHC16" s="157"/>
      <c r="MHD16" s="157" t="s">
        <v>109</v>
      </c>
      <c r="MHE16" s="160" t="s">
        <v>45</v>
      </c>
      <c r="MHF16" s="160" t="s">
        <v>39</v>
      </c>
      <c r="MHG16" s="161" t="s">
        <v>107</v>
      </c>
      <c r="MHH16" s="161"/>
      <c r="MHI16" s="161" t="s">
        <v>108</v>
      </c>
      <c r="MHJ16" s="161"/>
      <c r="MHK16" s="157"/>
      <c r="MHL16" s="157" t="s">
        <v>109</v>
      </c>
      <c r="MHM16" s="160" t="s">
        <v>45</v>
      </c>
      <c r="MHN16" s="160" t="s">
        <v>39</v>
      </c>
      <c r="MHO16" s="161" t="s">
        <v>107</v>
      </c>
      <c r="MHP16" s="161"/>
      <c r="MHQ16" s="161" t="s">
        <v>108</v>
      </c>
      <c r="MHR16" s="161"/>
      <c r="MHS16" s="157"/>
      <c r="MHT16" s="157" t="s">
        <v>109</v>
      </c>
      <c r="MHU16" s="160" t="s">
        <v>45</v>
      </c>
      <c r="MHV16" s="160" t="s">
        <v>39</v>
      </c>
      <c r="MHW16" s="161" t="s">
        <v>107</v>
      </c>
      <c r="MHX16" s="161"/>
      <c r="MHY16" s="161" t="s">
        <v>108</v>
      </c>
      <c r="MHZ16" s="161"/>
      <c r="MIA16" s="157"/>
      <c r="MIB16" s="157" t="s">
        <v>109</v>
      </c>
      <c r="MIC16" s="160" t="s">
        <v>45</v>
      </c>
      <c r="MID16" s="160" t="s">
        <v>39</v>
      </c>
      <c r="MIE16" s="161" t="s">
        <v>107</v>
      </c>
      <c r="MIF16" s="161"/>
      <c r="MIG16" s="161" t="s">
        <v>108</v>
      </c>
      <c r="MIH16" s="161"/>
      <c r="MII16" s="157"/>
      <c r="MIJ16" s="157" t="s">
        <v>109</v>
      </c>
      <c r="MIK16" s="160" t="s">
        <v>45</v>
      </c>
      <c r="MIL16" s="160" t="s">
        <v>39</v>
      </c>
      <c r="MIM16" s="161" t="s">
        <v>107</v>
      </c>
      <c r="MIN16" s="161"/>
      <c r="MIO16" s="161" t="s">
        <v>108</v>
      </c>
      <c r="MIP16" s="161"/>
      <c r="MIQ16" s="157"/>
      <c r="MIR16" s="157" t="s">
        <v>109</v>
      </c>
      <c r="MIS16" s="160" t="s">
        <v>45</v>
      </c>
      <c r="MIT16" s="160" t="s">
        <v>39</v>
      </c>
      <c r="MIU16" s="161" t="s">
        <v>107</v>
      </c>
      <c r="MIV16" s="161"/>
      <c r="MIW16" s="161" t="s">
        <v>108</v>
      </c>
      <c r="MIX16" s="161"/>
      <c r="MIY16" s="157"/>
      <c r="MIZ16" s="157" t="s">
        <v>109</v>
      </c>
      <c r="MJA16" s="160" t="s">
        <v>45</v>
      </c>
      <c r="MJB16" s="160" t="s">
        <v>39</v>
      </c>
      <c r="MJC16" s="161" t="s">
        <v>107</v>
      </c>
      <c r="MJD16" s="161"/>
      <c r="MJE16" s="161" t="s">
        <v>108</v>
      </c>
      <c r="MJF16" s="161"/>
      <c r="MJG16" s="157"/>
      <c r="MJH16" s="157" t="s">
        <v>109</v>
      </c>
      <c r="MJI16" s="160" t="s">
        <v>45</v>
      </c>
      <c r="MJJ16" s="160" t="s">
        <v>39</v>
      </c>
      <c r="MJK16" s="161" t="s">
        <v>107</v>
      </c>
      <c r="MJL16" s="161"/>
      <c r="MJM16" s="161" t="s">
        <v>108</v>
      </c>
      <c r="MJN16" s="161"/>
      <c r="MJO16" s="157"/>
      <c r="MJP16" s="157" t="s">
        <v>109</v>
      </c>
      <c r="MJQ16" s="160" t="s">
        <v>45</v>
      </c>
      <c r="MJR16" s="160" t="s">
        <v>39</v>
      </c>
      <c r="MJS16" s="161" t="s">
        <v>107</v>
      </c>
      <c r="MJT16" s="161"/>
      <c r="MJU16" s="161" t="s">
        <v>108</v>
      </c>
      <c r="MJV16" s="161"/>
      <c r="MJW16" s="157"/>
      <c r="MJX16" s="157" t="s">
        <v>109</v>
      </c>
      <c r="MJY16" s="160" t="s">
        <v>45</v>
      </c>
      <c r="MJZ16" s="160" t="s">
        <v>39</v>
      </c>
      <c r="MKA16" s="161" t="s">
        <v>107</v>
      </c>
      <c r="MKB16" s="161"/>
      <c r="MKC16" s="161" t="s">
        <v>108</v>
      </c>
      <c r="MKD16" s="161"/>
      <c r="MKE16" s="157"/>
      <c r="MKF16" s="157" t="s">
        <v>109</v>
      </c>
      <c r="MKG16" s="160" t="s">
        <v>45</v>
      </c>
      <c r="MKH16" s="160" t="s">
        <v>39</v>
      </c>
      <c r="MKI16" s="161" t="s">
        <v>107</v>
      </c>
      <c r="MKJ16" s="161"/>
      <c r="MKK16" s="161" t="s">
        <v>108</v>
      </c>
      <c r="MKL16" s="161"/>
      <c r="MKM16" s="157"/>
      <c r="MKN16" s="157" t="s">
        <v>109</v>
      </c>
      <c r="MKO16" s="160" t="s">
        <v>45</v>
      </c>
      <c r="MKP16" s="160" t="s">
        <v>39</v>
      </c>
      <c r="MKQ16" s="161" t="s">
        <v>107</v>
      </c>
      <c r="MKR16" s="161"/>
      <c r="MKS16" s="161" t="s">
        <v>108</v>
      </c>
      <c r="MKT16" s="161"/>
      <c r="MKU16" s="157"/>
      <c r="MKV16" s="157" t="s">
        <v>109</v>
      </c>
      <c r="MKW16" s="160" t="s">
        <v>45</v>
      </c>
      <c r="MKX16" s="160" t="s">
        <v>39</v>
      </c>
      <c r="MKY16" s="161" t="s">
        <v>107</v>
      </c>
      <c r="MKZ16" s="161"/>
      <c r="MLA16" s="161" t="s">
        <v>108</v>
      </c>
      <c r="MLB16" s="161"/>
      <c r="MLC16" s="157"/>
      <c r="MLD16" s="157" t="s">
        <v>109</v>
      </c>
      <c r="MLE16" s="160" t="s">
        <v>45</v>
      </c>
      <c r="MLF16" s="160" t="s">
        <v>39</v>
      </c>
      <c r="MLG16" s="161" t="s">
        <v>107</v>
      </c>
      <c r="MLH16" s="161"/>
      <c r="MLI16" s="161" t="s">
        <v>108</v>
      </c>
      <c r="MLJ16" s="161"/>
      <c r="MLK16" s="157"/>
      <c r="MLL16" s="157" t="s">
        <v>109</v>
      </c>
      <c r="MLM16" s="160" t="s">
        <v>45</v>
      </c>
      <c r="MLN16" s="160" t="s">
        <v>39</v>
      </c>
      <c r="MLO16" s="161" t="s">
        <v>107</v>
      </c>
      <c r="MLP16" s="161"/>
      <c r="MLQ16" s="161" t="s">
        <v>108</v>
      </c>
      <c r="MLR16" s="161"/>
      <c r="MLS16" s="157"/>
      <c r="MLT16" s="157" t="s">
        <v>109</v>
      </c>
      <c r="MLU16" s="160" t="s">
        <v>45</v>
      </c>
      <c r="MLV16" s="160" t="s">
        <v>39</v>
      </c>
      <c r="MLW16" s="161" t="s">
        <v>107</v>
      </c>
      <c r="MLX16" s="161"/>
      <c r="MLY16" s="161" t="s">
        <v>108</v>
      </c>
      <c r="MLZ16" s="161"/>
      <c r="MMA16" s="157"/>
      <c r="MMB16" s="157" t="s">
        <v>109</v>
      </c>
      <c r="MMC16" s="160" t="s">
        <v>45</v>
      </c>
      <c r="MMD16" s="160" t="s">
        <v>39</v>
      </c>
      <c r="MME16" s="161" t="s">
        <v>107</v>
      </c>
      <c r="MMF16" s="161"/>
      <c r="MMG16" s="161" t="s">
        <v>108</v>
      </c>
      <c r="MMH16" s="161"/>
      <c r="MMI16" s="157"/>
      <c r="MMJ16" s="157" t="s">
        <v>109</v>
      </c>
      <c r="MMK16" s="160" t="s">
        <v>45</v>
      </c>
      <c r="MML16" s="160" t="s">
        <v>39</v>
      </c>
      <c r="MMM16" s="161" t="s">
        <v>107</v>
      </c>
      <c r="MMN16" s="161"/>
      <c r="MMO16" s="161" t="s">
        <v>108</v>
      </c>
      <c r="MMP16" s="161"/>
      <c r="MMQ16" s="157"/>
      <c r="MMR16" s="157" t="s">
        <v>109</v>
      </c>
      <c r="MMS16" s="160" t="s">
        <v>45</v>
      </c>
      <c r="MMT16" s="160" t="s">
        <v>39</v>
      </c>
      <c r="MMU16" s="161" t="s">
        <v>107</v>
      </c>
      <c r="MMV16" s="161"/>
      <c r="MMW16" s="161" t="s">
        <v>108</v>
      </c>
      <c r="MMX16" s="161"/>
      <c r="MMY16" s="157"/>
      <c r="MMZ16" s="157" t="s">
        <v>109</v>
      </c>
      <c r="MNA16" s="160" t="s">
        <v>45</v>
      </c>
      <c r="MNB16" s="160" t="s">
        <v>39</v>
      </c>
      <c r="MNC16" s="161" t="s">
        <v>107</v>
      </c>
      <c r="MND16" s="161"/>
      <c r="MNE16" s="161" t="s">
        <v>108</v>
      </c>
      <c r="MNF16" s="161"/>
      <c r="MNG16" s="157"/>
      <c r="MNH16" s="157" t="s">
        <v>109</v>
      </c>
      <c r="MNI16" s="160" t="s">
        <v>45</v>
      </c>
      <c r="MNJ16" s="160" t="s">
        <v>39</v>
      </c>
      <c r="MNK16" s="161" t="s">
        <v>107</v>
      </c>
      <c r="MNL16" s="161"/>
      <c r="MNM16" s="161" t="s">
        <v>108</v>
      </c>
      <c r="MNN16" s="161"/>
      <c r="MNO16" s="157"/>
      <c r="MNP16" s="157" t="s">
        <v>109</v>
      </c>
      <c r="MNQ16" s="160" t="s">
        <v>45</v>
      </c>
      <c r="MNR16" s="160" t="s">
        <v>39</v>
      </c>
      <c r="MNS16" s="161" t="s">
        <v>107</v>
      </c>
      <c r="MNT16" s="161"/>
      <c r="MNU16" s="161" t="s">
        <v>108</v>
      </c>
      <c r="MNV16" s="161"/>
      <c r="MNW16" s="157"/>
      <c r="MNX16" s="157" t="s">
        <v>109</v>
      </c>
      <c r="MNY16" s="160" t="s">
        <v>45</v>
      </c>
      <c r="MNZ16" s="160" t="s">
        <v>39</v>
      </c>
      <c r="MOA16" s="161" t="s">
        <v>107</v>
      </c>
      <c r="MOB16" s="161"/>
      <c r="MOC16" s="161" t="s">
        <v>108</v>
      </c>
      <c r="MOD16" s="161"/>
      <c r="MOE16" s="157"/>
      <c r="MOF16" s="157" t="s">
        <v>109</v>
      </c>
      <c r="MOG16" s="160" t="s">
        <v>45</v>
      </c>
      <c r="MOH16" s="160" t="s">
        <v>39</v>
      </c>
      <c r="MOI16" s="161" t="s">
        <v>107</v>
      </c>
      <c r="MOJ16" s="161"/>
      <c r="MOK16" s="161" t="s">
        <v>108</v>
      </c>
      <c r="MOL16" s="161"/>
      <c r="MOM16" s="157"/>
      <c r="MON16" s="157" t="s">
        <v>109</v>
      </c>
      <c r="MOO16" s="160" t="s">
        <v>45</v>
      </c>
      <c r="MOP16" s="160" t="s">
        <v>39</v>
      </c>
      <c r="MOQ16" s="161" t="s">
        <v>107</v>
      </c>
      <c r="MOR16" s="161"/>
      <c r="MOS16" s="161" t="s">
        <v>108</v>
      </c>
      <c r="MOT16" s="161"/>
      <c r="MOU16" s="157"/>
      <c r="MOV16" s="157" t="s">
        <v>109</v>
      </c>
      <c r="MOW16" s="160" t="s">
        <v>45</v>
      </c>
      <c r="MOX16" s="160" t="s">
        <v>39</v>
      </c>
      <c r="MOY16" s="161" t="s">
        <v>107</v>
      </c>
      <c r="MOZ16" s="161"/>
      <c r="MPA16" s="161" t="s">
        <v>108</v>
      </c>
      <c r="MPB16" s="161"/>
      <c r="MPC16" s="157"/>
      <c r="MPD16" s="157" t="s">
        <v>109</v>
      </c>
      <c r="MPE16" s="160" t="s">
        <v>45</v>
      </c>
      <c r="MPF16" s="160" t="s">
        <v>39</v>
      </c>
      <c r="MPG16" s="161" t="s">
        <v>107</v>
      </c>
      <c r="MPH16" s="161"/>
      <c r="MPI16" s="161" t="s">
        <v>108</v>
      </c>
      <c r="MPJ16" s="161"/>
      <c r="MPK16" s="157"/>
      <c r="MPL16" s="157" t="s">
        <v>109</v>
      </c>
      <c r="MPM16" s="160" t="s">
        <v>45</v>
      </c>
      <c r="MPN16" s="160" t="s">
        <v>39</v>
      </c>
      <c r="MPO16" s="161" t="s">
        <v>107</v>
      </c>
      <c r="MPP16" s="161"/>
      <c r="MPQ16" s="161" t="s">
        <v>108</v>
      </c>
      <c r="MPR16" s="161"/>
      <c r="MPS16" s="157"/>
      <c r="MPT16" s="157" t="s">
        <v>109</v>
      </c>
      <c r="MPU16" s="160" t="s">
        <v>45</v>
      </c>
      <c r="MPV16" s="160" t="s">
        <v>39</v>
      </c>
      <c r="MPW16" s="161" t="s">
        <v>107</v>
      </c>
      <c r="MPX16" s="161"/>
      <c r="MPY16" s="161" t="s">
        <v>108</v>
      </c>
      <c r="MPZ16" s="161"/>
      <c r="MQA16" s="157"/>
      <c r="MQB16" s="157" t="s">
        <v>109</v>
      </c>
      <c r="MQC16" s="160" t="s">
        <v>45</v>
      </c>
      <c r="MQD16" s="160" t="s">
        <v>39</v>
      </c>
      <c r="MQE16" s="161" t="s">
        <v>107</v>
      </c>
      <c r="MQF16" s="161"/>
      <c r="MQG16" s="161" t="s">
        <v>108</v>
      </c>
      <c r="MQH16" s="161"/>
      <c r="MQI16" s="157"/>
      <c r="MQJ16" s="157" t="s">
        <v>109</v>
      </c>
      <c r="MQK16" s="160" t="s">
        <v>45</v>
      </c>
      <c r="MQL16" s="160" t="s">
        <v>39</v>
      </c>
      <c r="MQM16" s="161" t="s">
        <v>107</v>
      </c>
      <c r="MQN16" s="161"/>
      <c r="MQO16" s="161" t="s">
        <v>108</v>
      </c>
      <c r="MQP16" s="161"/>
      <c r="MQQ16" s="157"/>
      <c r="MQR16" s="157" t="s">
        <v>109</v>
      </c>
      <c r="MQS16" s="160" t="s">
        <v>45</v>
      </c>
      <c r="MQT16" s="160" t="s">
        <v>39</v>
      </c>
      <c r="MQU16" s="161" t="s">
        <v>107</v>
      </c>
      <c r="MQV16" s="161"/>
      <c r="MQW16" s="161" t="s">
        <v>108</v>
      </c>
      <c r="MQX16" s="161"/>
      <c r="MQY16" s="157"/>
      <c r="MQZ16" s="157" t="s">
        <v>109</v>
      </c>
      <c r="MRA16" s="160" t="s">
        <v>45</v>
      </c>
      <c r="MRB16" s="160" t="s">
        <v>39</v>
      </c>
      <c r="MRC16" s="161" t="s">
        <v>107</v>
      </c>
      <c r="MRD16" s="161"/>
      <c r="MRE16" s="161" t="s">
        <v>108</v>
      </c>
      <c r="MRF16" s="161"/>
      <c r="MRG16" s="157"/>
      <c r="MRH16" s="157" t="s">
        <v>109</v>
      </c>
      <c r="MRI16" s="160" t="s">
        <v>45</v>
      </c>
      <c r="MRJ16" s="160" t="s">
        <v>39</v>
      </c>
      <c r="MRK16" s="161" t="s">
        <v>107</v>
      </c>
      <c r="MRL16" s="161"/>
      <c r="MRM16" s="161" t="s">
        <v>108</v>
      </c>
      <c r="MRN16" s="161"/>
      <c r="MRO16" s="157"/>
      <c r="MRP16" s="157" t="s">
        <v>109</v>
      </c>
      <c r="MRQ16" s="160" t="s">
        <v>45</v>
      </c>
      <c r="MRR16" s="160" t="s">
        <v>39</v>
      </c>
      <c r="MRS16" s="161" t="s">
        <v>107</v>
      </c>
      <c r="MRT16" s="161"/>
      <c r="MRU16" s="161" t="s">
        <v>108</v>
      </c>
      <c r="MRV16" s="161"/>
      <c r="MRW16" s="157"/>
      <c r="MRX16" s="157" t="s">
        <v>109</v>
      </c>
      <c r="MRY16" s="160" t="s">
        <v>45</v>
      </c>
      <c r="MRZ16" s="160" t="s">
        <v>39</v>
      </c>
      <c r="MSA16" s="161" t="s">
        <v>107</v>
      </c>
      <c r="MSB16" s="161"/>
      <c r="MSC16" s="161" t="s">
        <v>108</v>
      </c>
      <c r="MSD16" s="161"/>
      <c r="MSE16" s="157"/>
      <c r="MSF16" s="157" t="s">
        <v>109</v>
      </c>
      <c r="MSG16" s="160" t="s">
        <v>45</v>
      </c>
      <c r="MSH16" s="160" t="s">
        <v>39</v>
      </c>
      <c r="MSI16" s="161" t="s">
        <v>107</v>
      </c>
      <c r="MSJ16" s="161"/>
      <c r="MSK16" s="161" t="s">
        <v>108</v>
      </c>
      <c r="MSL16" s="161"/>
      <c r="MSM16" s="157"/>
      <c r="MSN16" s="157" t="s">
        <v>109</v>
      </c>
      <c r="MSO16" s="160" t="s">
        <v>45</v>
      </c>
      <c r="MSP16" s="160" t="s">
        <v>39</v>
      </c>
      <c r="MSQ16" s="161" t="s">
        <v>107</v>
      </c>
      <c r="MSR16" s="161"/>
      <c r="MSS16" s="161" t="s">
        <v>108</v>
      </c>
      <c r="MST16" s="161"/>
      <c r="MSU16" s="157"/>
      <c r="MSV16" s="157" t="s">
        <v>109</v>
      </c>
      <c r="MSW16" s="160" t="s">
        <v>45</v>
      </c>
      <c r="MSX16" s="160" t="s">
        <v>39</v>
      </c>
      <c r="MSY16" s="161" t="s">
        <v>107</v>
      </c>
      <c r="MSZ16" s="161"/>
      <c r="MTA16" s="161" t="s">
        <v>108</v>
      </c>
      <c r="MTB16" s="161"/>
      <c r="MTC16" s="157"/>
      <c r="MTD16" s="157" t="s">
        <v>109</v>
      </c>
      <c r="MTE16" s="160" t="s">
        <v>45</v>
      </c>
      <c r="MTF16" s="160" t="s">
        <v>39</v>
      </c>
      <c r="MTG16" s="161" t="s">
        <v>107</v>
      </c>
      <c r="MTH16" s="161"/>
      <c r="MTI16" s="161" t="s">
        <v>108</v>
      </c>
      <c r="MTJ16" s="161"/>
      <c r="MTK16" s="157"/>
      <c r="MTL16" s="157" t="s">
        <v>109</v>
      </c>
      <c r="MTM16" s="160" t="s">
        <v>45</v>
      </c>
      <c r="MTN16" s="160" t="s">
        <v>39</v>
      </c>
      <c r="MTO16" s="161" t="s">
        <v>107</v>
      </c>
      <c r="MTP16" s="161"/>
      <c r="MTQ16" s="161" t="s">
        <v>108</v>
      </c>
      <c r="MTR16" s="161"/>
      <c r="MTS16" s="157"/>
      <c r="MTT16" s="157" t="s">
        <v>109</v>
      </c>
      <c r="MTU16" s="160" t="s">
        <v>45</v>
      </c>
      <c r="MTV16" s="160" t="s">
        <v>39</v>
      </c>
      <c r="MTW16" s="161" t="s">
        <v>107</v>
      </c>
      <c r="MTX16" s="161"/>
      <c r="MTY16" s="161" t="s">
        <v>108</v>
      </c>
      <c r="MTZ16" s="161"/>
      <c r="MUA16" s="157"/>
      <c r="MUB16" s="157" t="s">
        <v>109</v>
      </c>
      <c r="MUC16" s="160" t="s">
        <v>45</v>
      </c>
      <c r="MUD16" s="160" t="s">
        <v>39</v>
      </c>
      <c r="MUE16" s="161" t="s">
        <v>107</v>
      </c>
      <c r="MUF16" s="161"/>
      <c r="MUG16" s="161" t="s">
        <v>108</v>
      </c>
      <c r="MUH16" s="161"/>
      <c r="MUI16" s="157"/>
      <c r="MUJ16" s="157" t="s">
        <v>109</v>
      </c>
      <c r="MUK16" s="160" t="s">
        <v>45</v>
      </c>
      <c r="MUL16" s="160" t="s">
        <v>39</v>
      </c>
      <c r="MUM16" s="161" t="s">
        <v>107</v>
      </c>
      <c r="MUN16" s="161"/>
      <c r="MUO16" s="161" t="s">
        <v>108</v>
      </c>
      <c r="MUP16" s="161"/>
      <c r="MUQ16" s="157"/>
      <c r="MUR16" s="157" t="s">
        <v>109</v>
      </c>
      <c r="MUS16" s="160" t="s">
        <v>45</v>
      </c>
      <c r="MUT16" s="160" t="s">
        <v>39</v>
      </c>
      <c r="MUU16" s="161" t="s">
        <v>107</v>
      </c>
      <c r="MUV16" s="161"/>
      <c r="MUW16" s="161" t="s">
        <v>108</v>
      </c>
      <c r="MUX16" s="161"/>
      <c r="MUY16" s="157"/>
      <c r="MUZ16" s="157" t="s">
        <v>109</v>
      </c>
      <c r="MVA16" s="160" t="s">
        <v>45</v>
      </c>
      <c r="MVB16" s="160" t="s">
        <v>39</v>
      </c>
      <c r="MVC16" s="161" t="s">
        <v>107</v>
      </c>
      <c r="MVD16" s="161"/>
      <c r="MVE16" s="161" t="s">
        <v>108</v>
      </c>
      <c r="MVF16" s="161"/>
      <c r="MVG16" s="157"/>
      <c r="MVH16" s="157" t="s">
        <v>109</v>
      </c>
      <c r="MVI16" s="160" t="s">
        <v>45</v>
      </c>
      <c r="MVJ16" s="160" t="s">
        <v>39</v>
      </c>
      <c r="MVK16" s="161" t="s">
        <v>107</v>
      </c>
      <c r="MVL16" s="161"/>
      <c r="MVM16" s="161" t="s">
        <v>108</v>
      </c>
      <c r="MVN16" s="161"/>
      <c r="MVO16" s="157"/>
      <c r="MVP16" s="157" t="s">
        <v>109</v>
      </c>
      <c r="MVQ16" s="160" t="s">
        <v>45</v>
      </c>
      <c r="MVR16" s="160" t="s">
        <v>39</v>
      </c>
      <c r="MVS16" s="161" t="s">
        <v>107</v>
      </c>
      <c r="MVT16" s="161"/>
      <c r="MVU16" s="161" t="s">
        <v>108</v>
      </c>
      <c r="MVV16" s="161"/>
      <c r="MVW16" s="157"/>
      <c r="MVX16" s="157" t="s">
        <v>109</v>
      </c>
      <c r="MVY16" s="160" t="s">
        <v>45</v>
      </c>
      <c r="MVZ16" s="160" t="s">
        <v>39</v>
      </c>
      <c r="MWA16" s="161" t="s">
        <v>107</v>
      </c>
      <c r="MWB16" s="161"/>
      <c r="MWC16" s="161" t="s">
        <v>108</v>
      </c>
      <c r="MWD16" s="161"/>
      <c r="MWE16" s="157"/>
      <c r="MWF16" s="157" t="s">
        <v>109</v>
      </c>
      <c r="MWG16" s="160" t="s">
        <v>45</v>
      </c>
      <c r="MWH16" s="160" t="s">
        <v>39</v>
      </c>
      <c r="MWI16" s="161" t="s">
        <v>107</v>
      </c>
      <c r="MWJ16" s="161"/>
      <c r="MWK16" s="161" t="s">
        <v>108</v>
      </c>
      <c r="MWL16" s="161"/>
      <c r="MWM16" s="157"/>
      <c r="MWN16" s="157" t="s">
        <v>109</v>
      </c>
      <c r="MWO16" s="160" t="s">
        <v>45</v>
      </c>
      <c r="MWP16" s="160" t="s">
        <v>39</v>
      </c>
      <c r="MWQ16" s="161" t="s">
        <v>107</v>
      </c>
      <c r="MWR16" s="161"/>
      <c r="MWS16" s="161" t="s">
        <v>108</v>
      </c>
      <c r="MWT16" s="161"/>
      <c r="MWU16" s="157"/>
      <c r="MWV16" s="157" t="s">
        <v>109</v>
      </c>
      <c r="MWW16" s="160" t="s">
        <v>45</v>
      </c>
      <c r="MWX16" s="160" t="s">
        <v>39</v>
      </c>
      <c r="MWY16" s="161" t="s">
        <v>107</v>
      </c>
      <c r="MWZ16" s="161"/>
      <c r="MXA16" s="161" t="s">
        <v>108</v>
      </c>
      <c r="MXB16" s="161"/>
      <c r="MXC16" s="157"/>
      <c r="MXD16" s="157" t="s">
        <v>109</v>
      </c>
      <c r="MXE16" s="160" t="s">
        <v>45</v>
      </c>
      <c r="MXF16" s="160" t="s">
        <v>39</v>
      </c>
      <c r="MXG16" s="161" t="s">
        <v>107</v>
      </c>
      <c r="MXH16" s="161"/>
      <c r="MXI16" s="161" t="s">
        <v>108</v>
      </c>
      <c r="MXJ16" s="161"/>
      <c r="MXK16" s="157"/>
      <c r="MXL16" s="157" t="s">
        <v>109</v>
      </c>
      <c r="MXM16" s="160" t="s">
        <v>45</v>
      </c>
      <c r="MXN16" s="160" t="s">
        <v>39</v>
      </c>
      <c r="MXO16" s="161" t="s">
        <v>107</v>
      </c>
      <c r="MXP16" s="161"/>
      <c r="MXQ16" s="161" t="s">
        <v>108</v>
      </c>
      <c r="MXR16" s="161"/>
      <c r="MXS16" s="157"/>
      <c r="MXT16" s="157" t="s">
        <v>109</v>
      </c>
      <c r="MXU16" s="160" t="s">
        <v>45</v>
      </c>
      <c r="MXV16" s="160" t="s">
        <v>39</v>
      </c>
      <c r="MXW16" s="161" t="s">
        <v>107</v>
      </c>
      <c r="MXX16" s="161"/>
      <c r="MXY16" s="161" t="s">
        <v>108</v>
      </c>
      <c r="MXZ16" s="161"/>
      <c r="MYA16" s="157"/>
      <c r="MYB16" s="157" t="s">
        <v>109</v>
      </c>
      <c r="MYC16" s="160" t="s">
        <v>45</v>
      </c>
      <c r="MYD16" s="160" t="s">
        <v>39</v>
      </c>
      <c r="MYE16" s="161" t="s">
        <v>107</v>
      </c>
      <c r="MYF16" s="161"/>
      <c r="MYG16" s="161" t="s">
        <v>108</v>
      </c>
      <c r="MYH16" s="161"/>
      <c r="MYI16" s="157"/>
      <c r="MYJ16" s="157" t="s">
        <v>109</v>
      </c>
      <c r="MYK16" s="160" t="s">
        <v>45</v>
      </c>
      <c r="MYL16" s="160" t="s">
        <v>39</v>
      </c>
      <c r="MYM16" s="161" t="s">
        <v>107</v>
      </c>
      <c r="MYN16" s="161"/>
      <c r="MYO16" s="161" t="s">
        <v>108</v>
      </c>
      <c r="MYP16" s="161"/>
      <c r="MYQ16" s="157"/>
      <c r="MYR16" s="157" t="s">
        <v>109</v>
      </c>
      <c r="MYS16" s="160" t="s">
        <v>45</v>
      </c>
      <c r="MYT16" s="160" t="s">
        <v>39</v>
      </c>
      <c r="MYU16" s="161" t="s">
        <v>107</v>
      </c>
      <c r="MYV16" s="161"/>
      <c r="MYW16" s="161" t="s">
        <v>108</v>
      </c>
      <c r="MYX16" s="161"/>
      <c r="MYY16" s="157"/>
      <c r="MYZ16" s="157" t="s">
        <v>109</v>
      </c>
      <c r="MZA16" s="160" t="s">
        <v>45</v>
      </c>
      <c r="MZB16" s="160" t="s">
        <v>39</v>
      </c>
      <c r="MZC16" s="161" t="s">
        <v>107</v>
      </c>
      <c r="MZD16" s="161"/>
      <c r="MZE16" s="161" t="s">
        <v>108</v>
      </c>
      <c r="MZF16" s="161"/>
      <c r="MZG16" s="157"/>
      <c r="MZH16" s="157" t="s">
        <v>109</v>
      </c>
      <c r="MZI16" s="160" t="s">
        <v>45</v>
      </c>
      <c r="MZJ16" s="160" t="s">
        <v>39</v>
      </c>
      <c r="MZK16" s="161" t="s">
        <v>107</v>
      </c>
      <c r="MZL16" s="161"/>
      <c r="MZM16" s="161" t="s">
        <v>108</v>
      </c>
      <c r="MZN16" s="161"/>
      <c r="MZO16" s="157"/>
      <c r="MZP16" s="157" t="s">
        <v>109</v>
      </c>
      <c r="MZQ16" s="160" t="s">
        <v>45</v>
      </c>
      <c r="MZR16" s="160" t="s">
        <v>39</v>
      </c>
      <c r="MZS16" s="161" t="s">
        <v>107</v>
      </c>
      <c r="MZT16" s="161"/>
      <c r="MZU16" s="161" t="s">
        <v>108</v>
      </c>
      <c r="MZV16" s="161"/>
      <c r="MZW16" s="157"/>
      <c r="MZX16" s="157" t="s">
        <v>109</v>
      </c>
      <c r="MZY16" s="160" t="s">
        <v>45</v>
      </c>
      <c r="MZZ16" s="160" t="s">
        <v>39</v>
      </c>
      <c r="NAA16" s="161" t="s">
        <v>107</v>
      </c>
      <c r="NAB16" s="161"/>
      <c r="NAC16" s="161" t="s">
        <v>108</v>
      </c>
      <c r="NAD16" s="161"/>
      <c r="NAE16" s="157"/>
      <c r="NAF16" s="157" t="s">
        <v>109</v>
      </c>
      <c r="NAG16" s="160" t="s">
        <v>45</v>
      </c>
      <c r="NAH16" s="160" t="s">
        <v>39</v>
      </c>
      <c r="NAI16" s="161" t="s">
        <v>107</v>
      </c>
      <c r="NAJ16" s="161"/>
      <c r="NAK16" s="161" t="s">
        <v>108</v>
      </c>
      <c r="NAL16" s="161"/>
      <c r="NAM16" s="157"/>
      <c r="NAN16" s="157" t="s">
        <v>109</v>
      </c>
      <c r="NAO16" s="160" t="s">
        <v>45</v>
      </c>
      <c r="NAP16" s="160" t="s">
        <v>39</v>
      </c>
      <c r="NAQ16" s="161" t="s">
        <v>107</v>
      </c>
      <c r="NAR16" s="161"/>
      <c r="NAS16" s="161" t="s">
        <v>108</v>
      </c>
      <c r="NAT16" s="161"/>
      <c r="NAU16" s="157"/>
      <c r="NAV16" s="157" t="s">
        <v>109</v>
      </c>
      <c r="NAW16" s="160" t="s">
        <v>45</v>
      </c>
      <c r="NAX16" s="160" t="s">
        <v>39</v>
      </c>
      <c r="NAY16" s="161" t="s">
        <v>107</v>
      </c>
      <c r="NAZ16" s="161"/>
      <c r="NBA16" s="161" t="s">
        <v>108</v>
      </c>
      <c r="NBB16" s="161"/>
      <c r="NBC16" s="157"/>
      <c r="NBD16" s="157" t="s">
        <v>109</v>
      </c>
      <c r="NBE16" s="160" t="s">
        <v>45</v>
      </c>
      <c r="NBF16" s="160" t="s">
        <v>39</v>
      </c>
      <c r="NBG16" s="161" t="s">
        <v>107</v>
      </c>
      <c r="NBH16" s="161"/>
      <c r="NBI16" s="161" t="s">
        <v>108</v>
      </c>
      <c r="NBJ16" s="161"/>
      <c r="NBK16" s="157"/>
      <c r="NBL16" s="157" t="s">
        <v>109</v>
      </c>
      <c r="NBM16" s="160" t="s">
        <v>45</v>
      </c>
      <c r="NBN16" s="160" t="s">
        <v>39</v>
      </c>
      <c r="NBO16" s="161" t="s">
        <v>107</v>
      </c>
      <c r="NBP16" s="161"/>
      <c r="NBQ16" s="161" t="s">
        <v>108</v>
      </c>
      <c r="NBR16" s="161"/>
      <c r="NBS16" s="157"/>
      <c r="NBT16" s="157" t="s">
        <v>109</v>
      </c>
      <c r="NBU16" s="160" t="s">
        <v>45</v>
      </c>
      <c r="NBV16" s="160" t="s">
        <v>39</v>
      </c>
      <c r="NBW16" s="161" t="s">
        <v>107</v>
      </c>
      <c r="NBX16" s="161"/>
      <c r="NBY16" s="161" t="s">
        <v>108</v>
      </c>
      <c r="NBZ16" s="161"/>
      <c r="NCA16" s="157"/>
      <c r="NCB16" s="157" t="s">
        <v>109</v>
      </c>
      <c r="NCC16" s="160" t="s">
        <v>45</v>
      </c>
      <c r="NCD16" s="160" t="s">
        <v>39</v>
      </c>
      <c r="NCE16" s="161" t="s">
        <v>107</v>
      </c>
      <c r="NCF16" s="161"/>
      <c r="NCG16" s="161" t="s">
        <v>108</v>
      </c>
      <c r="NCH16" s="161"/>
      <c r="NCI16" s="157"/>
      <c r="NCJ16" s="157" t="s">
        <v>109</v>
      </c>
      <c r="NCK16" s="160" t="s">
        <v>45</v>
      </c>
      <c r="NCL16" s="160" t="s">
        <v>39</v>
      </c>
      <c r="NCM16" s="161" t="s">
        <v>107</v>
      </c>
      <c r="NCN16" s="161"/>
      <c r="NCO16" s="161" t="s">
        <v>108</v>
      </c>
      <c r="NCP16" s="161"/>
      <c r="NCQ16" s="157"/>
      <c r="NCR16" s="157" t="s">
        <v>109</v>
      </c>
      <c r="NCS16" s="160" t="s">
        <v>45</v>
      </c>
      <c r="NCT16" s="160" t="s">
        <v>39</v>
      </c>
      <c r="NCU16" s="161" t="s">
        <v>107</v>
      </c>
      <c r="NCV16" s="161"/>
      <c r="NCW16" s="161" t="s">
        <v>108</v>
      </c>
      <c r="NCX16" s="161"/>
      <c r="NCY16" s="157"/>
      <c r="NCZ16" s="157" t="s">
        <v>109</v>
      </c>
      <c r="NDA16" s="160" t="s">
        <v>45</v>
      </c>
      <c r="NDB16" s="160" t="s">
        <v>39</v>
      </c>
      <c r="NDC16" s="161" t="s">
        <v>107</v>
      </c>
      <c r="NDD16" s="161"/>
      <c r="NDE16" s="161" t="s">
        <v>108</v>
      </c>
      <c r="NDF16" s="161"/>
      <c r="NDG16" s="157"/>
      <c r="NDH16" s="157" t="s">
        <v>109</v>
      </c>
      <c r="NDI16" s="160" t="s">
        <v>45</v>
      </c>
      <c r="NDJ16" s="160" t="s">
        <v>39</v>
      </c>
      <c r="NDK16" s="161" t="s">
        <v>107</v>
      </c>
      <c r="NDL16" s="161"/>
      <c r="NDM16" s="161" t="s">
        <v>108</v>
      </c>
      <c r="NDN16" s="161"/>
      <c r="NDO16" s="157"/>
      <c r="NDP16" s="157" t="s">
        <v>109</v>
      </c>
      <c r="NDQ16" s="160" t="s">
        <v>45</v>
      </c>
      <c r="NDR16" s="160" t="s">
        <v>39</v>
      </c>
      <c r="NDS16" s="161" t="s">
        <v>107</v>
      </c>
      <c r="NDT16" s="161"/>
      <c r="NDU16" s="161" t="s">
        <v>108</v>
      </c>
      <c r="NDV16" s="161"/>
      <c r="NDW16" s="157"/>
      <c r="NDX16" s="157" t="s">
        <v>109</v>
      </c>
      <c r="NDY16" s="160" t="s">
        <v>45</v>
      </c>
      <c r="NDZ16" s="160" t="s">
        <v>39</v>
      </c>
      <c r="NEA16" s="161" t="s">
        <v>107</v>
      </c>
      <c r="NEB16" s="161"/>
      <c r="NEC16" s="161" t="s">
        <v>108</v>
      </c>
      <c r="NED16" s="161"/>
      <c r="NEE16" s="157"/>
      <c r="NEF16" s="157" t="s">
        <v>109</v>
      </c>
      <c r="NEG16" s="160" t="s">
        <v>45</v>
      </c>
      <c r="NEH16" s="160" t="s">
        <v>39</v>
      </c>
      <c r="NEI16" s="161" t="s">
        <v>107</v>
      </c>
      <c r="NEJ16" s="161"/>
      <c r="NEK16" s="161" t="s">
        <v>108</v>
      </c>
      <c r="NEL16" s="161"/>
      <c r="NEM16" s="157"/>
      <c r="NEN16" s="157" t="s">
        <v>109</v>
      </c>
      <c r="NEO16" s="160" t="s">
        <v>45</v>
      </c>
      <c r="NEP16" s="160" t="s">
        <v>39</v>
      </c>
      <c r="NEQ16" s="161" t="s">
        <v>107</v>
      </c>
      <c r="NER16" s="161"/>
      <c r="NES16" s="161" t="s">
        <v>108</v>
      </c>
      <c r="NET16" s="161"/>
      <c r="NEU16" s="157"/>
      <c r="NEV16" s="157" t="s">
        <v>109</v>
      </c>
      <c r="NEW16" s="160" t="s">
        <v>45</v>
      </c>
      <c r="NEX16" s="160" t="s">
        <v>39</v>
      </c>
      <c r="NEY16" s="161" t="s">
        <v>107</v>
      </c>
      <c r="NEZ16" s="161"/>
      <c r="NFA16" s="161" t="s">
        <v>108</v>
      </c>
      <c r="NFB16" s="161"/>
      <c r="NFC16" s="157"/>
      <c r="NFD16" s="157" t="s">
        <v>109</v>
      </c>
      <c r="NFE16" s="160" t="s">
        <v>45</v>
      </c>
      <c r="NFF16" s="160" t="s">
        <v>39</v>
      </c>
      <c r="NFG16" s="161" t="s">
        <v>107</v>
      </c>
      <c r="NFH16" s="161"/>
      <c r="NFI16" s="161" t="s">
        <v>108</v>
      </c>
      <c r="NFJ16" s="161"/>
      <c r="NFK16" s="157"/>
      <c r="NFL16" s="157" t="s">
        <v>109</v>
      </c>
      <c r="NFM16" s="160" t="s">
        <v>45</v>
      </c>
      <c r="NFN16" s="160" t="s">
        <v>39</v>
      </c>
      <c r="NFO16" s="161" t="s">
        <v>107</v>
      </c>
      <c r="NFP16" s="161"/>
      <c r="NFQ16" s="161" t="s">
        <v>108</v>
      </c>
      <c r="NFR16" s="161"/>
      <c r="NFS16" s="157"/>
      <c r="NFT16" s="157" t="s">
        <v>109</v>
      </c>
      <c r="NFU16" s="160" t="s">
        <v>45</v>
      </c>
      <c r="NFV16" s="160" t="s">
        <v>39</v>
      </c>
      <c r="NFW16" s="161" t="s">
        <v>107</v>
      </c>
      <c r="NFX16" s="161"/>
      <c r="NFY16" s="161" t="s">
        <v>108</v>
      </c>
      <c r="NFZ16" s="161"/>
      <c r="NGA16" s="157"/>
      <c r="NGB16" s="157" t="s">
        <v>109</v>
      </c>
      <c r="NGC16" s="160" t="s">
        <v>45</v>
      </c>
      <c r="NGD16" s="160" t="s">
        <v>39</v>
      </c>
      <c r="NGE16" s="161" t="s">
        <v>107</v>
      </c>
      <c r="NGF16" s="161"/>
      <c r="NGG16" s="161" t="s">
        <v>108</v>
      </c>
      <c r="NGH16" s="161"/>
      <c r="NGI16" s="157"/>
      <c r="NGJ16" s="157" t="s">
        <v>109</v>
      </c>
      <c r="NGK16" s="160" t="s">
        <v>45</v>
      </c>
      <c r="NGL16" s="160" t="s">
        <v>39</v>
      </c>
      <c r="NGM16" s="161" t="s">
        <v>107</v>
      </c>
      <c r="NGN16" s="161"/>
      <c r="NGO16" s="161" t="s">
        <v>108</v>
      </c>
      <c r="NGP16" s="161"/>
      <c r="NGQ16" s="157"/>
      <c r="NGR16" s="157" t="s">
        <v>109</v>
      </c>
      <c r="NGS16" s="160" t="s">
        <v>45</v>
      </c>
      <c r="NGT16" s="160" t="s">
        <v>39</v>
      </c>
      <c r="NGU16" s="161" t="s">
        <v>107</v>
      </c>
      <c r="NGV16" s="161"/>
      <c r="NGW16" s="161" t="s">
        <v>108</v>
      </c>
      <c r="NGX16" s="161"/>
      <c r="NGY16" s="157"/>
      <c r="NGZ16" s="157" t="s">
        <v>109</v>
      </c>
      <c r="NHA16" s="160" t="s">
        <v>45</v>
      </c>
      <c r="NHB16" s="160" t="s">
        <v>39</v>
      </c>
      <c r="NHC16" s="161" t="s">
        <v>107</v>
      </c>
      <c r="NHD16" s="161"/>
      <c r="NHE16" s="161" t="s">
        <v>108</v>
      </c>
      <c r="NHF16" s="161"/>
      <c r="NHG16" s="157"/>
      <c r="NHH16" s="157" t="s">
        <v>109</v>
      </c>
      <c r="NHI16" s="160" t="s">
        <v>45</v>
      </c>
      <c r="NHJ16" s="160" t="s">
        <v>39</v>
      </c>
      <c r="NHK16" s="161" t="s">
        <v>107</v>
      </c>
      <c r="NHL16" s="161"/>
      <c r="NHM16" s="161" t="s">
        <v>108</v>
      </c>
      <c r="NHN16" s="161"/>
      <c r="NHO16" s="157"/>
      <c r="NHP16" s="157" t="s">
        <v>109</v>
      </c>
      <c r="NHQ16" s="160" t="s">
        <v>45</v>
      </c>
      <c r="NHR16" s="160" t="s">
        <v>39</v>
      </c>
      <c r="NHS16" s="161" t="s">
        <v>107</v>
      </c>
      <c r="NHT16" s="161"/>
      <c r="NHU16" s="161" t="s">
        <v>108</v>
      </c>
      <c r="NHV16" s="161"/>
      <c r="NHW16" s="157"/>
      <c r="NHX16" s="157" t="s">
        <v>109</v>
      </c>
      <c r="NHY16" s="160" t="s">
        <v>45</v>
      </c>
      <c r="NHZ16" s="160" t="s">
        <v>39</v>
      </c>
      <c r="NIA16" s="161" t="s">
        <v>107</v>
      </c>
      <c r="NIB16" s="161"/>
      <c r="NIC16" s="161" t="s">
        <v>108</v>
      </c>
      <c r="NID16" s="161"/>
      <c r="NIE16" s="157"/>
      <c r="NIF16" s="157" t="s">
        <v>109</v>
      </c>
      <c r="NIG16" s="160" t="s">
        <v>45</v>
      </c>
      <c r="NIH16" s="160" t="s">
        <v>39</v>
      </c>
      <c r="NII16" s="161" t="s">
        <v>107</v>
      </c>
      <c r="NIJ16" s="161"/>
      <c r="NIK16" s="161" t="s">
        <v>108</v>
      </c>
      <c r="NIL16" s="161"/>
      <c r="NIM16" s="157"/>
      <c r="NIN16" s="157" t="s">
        <v>109</v>
      </c>
      <c r="NIO16" s="160" t="s">
        <v>45</v>
      </c>
      <c r="NIP16" s="160" t="s">
        <v>39</v>
      </c>
      <c r="NIQ16" s="161" t="s">
        <v>107</v>
      </c>
      <c r="NIR16" s="161"/>
      <c r="NIS16" s="161" t="s">
        <v>108</v>
      </c>
      <c r="NIT16" s="161"/>
      <c r="NIU16" s="157"/>
      <c r="NIV16" s="157" t="s">
        <v>109</v>
      </c>
      <c r="NIW16" s="160" t="s">
        <v>45</v>
      </c>
      <c r="NIX16" s="160" t="s">
        <v>39</v>
      </c>
      <c r="NIY16" s="161" t="s">
        <v>107</v>
      </c>
      <c r="NIZ16" s="161"/>
      <c r="NJA16" s="161" t="s">
        <v>108</v>
      </c>
      <c r="NJB16" s="161"/>
      <c r="NJC16" s="157"/>
      <c r="NJD16" s="157" t="s">
        <v>109</v>
      </c>
      <c r="NJE16" s="160" t="s">
        <v>45</v>
      </c>
      <c r="NJF16" s="160" t="s">
        <v>39</v>
      </c>
      <c r="NJG16" s="161" t="s">
        <v>107</v>
      </c>
      <c r="NJH16" s="161"/>
      <c r="NJI16" s="161" t="s">
        <v>108</v>
      </c>
      <c r="NJJ16" s="161"/>
      <c r="NJK16" s="157"/>
      <c r="NJL16" s="157" t="s">
        <v>109</v>
      </c>
      <c r="NJM16" s="160" t="s">
        <v>45</v>
      </c>
      <c r="NJN16" s="160" t="s">
        <v>39</v>
      </c>
      <c r="NJO16" s="161" t="s">
        <v>107</v>
      </c>
      <c r="NJP16" s="161"/>
      <c r="NJQ16" s="161" t="s">
        <v>108</v>
      </c>
      <c r="NJR16" s="161"/>
      <c r="NJS16" s="157"/>
      <c r="NJT16" s="157" t="s">
        <v>109</v>
      </c>
      <c r="NJU16" s="160" t="s">
        <v>45</v>
      </c>
      <c r="NJV16" s="160" t="s">
        <v>39</v>
      </c>
      <c r="NJW16" s="161" t="s">
        <v>107</v>
      </c>
      <c r="NJX16" s="161"/>
      <c r="NJY16" s="161" t="s">
        <v>108</v>
      </c>
      <c r="NJZ16" s="161"/>
      <c r="NKA16" s="157"/>
      <c r="NKB16" s="157" t="s">
        <v>109</v>
      </c>
      <c r="NKC16" s="160" t="s">
        <v>45</v>
      </c>
      <c r="NKD16" s="160" t="s">
        <v>39</v>
      </c>
      <c r="NKE16" s="161" t="s">
        <v>107</v>
      </c>
      <c r="NKF16" s="161"/>
      <c r="NKG16" s="161" t="s">
        <v>108</v>
      </c>
      <c r="NKH16" s="161"/>
      <c r="NKI16" s="157"/>
      <c r="NKJ16" s="157" t="s">
        <v>109</v>
      </c>
      <c r="NKK16" s="160" t="s">
        <v>45</v>
      </c>
      <c r="NKL16" s="160" t="s">
        <v>39</v>
      </c>
      <c r="NKM16" s="161" t="s">
        <v>107</v>
      </c>
      <c r="NKN16" s="161"/>
      <c r="NKO16" s="161" t="s">
        <v>108</v>
      </c>
      <c r="NKP16" s="161"/>
      <c r="NKQ16" s="157"/>
      <c r="NKR16" s="157" t="s">
        <v>109</v>
      </c>
      <c r="NKS16" s="160" t="s">
        <v>45</v>
      </c>
      <c r="NKT16" s="160" t="s">
        <v>39</v>
      </c>
      <c r="NKU16" s="161" t="s">
        <v>107</v>
      </c>
      <c r="NKV16" s="161"/>
      <c r="NKW16" s="161" t="s">
        <v>108</v>
      </c>
      <c r="NKX16" s="161"/>
      <c r="NKY16" s="157"/>
      <c r="NKZ16" s="157" t="s">
        <v>109</v>
      </c>
      <c r="NLA16" s="160" t="s">
        <v>45</v>
      </c>
      <c r="NLB16" s="160" t="s">
        <v>39</v>
      </c>
      <c r="NLC16" s="161" t="s">
        <v>107</v>
      </c>
      <c r="NLD16" s="161"/>
      <c r="NLE16" s="161" t="s">
        <v>108</v>
      </c>
      <c r="NLF16" s="161"/>
      <c r="NLG16" s="157"/>
      <c r="NLH16" s="157" t="s">
        <v>109</v>
      </c>
      <c r="NLI16" s="160" t="s">
        <v>45</v>
      </c>
      <c r="NLJ16" s="160" t="s">
        <v>39</v>
      </c>
      <c r="NLK16" s="161" t="s">
        <v>107</v>
      </c>
      <c r="NLL16" s="161"/>
      <c r="NLM16" s="161" t="s">
        <v>108</v>
      </c>
      <c r="NLN16" s="161"/>
      <c r="NLO16" s="157"/>
      <c r="NLP16" s="157" t="s">
        <v>109</v>
      </c>
      <c r="NLQ16" s="160" t="s">
        <v>45</v>
      </c>
      <c r="NLR16" s="160" t="s">
        <v>39</v>
      </c>
      <c r="NLS16" s="161" t="s">
        <v>107</v>
      </c>
      <c r="NLT16" s="161"/>
      <c r="NLU16" s="161" t="s">
        <v>108</v>
      </c>
      <c r="NLV16" s="161"/>
      <c r="NLW16" s="157"/>
      <c r="NLX16" s="157" t="s">
        <v>109</v>
      </c>
      <c r="NLY16" s="160" t="s">
        <v>45</v>
      </c>
      <c r="NLZ16" s="160" t="s">
        <v>39</v>
      </c>
      <c r="NMA16" s="161" t="s">
        <v>107</v>
      </c>
      <c r="NMB16" s="161"/>
      <c r="NMC16" s="161" t="s">
        <v>108</v>
      </c>
      <c r="NMD16" s="161"/>
      <c r="NME16" s="157"/>
      <c r="NMF16" s="157" t="s">
        <v>109</v>
      </c>
      <c r="NMG16" s="160" t="s">
        <v>45</v>
      </c>
      <c r="NMH16" s="160" t="s">
        <v>39</v>
      </c>
      <c r="NMI16" s="161" t="s">
        <v>107</v>
      </c>
      <c r="NMJ16" s="161"/>
      <c r="NMK16" s="161" t="s">
        <v>108</v>
      </c>
      <c r="NML16" s="161"/>
      <c r="NMM16" s="157"/>
      <c r="NMN16" s="157" t="s">
        <v>109</v>
      </c>
      <c r="NMO16" s="160" t="s">
        <v>45</v>
      </c>
      <c r="NMP16" s="160" t="s">
        <v>39</v>
      </c>
      <c r="NMQ16" s="161" t="s">
        <v>107</v>
      </c>
      <c r="NMR16" s="161"/>
      <c r="NMS16" s="161" t="s">
        <v>108</v>
      </c>
      <c r="NMT16" s="161"/>
      <c r="NMU16" s="157"/>
      <c r="NMV16" s="157" t="s">
        <v>109</v>
      </c>
      <c r="NMW16" s="160" t="s">
        <v>45</v>
      </c>
      <c r="NMX16" s="160" t="s">
        <v>39</v>
      </c>
      <c r="NMY16" s="161" t="s">
        <v>107</v>
      </c>
      <c r="NMZ16" s="161"/>
      <c r="NNA16" s="161" t="s">
        <v>108</v>
      </c>
      <c r="NNB16" s="161"/>
      <c r="NNC16" s="157"/>
      <c r="NND16" s="157" t="s">
        <v>109</v>
      </c>
      <c r="NNE16" s="160" t="s">
        <v>45</v>
      </c>
      <c r="NNF16" s="160" t="s">
        <v>39</v>
      </c>
      <c r="NNG16" s="161" t="s">
        <v>107</v>
      </c>
      <c r="NNH16" s="161"/>
      <c r="NNI16" s="161" t="s">
        <v>108</v>
      </c>
      <c r="NNJ16" s="161"/>
      <c r="NNK16" s="157"/>
      <c r="NNL16" s="157" t="s">
        <v>109</v>
      </c>
      <c r="NNM16" s="160" t="s">
        <v>45</v>
      </c>
      <c r="NNN16" s="160" t="s">
        <v>39</v>
      </c>
      <c r="NNO16" s="161" t="s">
        <v>107</v>
      </c>
      <c r="NNP16" s="161"/>
      <c r="NNQ16" s="161" t="s">
        <v>108</v>
      </c>
      <c r="NNR16" s="161"/>
      <c r="NNS16" s="157"/>
      <c r="NNT16" s="157" t="s">
        <v>109</v>
      </c>
      <c r="NNU16" s="160" t="s">
        <v>45</v>
      </c>
      <c r="NNV16" s="160" t="s">
        <v>39</v>
      </c>
      <c r="NNW16" s="161" t="s">
        <v>107</v>
      </c>
      <c r="NNX16" s="161"/>
      <c r="NNY16" s="161" t="s">
        <v>108</v>
      </c>
      <c r="NNZ16" s="161"/>
      <c r="NOA16" s="157"/>
      <c r="NOB16" s="157" t="s">
        <v>109</v>
      </c>
      <c r="NOC16" s="160" t="s">
        <v>45</v>
      </c>
      <c r="NOD16" s="160" t="s">
        <v>39</v>
      </c>
      <c r="NOE16" s="161" t="s">
        <v>107</v>
      </c>
      <c r="NOF16" s="161"/>
      <c r="NOG16" s="161" t="s">
        <v>108</v>
      </c>
      <c r="NOH16" s="161"/>
      <c r="NOI16" s="157"/>
      <c r="NOJ16" s="157" t="s">
        <v>109</v>
      </c>
      <c r="NOK16" s="160" t="s">
        <v>45</v>
      </c>
      <c r="NOL16" s="160" t="s">
        <v>39</v>
      </c>
      <c r="NOM16" s="161" t="s">
        <v>107</v>
      </c>
      <c r="NON16" s="161"/>
      <c r="NOO16" s="161" t="s">
        <v>108</v>
      </c>
      <c r="NOP16" s="161"/>
      <c r="NOQ16" s="157"/>
      <c r="NOR16" s="157" t="s">
        <v>109</v>
      </c>
      <c r="NOS16" s="160" t="s">
        <v>45</v>
      </c>
      <c r="NOT16" s="160" t="s">
        <v>39</v>
      </c>
      <c r="NOU16" s="161" t="s">
        <v>107</v>
      </c>
      <c r="NOV16" s="161"/>
      <c r="NOW16" s="161" t="s">
        <v>108</v>
      </c>
      <c r="NOX16" s="161"/>
      <c r="NOY16" s="157"/>
      <c r="NOZ16" s="157" t="s">
        <v>109</v>
      </c>
      <c r="NPA16" s="160" t="s">
        <v>45</v>
      </c>
      <c r="NPB16" s="160" t="s">
        <v>39</v>
      </c>
      <c r="NPC16" s="161" t="s">
        <v>107</v>
      </c>
      <c r="NPD16" s="161"/>
      <c r="NPE16" s="161" t="s">
        <v>108</v>
      </c>
      <c r="NPF16" s="161"/>
      <c r="NPG16" s="157"/>
      <c r="NPH16" s="157" t="s">
        <v>109</v>
      </c>
      <c r="NPI16" s="160" t="s">
        <v>45</v>
      </c>
      <c r="NPJ16" s="160" t="s">
        <v>39</v>
      </c>
      <c r="NPK16" s="161" t="s">
        <v>107</v>
      </c>
      <c r="NPL16" s="161"/>
      <c r="NPM16" s="161" t="s">
        <v>108</v>
      </c>
      <c r="NPN16" s="161"/>
      <c r="NPO16" s="157"/>
      <c r="NPP16" s="157" t="s">
        <v>109</v>
      </c>
      <c r="NPQ16" s="160" t="s">
        <v>45</v>
      </c>
      <c r="NPR16" s="160" t="s">
        <v>39</v>
      </c>
      <c r="NPS16" s="161" t="s">
        <v>107</v>
      </c>
      <c r="NPT16" s="161"/>
      <c r="NPU16" s="161" t="s">
        <v>108</v>
      </c>
      <c r="NPV16" s="161"/>
      <c r="NPW16" s="157"/>
      <c r="NPX16" s="157" t="s">
        <v>109</v>
      </c>
      <c r="NPY16" s="160" t="s">
        <v>45</v>
      </c>
      <c r="NPZ16" s="160" t="s">
        <v>39</v>
      </c>
      <c r="NQA16" s="161" t="s">
        <v>107</v>
      </c>
      <c r="NQB16" s="161"/>
      <c r="NQC16" s="161" t="s">
        <v>108</v>
      </c>
      <c r="NQD16" s="161"/>
      <c r="NQE16" s="157"/>
      <c r="NQF16" s="157" t="s">
        <v>109</v>
      </c>
      <c r="NQG16" s="160" t="s">
        <v>45</v>
      </c>
      <c r="NQH16" s="160" t="s">
        <v>39</v>
      </c>
      <c r="NQI16" s="161" t="s">
        <v>107</v>
      </c>
      <c r="NQJ16" s="161"/>
      <c r="NQK16" s="161" t="s">
        <v>108</v>
      </c>
      <c r="NQL16" s="161"/>
      <c r="NQM16" s="157"/>
      <c r="NQN16" s="157" t="s">
        <v>109</v>
      </c>
      <c r="NQO16" s="160" t="s">
        <v>45</v>
      </c>
      <c r="NQP16" s="160" t="s">
        <v>39</v>
      </c>
      <c r="NQQ16" s="161" t="s">
        <v>107</v>
      </c>
      <c r="NQR16" s="161"/>
      <c r="NQS16" s="161" t="s">
        <v>108</v>
      </c>
      <c r="NQT16" s="161"/>
      <c r="NQU16" s="157"/>
      <c r="NQV16" s="157" t="s">
        <v>109</v>
      </c>
      <c r="NQW16" s="160" t="s">
        <v>45</v>
      </c>
      <c r="NQX16" s="160" t="s">
        <v>39</v>
      </c>
      <c r="NQY16" s="161" t="s">
        <v>107</v>
      </c>
      <c r="NQZ16" s="161"/>
      <c r="NRA16" s="161" t="s">
        <v>108</v>
      </c>
      <c r="NRB16" s="161"/>
      <c r="NRC16" s="157"/>
      <c r="NRD16" s="157" t="s">
        <v>109</v>
      </c>
      <c r="NRE16" s="160" t="s">
        <v>45</v>
      </c>
      <c r="NRF16" s="160" t="s">
        <v>39</v>
      </c>
      <c r="NRG16" s="161" t="s">
        <v>107</v>
      </c>
      <c r="NRH16" s="161"/>
      <c r="NRI16" s="161" t="s">
        <v>108</v>
      </c>
      <c r="NRJ16" s="161"/>
      <c r="NRK16" s="157"/>
      <c r="NRL16" s="157" t="s">
        <v>109</v>
      </c>
      <c r="NRM16" s="160" t="s">
        <v>45</v>
      </c>
      <c r="NRN16" s="160" t="s">
        <v>39</v>
      </c>
      <c r="NRO16" s="161" t="s">
        <v>107</v>
      </c>
      <c r="NRP16" s="161"/>
      <c r="NRQ16" s="161" t="s">
        <v>108</v>
      </c>
      <c r="NRR16" s="161"/>
      <c r="NRS16" s="157"/>
      <c r="NRT16" s="157" t="s">
        <v>109</v>
      </c>
      <c r="NRU16" s="160" t="s">
        <v>45</v>
      </c>
      <c r="NRV16" s="160" t="s">
        <v>39</v>
      </c>
      <c r="NRW16" s="161" t="s">
        <v>107</v>
      </c>
      <c r="NRX16" s="161"/>
      <c r="NRY16" s="161" t="s">
        <v>108</v>
      </c>
      <c r="NRZ16" s="161"/>
      <c r="NSA16" s="157"/>
      <c r="NSB16" s="157" t="s">
        <v>109</v>
      </c>
      <c r="NSC16" s="160" t="s">
        <v>45</v>
      </c>
      <c r="NSD16" s="160" t="s">
        <v>39</v>
      </c>
      <c r="NSE16" s="161" t="s">
        <v>107</v>
      </c>
      <c r="NSF16" s="161"/>
      <c r="NSG16" s="161" t="s">
        <v>108</v>
      </c>
      <c r="NSH16" s="161"/>
      <c r="NSI16" s="157"/>
      <c r="NSJ16" s="157" t="s">
        <v>109</v>
      </c>
      <c r="NSK16" s="160" t="s">
        <v>45</v>
      </c>
      <c r="NSL16" s="160" t="s">
        <v>39</v>
      </c>
      <c r="NSM16" s="161" t="s">
        <v>107</v>
      </c>
      <c r="NSN16" s="161"/>
      <c r="NSO16" s="161" t="s">
        <v>108</v>
      </c>
      <c r="NSP16" s="161"/>
      <c r="NSQ16" s="157"/>
      <c r="NSR16" s="157" t="s">
        <v>109</v>
      </c>
      <c r="NSS16" s="160" t="s">
        <v>45</v>
      </c>
      <c r="NST16" s="160" t="s">
        <v>39</v>
      </c>
      <c r="NSU16" s="161" t="s">
        <v>107</v>
      </c>
      <c r="NSV16" s="161"/>
      <c r="NSW16" s="161" t="s">
        <v>108</v>
      </c>
      <c r="NSX16" s="161"/>
      <c r="NSY16" s="157"/>
      <c r="NSZ16" s="157" t="s">
        <v>109</v>
      </c>
      <c r="NTA16" s="160" t="s">
        <v>45</v>
      </c>
      <c r="NTB16" s="160" t="s">
        <v>39</v>
      </c>
      <c r="NTC16" s="161" t="s">
        <v>107</v>
      </c>
      <c r="NTD16" s="161"/>
      <c r="NTE16" s="161" t="s">
        <v>108</v>
      </c>
      <c r="NTF16" s="161"/>
      <c r="NTG16" s="157"/>
      <c r="NTH16" s="157" t="s">
        <v>109</v>
      </c>
      <c r="NTI16" s="160" t="s">
        <v>45</v>
      </c>
      <c r="NTJ16" s="160" t="s">
        <v>39</v>
      </c>
      <c r="NTK16" s="161" t="s">
        <v>107</v>
      </c>
      <c r="NTL16" s="161"/>
      <c r="NTM16" s="161" t="s">
        <v>108</v>
      </c>
      <c r="NTN16" s="161"/>
      <c r="NTO16" s="157"/>
      <c r="NTP16" s="157" t="s">
        <v>109</v>
      </c>
      <c r="NTQ16" s="160" t="s">
        <v>45</v>
      </c>
      <c r="NTR16" s="160" t="s">
        <v>39</v>
      </c>
      <c r="NTS16" s="161" t="s">
        <v>107</v>
      </c>
      <c r="NTT16" s="161"/>
      <c r="NTU16" s="161" t="s">
        <v>108</v>
      </c>
      <c r="NTV16" s="161"/>
      <c r="NTW16" s="157"/>
      <c r="NTX16" s="157" t="s">
        <v>109</v>
      </c>
      <c r="NTY16" s="160" t="s">
        <v>45</v>
      </c>
      <c r="NTZ16" s="160" t="s">
        <v>39</v>
      </c>
      <c r="NUA16" s="161" t="s">
        <v>107</v>
      </c>
      <c r="NUB16" s="161"/>
      <c r="NUC16" s="161" t="s">
        <v>108</v>
      </c>
      <c r="NUD16" s="161"/>
      <c r="NUE16" s="157"/>
      <c r="NUF16" s="157" t="s">
        <v>109</v>
      </c>
      <c r="NUG16" s="160" t="s">
        <v>45</v>
      </c>
      <c r="NUH16" s="160" t="s">
        <v>39</v>
      </c>
      <c r="NUI16" s="161" t="s">
        <v>107</v>
      </c>
      <c r="NUJ16" s="161"/>
      <c r="NUK16" s="161" t="s">
        <v>108</v>
      </c>
      <c r="NUL16" s="161"/>
      <c r="NUM16" s="157"/>
      <c r="NUN16" s="157" t="s">
        <v>109</v>
      </c>
      <c r="NUO16" s="160" t="s">
        <v>45</v>
      </c>
      <c r="NUP16" s="160" t="s">
        <v>39</v>
      </c>
      <c r="NUQ16" s="161" t="s">
        <v>107</v>
      </c>
      <c r="NUR16" s="161"/>
      <c r="NUS16" s="161" t="s">
        <v>108</v>
      </c>
      <c r="NUT16" s="161"/>
      <c r="NUU16" s="157"/>
      <c r="NUV16" s="157" t="s">
        <v>109</v>
      </c>
      <c r="NUW16" s="160" t="s">
        <v>45</v>
      </c>
      <c r="NUX16" s="160" t="s">
        <v>39</v>
      </c>
      <c r="NUY16" s="161" t="s">
        <v>107</v>
      </c>
      <c r="NUZ16" s="161"/>
      <c r="NVA16" s="161" t="s">
        <v>108</v>
      </c>
      <c r="NVB16" s="161"/>
      <c r="NVC16" s="157"/>
      <c r="NVD16" s="157" t="s">
        <v>109</v>
      </c>
      <c r="NVE16" s="160" t="s">
        <v>45</v>
      </c>
      <c r="NVF16" s="160" t="s">
        <v>39</v>
      </c>
      <c r="NVG16" s="161" t="s">
        <v>107</v>
      </c>
      <c r="NVH16" s="161"/>
      <c r="NVI16" s="161" t="s">
        <v>108</v>
      </c>
      <c r="NVJ16" s="161"/>
      <c r="NVK16" s="157"/>
      <c r="NVL16" s="157" t="s">
        <v>109</v>
      </c>
      <c r="NVM16" s="160" t="s">
        <v>45</v>
      </c>
      <c r="NVN16" s="160" t="s">
        <v>39</v>
      </c>
      <c r="NVO16" s="161" t="s">
        <v>107</v>
      </c>
      <c r="NVP16" s="161"/>
      <c r="NVQ16" s="161" t="s">
        <v>108</v>
      </c>
      <c r="NVR16" s="161"/>
      <c r="NVS16" s="157"/>
      <c r="NVT16" s="157" t="s">
        <v>109</v>
      </c>
      <c r="NVU16" s="160" t="s">
        <v>45</v>
      </c>
      <c r="NVV16" s="160" t="s">
        <v>39</v>
      </c>
      <c r="NVW16" s="161" t="s">
        <v>107</v>
      </c>
      <c r="NVX16" s="161"/>
      <c r="NVY16" s="161" t="s">
        <v>108</v>
      </c>
      <c r="NVZ16" s="161"/>
      <c r="NWA16" s="157"/>
      <c r="NWB16" s="157" t="s">
        <v>109</v>
      </c>
      <c r="NWC16" s="160" t="s">
        <v>45</v>
      </c>
      <c r="NWD16" s="160" t="s">
        <v>39</v>
      </c>
      <c r="NWE16" s="161" t="s">
        <v>107</v>
      </c>
      <c r="NWF16" s="161"/>
      <c r="NWG16" s="161" t="s">
        <v>108</v>
      </c>
      <c r="NWH16" s="161"/>
      <c r="NWI16" s="157"/>
      <c r="NWJ16" s="157" t="s">
        <v>109</v>
      </c>
      <c r="NWK16" s="160" t="s">
        <v>45</v>
      </c>
      <c r="NWL16" s="160" t="s">
        <v>39</v>
      </c>
      <c r="NWM16" s="161" t="s">
        <v>107</v>
      </c>
      <c r="NWN16" s="161"/>
      <c r="NWO16" s="161" t="s">
        <v>108</v>
      </c>
      <c r="NWP16" s="161"/>
      <c r="NWQ16" s="157"/>
      <c r="NWR16" s="157" t="s">
        <v>109</v>
      </c>
      <c r="NWS16" s="160" t="s">
        <v>45</v>
      </c>
      <c r="NWT16" s="160" t="s">
        <v>39</v>
      </c>
      <c r="NWU16" s="161" t="s">
        <v>107</v>
      </c>
      <c r="NWV16" s="161"/>
      <c r="NWW16" s="161" t="s">
        <v>108</v>
      </c>
      <c r="NWX16" s="161"/>
      <c r="NWY16" s="157"/>
      <c r="NWZ16" s="157" t="s">
        <v>109</v>
      </c>
      <c r="NXA16" s="160" t="s">
        <v>45</v>
      </c>
      <c r="NXB16" s="160" t="s">
        <v>39</v>
      </c>
      <c r="NXC16" s="161" t="s">
        <v>107</v>
      </c>
      <c r="NXD16" s="161"/>
      <c r="NXE16" s="161" t="s">
        <v>108</v>
      </c>
      <c r="NXF16" s="161"/>
      <c r="NXG16" s="157"/>
      <c r="NXH16" s="157" t="s">
        <v>109</v>
      </c>
      <c r="NXI16" s="160" t="s">
        <v>45</v>
      </c>
      <c r="NXJ16" s="160" t="s">
        <v>39</v>
      </c>
      <c r="NXK16" s="161" t="s">
        <v>107</v>
      </c>
      <c r="NXL16" s="161"/>
      <c r="NXM16" s="161" t="s">
        <v>108</v>
      </c>
      <c r="NXN16" s="161"/>
      <c r="NXO16" s="157"/>
      <c r="NXP16" s="157" t="s">
        <v>109</v>
      </c>
      <c r="NXQ16" s="160" t="s">
        <v>45</v>
      </c>
      <c r="NXR16" s="160" t="s">
        <v>39</v>
      </c>
      <c r="NXS16" s="161" t="s">
        <v>107</v>
      </c>
      <c r="NXT16" s="161"/>
      <c r="NXU16" s="161" t="s">
        <v>108</v>
      </c>
      <c r="NXV16" s="161"/>
      <c r="NXW16" s="157"/>
      <c r="NXX16" s="157" t="s">
        <v>109</v>
      </c>
      <c r="NXY16" s="160" t="s">
        <v>45</v>
      </c>
      <c r="NXZ16" s="160" t="s">
        <v>39</v>
      </c>
      <c r="NYA16" s="161" t="s">
        <v>107</v>
      </c>
      <c r="NYB16" s="161"/>
      <c r="NYC16" s="161" t="s">
        <v>108</v>
      </c>
      <c r="NYD16" s="161"/>
      <c r="NYE16" s="157"/>
      <c r="NYF16" s="157" t="s">
        <v>109</v>
      </c>
      <c r="NYG16" s="160" t="s">
        <v>45</v>
      </c>
      <c r="NYH16" s="160" t="s">
        <v>39</v>
      </c>
      <c r="NYI16" s="161" t="s">
        <v>107</v>
      </c>
      <c r="NYJ16" s="161"/>
      <c r="NYK16" s="161" t="s">
        <v>108</v>
      </c>
      <c r="NYL16" s="161"/>
      <c r="NYM16" s="157"/>
      <c r="NYN16" s="157" t="s">
        <v>109</v>
      </c>
      <c r="NYO16" s="160" t="s">
        <v>45</v>
      </c>
      <c r="NYP16" s="160" t="s">
        <v>39</v>
      </c>
      <c r="NYQ16" s="161" t="s">
        <v>107</v>
      </c>
      <c r="NYR16" s="161"/>
      <c r="NYS16" s="161" t="s">
        <v>108</v>
      </c>
      <c r="NYT16" s="161"/>
      <c r="NYU16" s="157"/>
      <c r="NYV16" s="157" t="s">
        <v>109</v>
      </c>
      <c r="NYW16" s="160" t="s">
        <v>45</v>
      </c>
      <c r="NYX16" s="160" t="s">
        <v>39</v>
      </c>
      <c r="NYY16" s="161" t="s">
        <v>107</v>
      </c>
      <c r="NYZ16" s="161"/>
      <c r="NZA16" s="161" t="s">
        <v>108</v>
      </c>
      <c r="NZB16" s="161"/>
      <c r="NZC16" s="157"/>
      <c r="NZD16" s="157" t="s">
        <v>109</v>
      </c>
      <c r="NZE16" s="160" t="s">
        <v>45</v>
      </c>
      <c r="NZF16" s="160" t="s">
        <v>39</v>
      </c>
      <c r="NZG16" s="161" t="s">
        <v>107</v>
      </c>
      <c r="NZH16" s="161"/>
      <c r="NZI16" s="161" t="s">
        <v>108</v>
      </c>
      <c r="NZJ16" s="161"/>
      <c r="NZK16" s="157"/>
      <c r="NZL16" s="157" t="s">
        <v>109</v>
      </c>
      <c r="NZM16" s="160" t="s">
        <v>45</v>
      </c>
      <c r="NZN16" s="160" t="s">
        <v>39</v>
      </c>
      <c r="NZO16" s="161" t="s">
        <v>107</v>
      </c>
      <c r="NZP16" s="161"/>
      <c r="NZQ16" s="161" t="s">
        <v>108</v>
      </c>
      <c r="NZR16" s="161"/>
      <c r="NZS16" s="157"/>
      <c r="NZT16" s="157" t="s">
        <v>109</v>
      </c>
      <c r="NZU16" s="160" t="s">
        <v>45</v>
      </c>
      <c r="NZV16" s="160" t="s">
        <v>39</v>
      </c>
      <c r="NZW16" s="161" t="s">
        <v>107</v>
      </c>
      <c r="NZX16" s="161"/>
      <c r="NZY16" s="161" t="s">
        <v>108</v>
      </c>
      <c r="NZZ16" s="161"/>
      <c r="OAA16" s="157"/>
      <c r="OAB16" s="157" t="s">
        <v>109</v>
      </c>
      <c r="OAC16" s="160" t="s">
        <v>45</v>
      </c>
      <c r="OAD16" s="160" t="s">
        <v>39</v>
      </c>
      <c r="OAE16" s="161" t="s">
        <v>107</v>
      </c>
      <c r="OAF16" s="161"/>
      <c r="OAG16" s="161" t="s">
        <v>108</v>
      </c>
      <c r="OAH16" s="161"/>
      <c r="OAI16" s="157"/>
      <c r="OAJ16" s="157" t="s">
        <v>109</v>
      </c>
      <c r="OAK16" s="160" t="s">
        <v>45</v>
      </c>
      <c r="OAL16" s="160" t="s">
        <v>39</v>
      </c>
      <c r="OAM16" s="161" t="s">
        <v>107</v>
      </c>
      <c r="OAN16" s="161"/>
      <c r="OAO16" s="161" t="s">
        <v>108</v>
      </c>
      <c r="OAP16" s="161"/>
      <c r="OAQ16" s="157"/>
      <c r="OAR16" s="157" t="s">
        <v>109</v>
      </c>
      <c r="OAS16" s="160" t="s">
        <v>45</v>
      </c>
      <c r="OAT16" s="160" t="s">
        <v>39</v>
      </c>
      <c r="OAU16" s="161" t="s">
        <v>107</v>
      </c>
      <c r="OAV16" s="161"/>
      <c r="OAW16" s="161" t="s">
        <v>108</v>
      </c>
      <c r="OAX16" s="161"/>
      <c r="OAY16" s="157"/>
      <c r="OAZ16" s="157" t="s">
        <v>109</v>
      </c>
      <c r="OBA16" s="160" t="s">
        <v>45</v>
      </c>
      <c r="OBB16" s="160" t="s">
        <v>39</v>
      </c>
      <c r="OBC16" s="161" t="s">
        <v>107</v>
      </c>
      <c r="OBD16" s="161"/>
      <c r="OBE16" s="161" t="s">
        <v>108</v>
      </c>
      <c r="OBF16" s="161"/>
      <c r="OBG16" s="157"/>
      <c r="OBH16" s="157" t="s">
        <v>109</v>
      </c>
      <c r="OBI16" s="160" t="s">
        <v>45</v>
      </c>
      <c r="OBJ16" s="160" t="s">
        <v>39</v>
      </c>
      <c r="OBK16" s="161" t="s">
        <v>107</v>
      </c>
      <c r="OBL16" s="161"/>
      <c r="OBM16" s="161" t="s">
        <v>108</v>
      </c>
      <c r="OBN16" s="161"/>
      <c r="OBO16" s="157"/>
      <c r="OBP16" s="157" t="s">
        <v>109</v>
      </c>
      <c r="OBQ16" s="160" t="s">
        <v>45</v>
      </c>
      <c r="OBR16" s="160" t="s">
        <v>39</v>
      </c>
      <c r="OBS16" s="161" t="s">
        <v>107</v>
      </c>
      <c r="OBT16" s="161"/>
      <c r="OBU16" s="161" t="s">
        <v>108</v>
      </c>
      <c r="OBV16" s="161"/>
      <c r="OBW16" s="157"/>
      <c r="OBX16" s="157" t="s">
        <v>109</v>
      </c>
      <c r="OBY16" s="160" t="s">
        <v>45</v>
      </c>
      <c r="OBZ16" s="160" t="s">
        <v>39</v>
      </c>
      <c r="OCA16" s="161" t="s">
        <v>107</v>
      </c>
      <c r="OCB16" s="161"/>
      <c r="OCC16" s="161" t="s">
        <v>108</v>
      </c>
      <c r="OCD16" s="161"/>
      <c r="OCE16" s="157"/>
      <c r="OCF16" s="157" t="s">
        <v>109</v>
      </c>
      <c r="OCG16" s="160" t="s">
        <v>45</v>
      </c>
      <c r="OCH16" s="160" t="s">
        <v>39</v>
      </c>
      <c r="OCI16" s="161" t="s">
        <v>107</v>
      </c>
      <c r="OCJ16" s="161"/>
      <c r="OCK16" s="161" t="s">
        <v>108</v>
      </c>
      <c r="OCL16" s="161"/>
      <c r="OCM16" s="157"/>
      <c r="OCN16" s="157" t="s">
        <v>109</v>
      </c>
      <c r="OCO16" s="160" t="s">
        <v>45</v>
      </c>
      <c r="OCP16" s="160" t="s">
        <v>39</v>
      </c>
      <c r="OCQ16" s="161" t="s">
        <v>107</v>
      </c>
      <c r="OCR16" s="161"/>
      <c r="OCS16" s="161" t="s">
        <v>108</v>
      </c>
      <c r="OCT16" s="161"/>
      <c r="OCU16" s="157"/>
      <c r="OCV16" s="157" t="s">
        <v>109</v>
      </c>
      <c r="OCW16" s="160" t="s">
        <v>45</v>
      </c>
      <c r="OCX16" s="160" t="s">
        <v>39</v>
      </c>
      <c r="OCY16" s="161" t="s">
        <v>107</v>
      </c>
      <c r="OCZ16" s="161"/>
      <c r="ODA16" s="161" t="s">
        <v>108</v>
      </c>
      <c r="ODB16" s="161"/>
      <c r="ODC16" s="157"/>
      <c r="ODD16" s="157" t="s">
        <v>109</v>
      </c>
      <c r="ODE16" s="160" t="s">
        <v>45</v>
      </c>
      <c r="ODF16" s="160" t="s">
        <v>39</v>
      </c>
      <c r="ODG16" s="161" t="s">
        <v>107</v>
      </c>
      <c r="ODH16" s="161"/>
      <c r="ODI16" s="161" t="s">
        <v>108</v>
      </c>
      <c r="ODJ16" s="161"/>
      <c r="ODK16" s="157"/>
      <c r="ODL16" s="157" t="s">
        <v>109</v>
      </c>
      <c r="ODM16" s="160" t="s">
        <v>45</v>
      </c>
      <c r="ODN16" s="160" t="s">
        <v>39</v>
      </c>
      <c r="ODO16" s="161" t="s">
        <v>107</v>
      </c>
      <c r="ODP16" s="161"/>
      <c r="ODQ16" s="161" t="s">
        <v>108</v>
      </c>
      <c r="ODR16" s="161"/>
      <c r="ODS16" s="157"/>
      <c r="ODT16" s="157" t="s">
        <v>109</v>
      </c>
      <c r="ODU16" s="160" t="s">
        <v>45</v>
      </c>
      <c r="ODV16" s="160" t="s">
        <v>39</v>
      </c>
      <c r="ODW16" s="161" t="s">
        <v>107</v>
      </c>
      <c r="ODX16" s="161"/>
      <c r="ODY16" s="161" t="s">
        <v>108</v>
      </c>
      <c r="ODZ16" s="161"/>
      <c r="OEA16" s="157"/>
      <c r="OEB16" s="157" t="s">
        <v>109</v>
      </c>
      <c r="OEC16" s="160" t="s">
        <v>45</v>
      </c>
      <c r="OED16" s="160" t="s">
        <v>39</v>
      </c>
      <c r="OEE16" s="161" t="s">
        <v>107</v>
      </c>
      <c r="OEF16" s="161"/>
      <c r="OEG16" s="161" t="s">
        <v>108</v>
      </c>
      <c r="OEH16" s="161"/>
      <c r="OEI16" s="157"/>
      <c r="OEJ16" s="157" t="s">
        <v>109</v>
      </c>
      <c r="OEK16" s="160" t="s">
        <v>45</v>
      </c>
      <c r="OEL16" s="160" t="s">
        <v>39</v>
      </c>
      <c r="OEM16" s="161" t="s">
        <v>107</v>
      </c>
      <c r="OEN16" s="161"/>
      <c r="OEO16" s="161" t="s">
        <v>108</v>
      </c>
      <c r="OEP16" s="161"/>
      <c r="OEQ16" s="157"/>
      <c r="OER16" s="157" t="s">
        <v>109</v>
      </c>
      <c r="OES16" s="160" t="s">
        <v>45</v>
      </c>
      <c r="OET16" s="160" t="s">
        <v>39</v>
      </c>
      <c r="OEU16" s="161" t="s">
        <v>107</v>
      </c>
      <c r="OEV16" s="161"/>
      <c r="OEW16" s="161" t="s">
        <v>108</v>
      </c>
      <c r="OEX16" s="161"/>
      <c r="OEY16" s="157"/>
      <c r="OEZ16" s="157" t="s">
        <v>109</v>
      </c>
      <c r="OFA16" s="160" t="s">
        <v>45</v>
      </c>
      <c r="OFB16" s="160" t="s">
        <v>39</v>
      </c>
      <c r="OFC16" s="161" t="s">
        <v>107</v>
      </c>
      <c r="OFD16" s="161"/>
      <c r="OFE16" s="161" t="s">
        <v>108</v>
      </c>
      <c r="OFF16" s="161"/>
      <c r="OFG16" s="157"/>
      <c r="OFH16" s="157" t="s">
        <v>109</v>
      </c>
      <c r="OFI16" s="160" t="s">
        <v>45</v>
      </c>
      <c r="OFJ16" s="160" t="s">
        <v>39</v>
      </c>
      <c r="OFK16" s="161" t="s">
        <v>107</v>
      </c>
      <c r="OFL16" s="161"/>
      <c r="OFM16" s="161" t="s">
        <v>108</v>
      </c>
      <c r="OFN16" s="161"/>
      <c r="OFO16" s="157"/>
      <c r="OFP16" s="157" t="s">
        <v>109</v>
      </c>
      <c r="OFQ16" s="160" t="s">
        <v>45</v>
      </c>
      <c r="OFR16" s="160" t="s">
        <v>39</v>
      </c>
      <c r="OFS16" s="161" t="s">
        <v>107</v>
      </c>
      <c r="OFT16" s="161"/>
      <c r="OFU16" s="161" t="s">
        <v>108</v>
      </c>
      <c r="OFV16" s="161"/>
      <c r="OFW16" s="157"/>
      <c r="OFX16" s="157" t="s">
        <v>109</v>
      </c>
      <c r="OFY16" s="160" t="s">
        <v>45</v>
      </c>
      <c r="OFZ16" s="160" t="s">
        <v>39</v>
      </c>
      <c r="OGA16" s="161" t="s">
        <v>107</v>
      </c>
      <c r="OGB16" s="161"/>
      <c r="OGC16" s="161" t="s">
        <v>108</v>
      </c>
      <c r="OGD16" s="161"/>
      <c r="OGE16" s="157"/>
      <c r="OGF16" s="157" t="s">
        <v>109</v>
      </c>
      <c r="OGG16" s="160" t="s">
        <v>45</v>
      </c>
      <c r="OGH16" s="160" t="s">
        <v>39</v>
      </c>
      <c r="OGI16" s="161" t="s">
        <v>107</v>
      </c>
      <c r="OGJ16" s="161"/>
      <c r="OGK16" s="161" t="s">
        <v>108</v>
      </c>
      <c r="OGL16" s="161"/>
      <c r="OGM16" s="157"/>
      <c r="OGN16" s="157" t="s">
        <v>109</v>
      </c>
      <c r="OGO16" s="160" t="s">
        <v>45</v>
      </c>
      <c r="OGP16" s="160" t="s">
        <v>39</v>
      </c>
      <c r="OGQ16" s="161" t="s">
        <v>107</v>
      </c>
      <c r="OGR16" s="161"/>
      <c r="OGS16" s="161" t="s">
        <v>108</v>
      </c>
      <c r="OGT16" s="161"/>
      <c r="OGU16" s="157"/>
      <c r="OGV16" s="157" t="s">
        <v>109</v>
      </c>
      <c r="OGW16" s="160" t="s">
        <v>45</v>
      </c>
      <c r="OGX16" s="160" t="s">
        <v>39</v>
      </c>
      <c r="OGY16" s="161" t="s">
        <v>107</v>
      </c>
      <c r="OGZ16" s="161"/>
      <c r="OHA16" s="161" t="s">
        <v>108</v>
      </c>
      <c r="OHB16" s="161"/>
      <c r="OHC16" s="157"/>
      <c r="OHD16" s="157" t="s">
        <v>109</v>
      </c>
      <c r="OHE16" s="160" t="s">
        <v>45</v>
      </c>
      <c r="OHF16" s="160" t="s">
        <v>39</v>
      </c>
      <c r="OHG16" s="161" t="s">
        <v>107</v>
      </c>
      <c r="OHH16" s="161"/>
      <c r="OHI16" s="161" t="s">
        <v>108</v>
      </c>
      <c r="OHJ16" s="161"/>
      <c r="OHK16" s="157"/>
      <c r="OHL16" s="157" t="s">
        <v>109</v>
      </c>
      <c r="OHM16" s="160" t="s">
        <v>45</v>
      </c>
      <c r="OHN16" s="160" t="s">
        <v>39</v>
      </c>
      <c r="OHO16" s="161" t="s">
        <v>107</v>
      </c>
      <c r="OHP16" s="161"/>
      <c r="OHQ16" s="161" t="s">
        <v>108</v>
      </c>
      <c r="OHR16" s="161"/>
      <c r="OHS16" s="157"/>
      <c r="OHT16" s="157" t="s">
        <v>109</v>
      </c>
      <c r="OHU16" s="160" t="s">
        <v>45</v>
      </c>
      <c r="OHV16" s="160" t="s">
        <v>39</v>
      </c>
      <c r="OHW16" s="161" t="s">
        <v>107</v>
      </c>
      <c r="OHX16" s="161"/>
      <c r="OHY16" s="161" t="s">
        <v>108</v>
      </c>
      <c r="OHZ16" s="161"/>
      <c r="OIA16" s="157"/>
      <c r="OIB16" s="157" t="s">
        <v>109</v>
      </c>
      <c r="OIC16" s="160" t="s">
        <v>45</v>
      </c>
      <c r="OID16" s="160" t="s">
        <v>39</v>
      </c>
      <c r="OIE16" s="161" t="s">
        <v>107</v>
      </c>
      <c r="OIF16" s="161"/>
      <c r="OIG16" s="161" t="s">
        <v>108</v>
      </c>
      <c r="OIH16" s="161"/>
      <c r="OII16" s="157"/>
      <c r="OIJ16" s="157" t="s">
        <v>109</v>
      </c>
      <c r="OIK16" s="160" t="s">
        <v>45</v>
      </c>
      <c r="OIL16" s="160" t="s">
        <v>39</v>
      </c>
      <c r="OIM16" s="161" t="s">
        <v>107</v>
      </c>
      <c r="OIN16" s="161"/>
      <c r="OIO16" s="161" t="s">
        <v>108</v>
      </c>
      <c r="OIP16" s="161"/>
      <c r="OIQ16" s="157"/>
      <c r="OIR16" s="157" t="s">
        <v>109</v>
      </c>
      <c r="OIS16" s="160" t="s">
        <v>45</v>
      </c>
      <c r="OIT16" s="160" t="s">
        <v>39</v>
      </c>
      <c r="OIU16" s="161" t="s">
        <v>107</v>
      </c>
      <c r="OIV16" s="161"/>
      <c r="OIW16" s="161" t="s">
        <v>108</v>
      </c>
      <c r="OIX16" s="161"/>
      <c r="OIY16" s="157"/>
      <c r="OIZ16" s="157" t="s">
        <v>109</v>
      </c>
      <c r="OJA16" s="160" t="s">
        <v>45</v>
      </c>
      <c r="OJB16" s="160" t="s">
        <v>39</v>
      </c>
      <c r="OJC16" s="161" t="s">
        <v>107</v>
      </c>
      <c r="OJD16" s="161"/>
      <c r="OJE16" s="161" t="s">
        <v>108</v>
      </c>
      <c r="OJF16" s="161"/>
      <c r="OJG16" s="157"/>
      <c r="OJH16" s="157" t="s">
        <v>109</v>
      </c>
      <c r="OJI16" s="160" t="s">
        <v>45</v>
      </c>
      <c r="OJJ16" s="160" t="s">
        <v>39</v>
      </c>
      <c r="OJK16" s="161" t="s">
        <v>107</v>
      </c>
      <c r="OJL16" s="161"/>
      <c r="OJM16" s="161" t="s">
        <v>108</v>
      </c>
      <c r="OJN16" s="161"/>
      <c r="OJO16" s="157"/>
      <c r="OJP16" s="157" t="s">
        <v>109</v>
      </c>
      <c r="OJQ16" s="160" t="s">
        <v>45</v>
      </c>
      <c r="OJR16" s="160" t="s">
        <v>39</v>
      </c>
      <c r="OJS16" s="161" t="s">
        <v>107</v>
      </c>
      <c r="OJT16" s="161"/>
      <c r="OJU16" s="161" t="s">
        <v>108</v>
      </c>
      <c r="OJV16" s="161"/>
      <c r="OJW16" s="157"/>
      <c r="OJX16" s="157" t="s">
        <v>109</v>
      </c>
      <c r="OJY16" s="160" t="s">
        <v>45</v>
      </c>
      <c r="OJZ16" s="160" t="s">
        <v>39</v>
      </c>
      <c r="OKA16" s="161" t="s">
        <v>107</v>
      </c>
      <c r="OKB16" s="161"/>
      <c r="OKC16" s="161" t="s">
        <v>108</v>
      </c>
      <c r="OKD16" s="161"/>
      <c r="OKE16" s="157"/>
      <c r="OKF16" s="157" t="s">
        <v>109</v>
      </c>
      <c r="OKG16" s="160" t="s">
        <v>45</v>
      </c>
      <c r="OKH16" s="160" t="s">
        <v>39</v>
      </c>
      <c r="OKI16" s="161" t="s">
        <v>107</v>
      </c>
      <c r="OKJ16" s="161"/>
      <c r="OKK16" s="161" t="s">
        <v>108</v>
      </c>
      <c r="OKL16" s="161"/>
      <c r="OKM16" s="157"/>
      <c r="OKN16" s="157" t="s">
        <v>109</v>
      </c>
      <c r="OKO16" s="160" t="s">
        <v>45</v>
      </c>
      <c r="OKP16" s="160" t="s">
        <v>39</v>
      </c>
      <c r="OKQ16" s="161" t="s">
        <v>107</v>
      </c>
      <c r="OKR16" s="161"/>
      <c r="OKS16" s="161" t="s">
        <v>108</v>
      </c>
      <c r="OKT16" s="161"/>
      <c r="OKU16" s="157"/>
      <c r="OKV16" s="157" t="s">
        <v>109</v>
      </c>
      <c r="OKW16" s="160" t="s">
        <v>45</v>
      </c>
      <c r="OKX16" s="160" t="s">
        <v>39</v>
      </c>
      <c r="OKY16" s="161" t="s">
        <v>107</v>
      </c>
      <c r="OKZ16" s="161"/>
      <c r="OLA16" s="161" t="s">
        <v>108</v>
      </c>
      <c r="OLB16" s="161"/>
      <c r="OLC16" s="157"/>
      <c r="OLD16" s="157" t="s">
        <v>109</v>
      </c>
      <c r="OLE16" s="160" t="s">
        <v>45</v>
      </c>
      <c r="OLF16" s="160" t="s">
        <v>39</v>
      </c>
      <c r="OLG16" s="161" t="s">
        <v>107</v>
      </c>
      <c r="OLH16" s="161"/>
      <c r="OLI16" s="161" t="s">
        <v>108</v>
      </c>
      <c r="OLJ16" s="161"/>
      <c r="OLK16" s="157"/>
      <c r="OLL16" s="157" t="s">
        <v>109</v>
      </c>
      <c r="OLM16" s="160" t="s">
        <v>45</v>
      </c>
      <c r="OLN16" s="160" t="s">
        <v>39</v>
      </c>
      <c r="OLO16" s="161" t="s">
        <v>107</v>
      </c>
      <c r="OLP16" s="161"/>
      <c r="OLQ16" s="161" t="s">
        <v>108</v>
      </c>
      <c r="OLR16" s="161"/>
      <c r="OLS16" s="157"/>
      <c r="OLT16" s="157" t="s">
        <v>109</v>
      </c>
      <c r="OLU16" s="160" t="s">
        <v>45</v>
      </c>
      <c r="OLV16" s="160" t="s">
        <v>39</v>
      </c>
      <c r="OLW16" s="161" t="s">
        <v>107</v>
      </c>
      <c r="OLX16" s="161"/>
      <c r="OLY16" s="161" t="s">
        <v>108</v>
      </c>
      <c r="OLZ16" s="161"/>
      <c r="OMA16" s="157"/>
      <c r="OMB16" s="157" t="s">
        <v>109</v>
      </c>
      <c r="OMC16" s="160" t="s">
        <v>45</v>
      </c>
      <c r="OMD16" s="160" t="s">
        <v>39</v>
      </c>
      <c r="OME16" s="161" t="s">
        <v>107</v>
      </c>
      <c r="OMF16" s="161"/>
      <c r="OMG16" s="161" t="s">
        <v>108</v>
      </c>
      <c r="OMH16" s="161"/>
      <c r="OMI16" s="157"/>
      <c r="OMJ16" s="157" t="s">
        <v>109</v>
      </c>
      <c r="OMK16" s="160" t="s">
        <v>45</v>
      </c>
      <c r="OML16" s="160" t="s">
        <v>39</v>
      </c>
      <c r="OMM16" s="161" t="s">
        <v>107</v>
      </c>
      <c r="OMN16" s="161"/>
      <c r="OMO16" s="161" t="s">
        <v>108</v>
      </c>
      <c r="OMP16" s="161"/>
      <c r="OMQ16" s="157"/>
      <c r="OMR16" s="157" t="s">
        <v>109</v>
      </c>
      <c r="OMS16" s="160" t="s">
        <v>45</v>
      </c>
      <c r="OMT16" s="160" t="s">
        <v>39</v>
      </c>
      <c r="OMU16" s="161" t="s">
        <v>107</v>
      </c>
      <c r="OMV16" s="161"/>
      <c r="OMW16" s="161" t="s">
        <v>108</v>
      </c>
      <c r="OMX16" s="161"/>
      <c r="OMY16" s="157"/>
      <c r="OMZ16" s="157" t="s">
        <v>109</v>
      </c>
      <c r="ONA16" s="160" t="s">
        <v>45</v>
      </c>
      <c r="ONB16" s="160" t="s">
        <v>39</v>
      </c>
      <c r="ONC16" s="161" t="s">
        <v>107</v>
      </c>
      <c r="OND16" s="161"/>
      <c r="ONE16" s="161" t="s">
        <v>108</v>
      </c>
      <c r="ONF16" s="161"/>
      <c r="ONG16" s="157"/>
      <c r="ONH16" s="157" t="s">
        <v>109</v>
      </c>
      <c r="ONI16" s="160" t="s">
        <v>45</v>
      </c>
      <c r="ONJ16" s="160" t="s">
        <v>39</v>
      </c>
      <c r="ONK16" s="161" t="s">
        <v>107</v>
      </c>
      <c r="ONL16" s="161"/>
      <c r="ONM16" s="161" t="s">
        <v>108</v>
      </c>
      <c r="ONN16" s="161"/>
      <c r="ONO16" s="157"/>
      <c r="ONP16" s="157" t="s">
        <v>109</v>
      </c>
      <c r="ONQ16" s="160" t="s">
        <v>45</v>
      </c>
      <c r="ONR16" s="160" t="s">
        <v>39</v>
      </c>
      <c r="ONS16" s="161" t="s">
        <v>107</v>
      </c>
      <c r="ONT16" s="161"/>
      <c r="ONU16" s="161" t="s">
        <v>108</v>
      </c>
      <c r="ONV16" s="161"/>
      <c r="ONW16" s="157"/>
      <c r="ONX16" s="157" t="s">
        <v>109</v>
      </c>
      <c r="ONY16" s="160" t="s">
        <v>45</v>
      </c>
      <c r="ONZ16" s="160" t="s">
        <v>39</v>
      </c>
      <c r="OOA16" s="161" t="s">
        <v>107</v>
      </c>
      <c r="OOB16" s="161"/>
      <c r="OOC16" s="161" t="s">
        <v>108</v>
      </c>
      <c r="OOD16" s="161"/>
      <c r="OOE16" s="157"/>
      <c r="OOF16" s="157" t="s">
        <v>109</v>
      </c>
      <c r="OOG16" s="160" t="s">
        <v>45</v>
      </c>
      <c r="OOH16" s="160" t="s">
        <v>39</v>
      </c>
      <c r="OOI16" s="161" t="s">
        <v>107</v>
      </c>
      <c r="OOJ16" s="161"/>
      <c r="OOK16" s="161" t="s">
        <v>108</v>
      </c>
      <c r="OOL16" s="161"/>
      <c r="OOM16" s="157"/>
      <c r="OON16" s="157" t="s">
        <v>109</v>
      </c>
      <c r="OOO16" s="160" t="s">
        <v>45</v>
      </c>
      <c r="OOP16" s="160" t="s">
        <v>39</v>
      </c>
      <c r="OOQ16" s="161" t="s">
        <v>107</v>
      </c>
      <c r="OOR16" s="161"/>
      <c r="OOS16" s="161" t="s">
        <v>108</v>
      </c>
      <c r="OOT16" s="161"/>
      <c r="OOU16" s="157"/>
      <c r="OOV16" s="157" t="s">
        <v>109</v>
      </c>
      <c r="OOW16" s="160" t="s">
        <v>45</v>
      </c>
      <c r="OOX16" s="160" t="s">
        <v>39</v>
      </c>
      <c r="OOY16" s="161" t="s">
        <v>107</v>
      </c>
      <c r="OOZ16" s="161"/>
      <c r="OPA16" s="161" t="s">
        <v>108</v>
      </c>
      <c r="OPB16" s="161"/>
      <c r="OPC16" s="157"/>
      <c r="OPD16" s="157" t="s">
        <v>109</v>
      </c>
      <c r="OPE16" s="160" t="s">
        <v>45</v>
      </c>
      <c r="OPF16" s="160" t="s">
        <v>39</v>
      </c>
      <c r="OPG16" s="161" t="s">
        <v>107</v>
      </c>
      <c r="OPH16" s="161"/>
      <c r="OPI16" s="161" t="s">
        <v>108</v>
      </c>
      <c r="OPJ16" s="161"/>
      <c r="OPK16" s="157"/>
      <c r="OPL16" s="157" t="s">
        <v>109</v>
      </c>
      <c r="OPM16" s="160" t="s">
        <v>45</v>
      </c>
      <c r="OPN16" s="160" t="s">
        <v>39</v>
      </c>
      <c r="OPO16" s="161" t="s">
        <v>107</v>
      </c>
      <c r="OPP16" s="161"/>
      <c r="OPQ16" s="161" t="s">
        <v>108</v>
      </c>
      <c r="OPR16" s="161"/>
      <c r="OPS16" s="157"/>
      <c r="OPT16" s="157" t="s">
        <v>109</v>
      </c>
      <c r="OPU16" s="160" t="s">
        <v>45</v>
      </c>
      <c r="OPV16" s="160" t="s">
        <v>39</v>
      </c>
      <c r="OPW16" s="161" t="s">
        <v>107</v>
      </c>
      <c r="OPX16" s="161"/>
      <c r="OPY16" s="161" t="s">
        <v>108</v>
      </c>
      <c r="OPZ16" s="161"/>
      <c r="OQA16" s="157"/>
      <c r="OQB16" s="157" t="s">
        <v>109</v>
      </c>
      <c r="OQC16" s="160" t="s">
        <v>45</v>
      </c>
      <c r="OQD16" s="160" t="s">
        <v>39</v>
      </c>
      <c r="OQE16" s="161" t="s">
        <v>107</v>
      </c>
      <c r="OQF16" s="161"/>
      <c r="OQG16" s="161" t="s">
        <v>108</v>
      </c>
      <c r="OQH16" s="161"/>
      <c r="OQI16" s="157"/>
      <c r="OQJ16" s="157" t="s">
        <v>109</v>
      </c>
      <c r="OQK16" s="160" t="s">
        <v>45</v>
      </c>
      <c r="OQL16" s="160" t="s">
        <v>39</v>
      </c>
      <c r="OQM16" s="161" t="s">
        <v>107</v>
      </c>
      <c r="OQN16" s="161"/>
      <c r="OQO16" s="161" t="s">
        <v>108</v>
      </c>
      <c r="OQP16" s="161"/>
      <c r="OQQ16" s="157"/>
      <c r="OQR16" s="157" t="s">
        <v>109</v>
      </c>
      <c r="OQS16" s="160" t="s">
        <v>45</v>
      </c>
      <c r="OQT16" s="160" t="s">
        <v>39</v>
      </c>
      <c r="OQU16" s="161" t="s">
        <v>107</v>
      </c>
      <c r="OQV16" s="161"/>
      <c r="OQW16" s="161" t="s">
        <v>108</v>
      </c>
      <c r="OQX16" s="161"/>
      <c r="OQY16" s="157"/>
      <c r="OQZ16" s="157" t="s">
        <v>109</v>
      </c>
      <c r="ORA16" s="160" t="s">
        <v>45</v>
      </c>
      <c r="ORB16" s="160" t="s">
        <v>39</v>
      </c>
      <c r="ORC16" s="161" t="s">
        <v>107</v>
      </c>
      <c r="ORD16" s="161"/>
      <c r="ORE16" s="161" t="s">
        <v>108</v>
      </c>
      <c r="ORF16" s="161"/>
      <c r="ORG16" s="157"/>
      <c r="ORH16" s="157" t="s">
        <v>109</v>
      </c>
      <c r="ORI16" s="160" t="s">
        <v>45</v>
      </c>
      <c r="ORJ16" s="160" t="s">
        <v>39</v>
      </c>
      <c r="ORK16" s="161" t="s">
        <v>107</v>
      </c>
      <c r="ORL16" s="161"/>
      <c r="ORM16" s="161" t="s">
        <v>108</v>
      </c>
      <c r="ORN16" s="161"/>
      <c r="ORO16" s="157"/>
      <c r="ORP16" s="157" t="s">
        <v>109</v>
      </c>
      <c r="ORQ16" s="160" t="s">
        <v>45</v>
      </c>
      <c r="ORR16" s="160" t="s">
        <v>39</v>
      </c>
      <c r="ORS16" s="161" t="s">
        <v>107</v>
      </c>
      <c r="ORT16" s="161"/>
      <c r="ORU16" s="161" t="s">
        <v>108</v>
      </c>
      <c r="ORV16" s="161"/>
      <c r="ORW16" s="157"/>
      <c r="ORX16" s="157" t="s">
        <v>109</v>
      </c>
      <c r="ORY16" s="160" t="s">
        <v>45</v>
      </c>
      <c r="ORZ16" s="160" t="s">
        <v>39</v>
      </c>
      <c r="OSA16" s="161" t="s">
        <v>107</v>
      </c>
      <c r="OSB16" s="161"/>
      <c r="OSC16" s="161" t="s">
        <v>108</v>
      </c>
      <c r="OSD16" s="161"/>
      <c r="OSE16" s="157"/>
      <c r="OSF16" s="157" t="s">
        <v>109</v>
      </c>
      <c r="OSG16" s="160" t="s">
        <v>45</v>
      </c>
      <c r="OSH16" s="160" t="s">
        <v>39</v>
      </c>
      <c r="OSI16" s="161" t="s">
        <v>107</v>
      </c>
      <c r="OSJ16" s="161"/>
      <c r="OSK16" s="161" t="s">
        <v>108</v>
      </c>
      <c r="OSL16" s="161"/>
      <c r="OSM16" s="157"/>
      <c r="OSN16" s="157" t="s">
        <v>109</v>
      </c>
      <c r="OSO16" s="160" t="s">
        <v>45</v>
      </c>
      <c r="OSP16" s="160" t="s">
        <v>39</v>
      </c>
      <c r="OSQ16" s="161" t="s">
        <v>107</v>
      </c>
      <c r="OSR16" s="161"/>
      <c r="OSS16" s="161" t="s">
        <v>108</v>
      </c>
      <c r="OST16" s="161"/>
      <c r="OSU16" s="157"/>
      <c r="OSV16" s="157" t="s">
        <v>109</v>
      </c>
      <c r="OSW16" s="160" t="s">
        <v>45</v>
      </c>
      <c r="OSX16" s="160" t="s">
        <v>39</v>
      </c>
      <c r="OSY16" s="161" t="s">
        <v>107</v>
      </c>
      <c r="OSZ16" s="161"/>
      <c r="OTA16" s="161" t="s">
        <v>108</v>
      </c>
      <c r="OTB16" s="161"/>
      <c r="OTC16" s="157"/>
      <c r="OTD16" s="157" t="s">
        <v>109</v>
      </c>
      <c r="OTE16" s="160" t="s">
        <v>45</v>
      </c>
      <c r="OTF16" s="160" t="s">
        <v>39</v>
      </c>
      <c r="OTG16" s="161" t="s">
        <v>107</v>
      </c>
      <c r="OTH16" s="161"/>
      <c r="OTI16" s="161" t="s">
        <v>108</v>
      </c>
      <c r="OTJ16" s="161"/>
      <c r="OTK16" s="157"/>
      <c r="OTL16" s="157" t="s">
        <v>109</v>
      </c>
      <c r="OTM16" s="160" t="s">
        <v>45</v>
      </c>
      <c r="OTN16" s="160" t="s">
        <v>39</v>
      </c>
      <c r="OTO16" s="161" t="s">
        <v>107</v>
      </c>
      <c r="OTP16" s="161"/>
      <c r="OTQ16" s="161" t="s">
        <v>108</v>
      </c>
      <c r="OTR16" s="161"/>
      <c r="OTS16" s="157"/>
      <c r="OTT16" s="157" t="s">
        <v>109</v>
      </c>
      <c r="OTU16" s="160" t="s">
        <v>45</v>
      </c>
      <c r="OTV16" s="160" t="s">
        <v>39</v>
      </c>
      <c r="OTW16" s="161" t="s">
        <v>107</v>
      </c>
      <c r="OTX16" s="161"/>
      <c r="OTY16" s="161" t="s">
        <v>108</v>
      </c>
      <c r="OTZ16" s="161"/>
      <c r="OUA16" s="157"/>
      <c r="OUB16" s="157" t="s">
        <v>109</v>
      </c>
      <c r="OUC16" s="160" t="s">
        <v>45</v>
      </c>
      <c r="OUD16" s="160" t="s">
        <v>39</v>
      </c>
      <c r="OUE16" s="161" t="s">
        <v>107</v>
      </c>
      <c r="OUF16" s="161"/>
      <c r="OUG16" s="161" t="s">
        <v>108</v>
      </c>
      <c r="OUH16" s="161"/>
      <c r="OUI16" s="157"/>
      <c r="OUJ16" s="157" t="s">
        <v>109</v>
      </c>
      <c r="OUK16" s="160" t="s">
        <v>45</v>
      </c>
      <c r="OUL16" s="160" t="s">
        <v>39</v>
      </c>
      <c r="OUM16" s="161" t="s">
        <v>107</v>
      </c>
      <c r="OUN16" s="161"/>
      <c r="OUO16" s="161" t="s">
        <v>108</v>
      </c>
      <c r="OUP16" s="161"/>
      <c r="OUQ16" s="157"/>
      <c r="OUR16" s="157" t="s">
        <v>109</v>
      </c>
      <c r="OUS16" s="160" t="s">
        <v>45</v>
      </c>
      <c r="OUT16" s="160" t="s">
        <v>39</v>
      </c>
      <c r="OUU16" s="161" t="s">
        <v>107</v>
      </c>
      <c r="OUV16" s="161"/>
      <c r="OUW16" s="161" t="s">
        <v>108</v>
      </c>
      <c r="OUX16" s="161"/>
      <c r="OUY16" s="157"/>
      <c r="OUZ16" s="157" t="s">
        <v>109</v>
      </c>
      <c r="OVA16" s="160" t="s">
        <v>45</v>
      </c>
      <c r="OVB16" s="160" t="s">
        <v>39</v>
      </c>
      <c r="OVC16" s="161" t="s">
        <v>107</v>
      </c>
      <c r="OVD16" s="161"/>
      <c r="OVE16" s="161" t="s">
        <v>108</v>
      </c>
      <c r="OVF16" s="161"/>
      <c r="OVG16" s="157"/>
      <c r="OVH16" s="157" t="s">
        <v>109</v>
      </c>
      <c r="OVI16" s="160" t="s">
        <v>45</v>
      </c>
      <c r="OVJ16" s="160" t="s">
        <v>39</v>
      </c>
      <c r="OVK16" s="161" t="s">
        <v>107</v>
      </c>
      <c r="OVL16" s="161"/>
      <c r="OVM16" s="161" t="s">
        <v>108</v>
      </c>
      <c r="OVN16" s="161"/>
      <c r="OVO16" s="157"/>
      <c r="OVP16" s="157" t="s">
        <v>109</v>
      </c>
      <c r="OVQ16" s="160" t="s">
        <v>45</v>
      </c>
      <c r="OVR16" s="160" t="s">
        <v>39</v>
      </c>
      <c r="OVS16" s="161" t="s">
        <v>107</v>
      </c>
      <c r="OVT16" s="161"/>
      <c r="OVU16" s="161" t="s">
        <v>108</v>
      </c>
      <c r="OVV16" s="161"/>
      <c r="OVW16" s="157"/>
      <c r="OVX16" s="157" t="s">
        <v>109</v>
      </c>
      <c r="OVY16" s="160" t="s">
        <v>45</v>
      </c>
      <c r="OVZ16" s="160" t="s">
        <v>39</v>
      </c>
      <c r="OWA16" s="161" t="s">
        <v>107</v>
      </c>
      <c r="OWB16" s="161"/>
      <c r="OWC16" s="161" t="s">
        <v>108</v>
      </c>
      <c r="OWD16" s="161"/>
      <c r="OWE16" s="157"/>
      <c r="OWF16" s="157" t="s">
        <v>109</v>
      </c>
      <c r="OWG16" s="160" t="s">
        <v>45</v>
      </c>
      <c r="OWH16" s="160" t="s">
        <v>39</v>
      </c>
      <c r="OWI16" s="161" t="s">
        <v>107</v>
      </c>
      <c r="OWJ16" s="161"/>
      <c r="OWK16" s="161" t="s">
        <v>108</v>
      </c>
      <c r="OWL16" s="161"/>
      <c r="OWM16" s="157"/>
      <c r="OWN16" s="157" t="s">
        <v>109</v>
      </c>
      <c r="OWO16" s="160" t="s">
        <v>45</v>
      </c>
      <c r="OWP16" s="160" t="s">
        <v>39</v>
      </c>
      <c r="OWQ16" s="161" t="s">
        <v>107</v>
      </c>
      <c r="OWR16" s="161"/>
      <c r="OWS16" s="161" t="s">
        <v>108</v>
      </c>
      <c r="OWT16" s="161"/>
      <c r="OWU16" s="157"/>
      <c r="OWV16" s="157" t="s">
        <v>109</v>
      </c>
      <c r="OWW16" s="160" t="s">
        <v>45</v>
      </c>
      <c r="OWX16" s="160" t="s">
        <v>39</v>
      </c>
      <c r="OWY16" s="161" t="s">
        <v>107</v>
      </c>
      <c r="OWZ16" s="161"/>
      <c r="OXA16" s="161" t="s">
        <v>108</v>
      </c>
      <c r="OXB16" s="161"/>
      <c r="OXC16" s="157"/>
      <c r="OXD16" s="157" t="s">
        <v>109</v>
      </c>
      <c r="OXE16" s="160" t="s">
        <v>45</v>
      </c>
      <c r="OXF16" s="160" t="s">
        <v>39</v>
      </c>
      <c r="OXG16" s="161" t="s">
        <v>107</v>
      </c>
      <c r="OXH16" s="161"/>
      <c r="OXI16" s="161" t="s">
        <v>108</v>
      </c>
      <c r="OXJ16" s="161"/>
      <c r="OXK16" s="157"/>
      <c r="OXL16" s="157" t="s">
        <v>109</v>
      </c>
      <c r="OXM16" s="160" t="s">
        <v>45</v>
      </c>
      <c r="OXN16" s="160" t="s">
        <v>39</v>
      </c>
      <c r="OXO16" s="161" t="s">
        <v>107</v>
      </c>
      <c r="OXP16" s="161"/>
      <c r="OXQ16" s="161" t="s">
        <v>108</v>
      </c>
      <c r="OXR16" s="161"/>
      <c r="OXS16" s="157"/>
      <c r="OXT16" s="157" t="s">
        <v>109</v>
      </c>
      <c r="OXU16" s="160" t="s">
        <v>45</v>
      </c>
      <c r="OXV16" s="160" t="s">
        <v>39</v>
      </c>
      <c r="OXW16" s="161" t="s">
        <v>107</v>
      </c>
      <c r="OXX16" s="161"/>
      <c r="OXY16" s="161" t="s">
        <v>108</v>
      </c>
      <c r="OXZ16" s="161"/>
      <c r="OYA16" s="157"/>
      <c r="OYB16" s="157" t="s">
        <v>109</v>
      </c>
      <c r="OYC16" s="160" t="s">
        <v>45</v>
      </c>
      <c r="OYD16" s="160" t="s">
        <v>39</v>
      </c>
      <c r="OYE16" s="161" t="s">
        <v>107</v>
      </c>
      <c r="OYF16" s="161"/>
      <c r="OYG16" s="161" t="s">
        <v>108</v>
      </c>
      <c r="OYH16" s="161"/>
      <c r="OYI16" s="157"/>
      <c r="OYJ16" s="157" t="s">
        <v>109</v>
      </c>
      <c r="OYK16" s="160" t="s">
        <v>45</v>
      </c>
      <c r="OYL16" s="160" t="s">
        <v>39</v>
      </c>
      <c r="OYM16" s="161" t="s">
        <v>107</v>
      </c>
      <c r="OYN16" s="161"/>
      <c r="OYO16" s="161" t="s">
        <v>108</v>
      </c>
      <c r="OYP16" s="161"/>
      <c r="OYQ16" s="157"/>
      <c r="OYR16" s="157" t="s">
        <v>109</v>
      </c>
      <c r="OYS16" s="160" t="s">
        <v>45</v>
      </c>
      <c r="OYT16" s="160" t="s">
        <v>39</v>
      </c>
      <c r="OYU16" s="161" t="s">
        <v>107</v>
      </c>
      <c r="OYV16" s="161"/>
      <c r="OYW16" s="161" t="s">
        <v>108</v>
      </c>
      <c r="OYX16" s="161"/>
      <c r="OYY16" s="157"/>
      <c r="OYZ16" s="157" t="s">
        <v>109</v>
      </c>
      <c r="OZA16" s="160" t="s">
        <v>45</v>
      </c>
      <c r="OZB16" s="160" t="s">
        <v>39</v>
      </c>
      <c r="OZC16" s="161" t="s">
        <v>107</v>
      </c>
      <c r="OZD16" s="161"/>
      <c r="OZE16" s="161" t="s">
        <v>108</v>
      </c>
      <c r="OZF16" s="161"/>
      <c r="OZG16" s="157"/>
      <c r="OZH16" s="157" t="s">
        <v>109</v>
      </c>
      <c r="OZI16" s="160" t="s">
        <v>45</v>
      </c>
      <c r="OZJ16" s="160" t="s">
        <v>39</v>
      </c>
      <c r="OZK16" s="161" t="s">
        <v>107</v>
      </c>
      <c r="OZL16" s="161"/>
      <c r="OZM16" s="161" t="s">
        <v>108</v>
      </c>
      <c r="OZN16" s="161"/>
      <c r="OZO16" s="157"/>
      <c r="OZP16" s="157" t="s">
        <v>109</v>
      </c>
      <c r="OZQ16" s="160" t="s">
        <v>45</v>
      </c>
      <c r="OZR16" s="160" t="s">
        <v>39</v>
      </c>
      <c r="OZS16" s="161" t="s">
        <v>107</v>
      </c>
      <c r="OZT16" s="161"/>
      <c r="OZU16" s="161" t="s">
        <v>108</v>
      </c>
      <c r="OZV16" s="161"/>
      <c r="OZW16" s="157"/>
      <c r="OZX16" s="157" t="s">
        <v>109</v>
      </c>
      <c r="OZY16" s="160" t="s">
        <v>45</v>
      </c>
      <c r="OZZ16" s="160" t="s">
        <v>39</v>
      </c>
      <c r="PAA16" s="161" t="s">
        <v>107</v>
      </c>
      <c r="PAB16" s="161"/>
      <c r="PAC16" s="161" t="s">
        <v>108</v>
      </c>
      <c r="PAD16" s="161"/>
      <c r="PAE16" s="157"/>
      <c r="PAF16" s="157" t="s">
        <v>109</v>
      </c>
      <c r="PAG16" s="160" t="s">
        <v>45</v>
      </c>
      <c r="PAH16" s="160" t="s">
        <v>39</v>
      </c>
      <c r="PAI16" s="161" t="s">
        <v>107</v>
      </c>
      <c r="PAJ16" s="161"/>
      <c r="PAK16" s="161" t="s">
        <v>108</v>
      </c>
      <c r="PAL16" s="161"/>
      <c r="PAM16" s="157"/>
      <c r="PAN16" s="157" t="s">
        <v>109</v>
      </c>
      <c r="PAO16" s="160" t="s">
        <v>45</v>
      </c>
      <c r="PAP16" s="160" t="s">
        <v>39</v>
      </c>
      <c r="PAQ16" s="161" t="s">
        <v>107</v>
      </c>
      <c r="PAR16" s="161"/>
      <c r="PAS16" s="161" t="s">
        <v>108</v>
      </c>
      <c r="PAT16" s="161"/>
      <c r="PAU16" s="157"/>
      <c r="PAV16" s="157" t="s">
        <v>109</v>
      </c>
      <c r="PAW16" s="160" t="s">
        <v>45</v>
      </c>
      <c r="PAX16" s="160" t="s">
        <v>39</v>
      </c>
      <c r="PAY16" s="161" t="s">
        <v>107</v>
      </c>
      <c r="PAZ16" s="161"/>
      <c r="PBA16" s="161" t="s">
        <v>108</v>
      </c>
      <c r="PBB16" s="161"/>
      <c r="PBC16" s="157"/>
      <c r="PBD16" s="157" t="s">
        <v>109</v>
      </c>
      <c r="PBE16" s="160" t="s">
        <v>45</v>
      </c>
      <c r="PBF16" s="160" t="s">
        <v>39</v>
      </c>
      <c r="PBG16" s="161" t="s">
        <v>107</v>
      </c>
      <c r="PBH16" s="161"/>
      <c r="PBI16" s="161" t="s">
        <v>108</v>
      </c>
      <c r="PBJ16" s="161"/>
      <c r="PBK16" s="157"/>
      <c r="PBL16" s="157" t="s">
        <v>109</v>
      </c>
      <c r="PBM16" s="160" t="s">
        <v>45</v>
      </c>
      <c r="PBN16" s="160" t="s">
        <v>39</v>
      </c>
      <c r="PBO16" s="161" t="s">
        <v>107</v>
      </c>
      <c r="PBP16" s="161"/>
      <c r="PBQ16" s="161" t="s">
        <v>108</v>
      </c>
      <c r="PBR16" s="161"/>
      <c r="PBS16" s="157"/>
      <c r="PBT16" s="157" t="s">
        <v>109</v>
      </c>
      <c r="PBU16" s="160" t="s">
        <v>45</v>
      </c>
      <c r="PBV16" s="160" t="s">
        <v>39</v>
      </c>
      <c r="PBW16" s="161" t="s">
        <v>107</v>
      </c>
      <c r="PBX16" s="161"/>
      <c r="PBY16" s="161" t="s">
        <v>108</v>
      </c>
      <c r="PBZ16" s="161"/>
      <c r="PCA16" s="157"/>
      <c r="PCB16" s="157" t="s">
        <v>109</v>
      </c>
      <c r="PCC16" s="160" t="s">
        <v>45</v>
      </c>
      <c r="PCD16" s="160" t="s">
        <v>39</v>
      </c>
      <c r="PCE16" s="161" t="s">
        <v>107</v>
      </c>
      <c r="PCF16" s="161"/>
      <c r="PCG16" s="161" t="s">
        <v>108</v>
      </c>
      <c r="PCH16" s="161"/>
      <c r="PCI16" s="157"/>
      <c r="PCJ16" s="157" t="s">
        <v>109</v>
      </c>
      <c r="PCK16" s="160" t="s">
        <v>45</v>
      </c>
      <c r="PCL16" s="160" t="s">
        <v>39</v>
      </c>
      <c r="PCM16" s="161" t="s">
        <v>107</v>
      </c>
      <c r="PCN16" s="161"/>
      <c r="PCO16" s="161" t="s">
        <v>108</v>
      </c>
      <c r="PCP16" s="161"/>
      <c r="PCQ16" s="157"/>
      <c r="PCR16" s="157" t="s">
        <v>109</v>
      </c>
      <c r="PCS16" s="160" t="s">
        <v>45</v>
      </c>
      <c r="PCT16" s="160" t="s">
        <v>39</v>
      </c>
      <c r="PCU16" s="161" t="s">
        <v>107</v>
      </c>
      <c r="PCV16" s="161"/>
      <c r="PCW16" s="161" t="s">
        <v>108</v>
      </c>
      <c r="PCX16" s="161"/>
      <c r="PCY16" s="157"/>
      <c r="PCZ16" s="157" t="s">
        <v>109</v>
      </c>
      <c r="PDA16" s="160" t="s">
        <v>45</v>
      </c>
      <c r="PDB16" s="160" t="s">
        <v>39</v>
      </c>
      <c r="PDC16" s="161" t="s">
        <v>107</v>
      </c>
      <c r="PDD16" s="161"/>
      <c r="PDE16" s="161" t="s">
        <v>108</v>
      </c>
      <c r="PDF16" s="161"/>
      <c r="PDG16" s="157"/>
      <c r="PDH16" s="157" t="s">
        <v>109</v>
      </c>
      <c r="PDI16" s="160" t="s">
        <v>45</v>
      </c>
      <c r="PDJ16" s="160" t="s">
        <v>39</v>
      </c>
      <c r="PDK16" s="161" t="s">
        <v>107</v>
      </c>
      <c r="PDL16" s="161"/>
      <c r="PDM16" s="161" t="s">
        <v>108</v>
      </c>
      <c r="PDN16" s="161"/>
      <c r="PDO16" s="157"/>
      <c r="PDP16" s="157" t="s">
        <v>109</v>
      </c>
      <c r="PDQ16" s="160" t="s">
        <v>45</v>
      </c>
      <c r="PDR16" s="160" t="s">
        <v>39</v>
      </c>
      <c r="PDS16" s="161" t="s">
        <v>107</v>
      </c>
      <c r="PDT16" s="161"/>
      <c r="PDU16" s="161" t="s">
        <v>108</v>
      </c>
      <c r="PDV16" s="161"/>
      <c r="PDW16" s="157"/>
      <c r="PDX16" s="157" t="s">
        <v>109</v>
      </c>
      <c r="PDY16" s="160" t="s">
        <v>45</v>
      </c>
      <c r="PDZ16" s="160" t="s">
        <v>39</v>
      </c>
      <c r="PEA16" s="161" t="s">
        <v>107</v>
      </c>
      <c r="PEB16" s="161"/>
      <c r="PEC16" s="161" t="s">
        <v>108</v>
      </c>
      <c r="PED16" s="161"/>
      <c r="PEE16" s="157"/>
      <c r="PEF16" s="157" t="s">
        <v>109</v>
      </c>
      <c r="PEG16" s="160" t="s">
        <v>45</v>
      </c>
      <c r="PEH16" s="160" t="s">
        <v>39</v>
      </c>
      <c r="PEI16" s="161" t="s">
        <v>107</v>
      </c>
      <c r="PEJ16" s="161"/>
      <c r="PEK16" s="161" t="s">
        <v>108</v>
      </c>
      <c r="PEL16" s="161"/>
      <c r="PEM16" s="157"/>
      <c r="PEN16" s="157" t="s">
        <v>109</v>
      </c>
      <c r="PEO16" s="160" t="s">
        <v>45</v>
      </c>
      <c r="PEP16" s="160" t="s">
        <v>39</v>
      </c>
      <c r="PEQ16" s="161" t="s">
        <v>107</v>
      </c>
      <c r="PER16" s="161"/>
      <c r="PES16" s="161" t="s">
        <v>108</v>
      </c>
      <c r="PET16" s="161"/>
      <c r="PEU16" s="157"/>
      <c r="PEV16" s="157" t="s">
        <v>109</v>
      </c>
      <c r="PEW16" s="160" t="s">
        <v>45</v>
      </c>
      <c r="PEX16" s="160" t="s">
        <v>39</v>
      </c>
      <c r="PEY16" s="161" t="s">
        <v>107</v>
      </c>
      <c r="PEZ16" s="161"/>
      <c r="PFA16" s="161" t="s">
        <v>108</v>
      </c>
      <c r="PFB16" s="161"/>
      <c r="PFC16" s="157"/>
      <c r="PFD16" s="157" t="s">
        <v>109</v>
      </c>
      <c r="PFE16" s="160" t="s">
        <v>45</v>
      </c>
      <c r="PFF16" s="160" t="s">
        <v>39</v>
      </c>
      <c r="PFG16" s="161" t="s">
        <v>107</v>
      </c>
      <c r="PFH16" s="161"/>
      <c r="PFI16" s="161" t="s">
        <v>108</v>
      </c>
      <c r="PFJ16" s="161"/>
      <c r="PFK16" s="157"/>
      <c r="PFL16" s="157" t="s">
        <v>109</v>
      </c>
      <c r="PFM16" s="160" t="s">
        <v>45</v>
      </c>
      <c r="PFN16" s="160" t="s">
        <v>39</v>
      </c>
      <c r="PFO16" s="161" t="s">
        <v>107</v>
      </c>
      <c r="PFP16" s="161"/>
      <c r="PFQ16" s="161" t="s">
        <v>108</v>
      </c>
      <c r="PFR16" s="161"/>
      <c r="PFS16" s="157"/>
      <c r="PFT16" s="157" t="s">
        <v>109</v>
      </c>
      <c r="PFU16" s="160" t="s">
        <v>45</v>
      </c>
      <c r="PFV16" s="160" t="s">
        <v>39</v>
      </c>
      <c r="PFW16" s="161" t="s">
        <v>107</v>
      </c>
      <c r="PFX16" s="161"/>
      <c r="PFY16" s="161" t="s">
        <v>108</v>
      </c>
      <c r="PFZ16" s="161"/>
      <c r="PGA16" s="157"/>
      <c r="PGB16" s="157" t="s">
        <v>109</v>
      </c>
      <c r="PGC16" s="160" t="s">
        <v>45</v>
      </c>
      <c r="PGD16" s="160" t="s">
        <v>39</v>
      </c>
      <c r="PGE16" s="161" t="s">
        <v>107</v>
      </c>
      <c r="PGF16" s="161"/>
      <c r="PGG16" s="161" t="s">
        <v>108</v>
      </c>
      <c r="PGH16" s="161"/>
      <c r="PGI16" s="157"/>
      <c r="PGJ16" s="157" t="s">
        <v>109</v>
      </c>
      <c r="PGK16" s="160" t="s">
        <v>45</v>
      </c>
      <c r="PGL16" s="160" t="s">
        <v>39</v>
      </c>
      <c r="PGM16" s="161" t="s">
        <v>107</v>
      </c>
      <c r="PGN16" s="161"/>
      <c r="PGO16" s="161" t="s">
        <v>108</v>
      </c>
      <c r="PGP16" s="161"/>
      <c r="PGQ16" s="157"/>
      <c r="PGR16" s="157" t="s">
        <v>109</v>
      </c>
      <c r="PGS16" s="160" t="s">
        <v>45</v>
      </c>
      <c r="PGT16" s="160" t="s">
        <v>39</v>
      </c>
      <c r="PGU16" s="161" t="s">
        <v>107</v>
      </c>
      <c r="PGV16" s="161"/>
      <c r="PGW16" s="161" t="s">
        <v>108</v>
      </c>
      <c r="PGX16" s="161"/>
      <c r="PGY16" s="157"/>
      <c r="PGZ16" s="157" t="s">
        <v>109</v>
      </c>
      <c r="PHA16" s="160" t="s">
        <v>45</v>
      </c>
      <c r="PHB16" s="160" t="s">
        <v>39</v>
      </c>
      <c r="PHC16" s="161" t="s">
        <v>107</v>
      </c>
      <c r="PHD16" s="161"/>
      <c r="PHE16" s="161" t="s">
        <v>108</v>
      </c>
      <c r="PHF16" s="161"/>
      <c r="PHG16" s="157"/>
      <c r="PHH16" s="157" t="s">
        <v>109</v>
      </c>
      <c r="PHI16" s="160" t="s">
        <v>45</v>
      </c>
      <c r="PHJ16" s="160" t="s">
        <v>39</v>
      </c>
      <c r="PHK16" s="161" t="s">
        <v>107</v>
      </c>
      <c r="PHL16" s="161"/>
      <c r="PHM16" s="161" t="s">
        <v>108</v>
      </c>
      <c r="PHN16" s="161"/>
      <c r="PHO16" s="157"/>
      <c r="PHP16" s="157" t="s">
        <v>109</v>
      </c>
      <c r="PHQ16" s="160" t="s">
        <v>45</v>
      </c>
      <c r="PHR16" s="160" t="s">
        <v>39</v>
      </c>
      <c r="PHS16" s="161" t="s">
        <v>107</v>
      </c>
      <c r="PHT16" s="161"/>
      <c r="PHU16" s="161" t="s">
        <v>108</v>
      </c>
      <c r="PHV16" s="161"/>
      <c r="PHW16" s="157"/>
      <c r="PHX16" s="157" t="s">
        <v>109</v>
      </c>
      <c r="PHY16" s="160" t="s">
        <v>45</v>
      </c>
      <c r="PHZ16" s="160" t="s">
        <v>39</v>
      </c>
      <c r="PIA16" s="161" t="s">
        <v>107</v>
      </c>
      <c r="PIB16" s="161"/>
      <c r="PIC16" s="161" t="s">
        <v>108</v>
      </c>
      <c r="PID16" s="161"/>
      <c r="PIE16" s="157"/>
      <c r="PIF16" s="157" t="s">
        <v>109</v>
      </c>
      <c r="PIG16" s="160" t="s">
        <v>45</v>
      </c>
      <c r="PIH16" s="160" t="s">
        <v>39</v>
      </c>
      <c r="PII16" s="161" t="s">
        <v>107</v>
      </c>
      <c r="PIJ16" s="161"/>
      <c r="PIK16" s="161" t="s">
        <v>108</v>
      </c>
      <c r="PIL16" s="161"/>
      <c r="PIM16" s="157"/>
      <c r="PIN16" s="157" t="s">
        <v>109</v>
      </c>
      <c r="PIO16" s="160" t="s">
        <v>45</v>
      </c>
      <c r="PIP16" s="160" t="s">
        <v>39</v>
      </c>
      <c r="PIQ16" s="161" t="s">
        <v>107</v>
      </c>
      <c r="PIR16" s="161"/>
      <c r="PIS16" s="161" t="s">
        <v>108</v>
      </c>
      <c r="PIT16" s="161"/>
      <c r="PIU16" s="157"/>
      <c r="PIV16" s="157" t="s">
        <v>109</v>
      </c>
      <c r="PIW16" s="160" t="s">
        <v>45</v>
      </c>
      <c r="PIX16" s="160" t="s">
        <v>39</v>
      </c>
      <c r="PIY16" s="161" t="s">
        <v>107</v>
      </c>
      <c r="PIZ16" s="161"/>
      <c r="PJA16" s="161" t="s">
        <v>108</v>
      </c>
      <c r="PJB16" s="161"/>
      <c r="PJC16" s="157"/>
      <c r="PJD16" s="157" t="s">
        <v>109</v>
      </c>
      <c r="PJE16" s="160" t="s">
        <v>45</v>
      </c>
      <c r="PJF16" s="160" t="s">
        <v>39</v>
      </c>
      <c r="PJG16" s="161" t="s">
        <v>107</v>
      </c>
      <c r="PJH16" s="161"/>
      <c r="PJI16" s="161" t="s">
        <v>108</v>
      </c>
      <c r="PJJ16" s="161"/>
      <c r="PJK16" s="157"/>
      <c r="PJL16" s="157" t="s">
        <v>109</v>
      </c>
      <c r="PJM16" s="160" t="s">
        <v>45</v>
      </c>
      <c r="PJN16" s="160" t="s">
        <v>39</v>
      </c>
      <c r="PJO16" s="161" t="s">
        <v>107</v>
      </c>
      <c r="PJP16" s="161"/>
      <c r="PJQ16" s="161" t="s">
        <v>108</v>
      </c>
      <c r="PJR16" s="161"/>
      <c r="PJS16" s="157"/>
      <c r="PJT16" s="157" t="s">
        <v>109</v>
      </c>
      <c r="PJU16" s="160" t="s">
        <v>45</v>
      </c>
      <c r="PJV16" s="160" t="s">
        <v>39</v>
      </c>
      <c r="PJW16" s="161" t="s">
        <v>107</v>
      </c>
      <c r="PJX16" s="161"/>
      <c r="PJY16" s="161" t="s">
        <v>108</v>
      </c>
      <c r="PJZ16" s="161"/>
      <c r="PKA16" s="157"/>
      <c r="PKB16" s="157" t="s">
        <v>109</v>
      </c>
      <c r="PKC16" s="160" t="s">
        <v>45</v>
      </c>
      <c r="PKD16" s="160" t="s">
        <v>39</v>
      </c>
      <c r="PKE16" s="161" t="s">
        <v>107</v>
      </c>
      <c r="PKF16" s="161"/>
      <c r="PKG16" s="161" t="s">
        <v>108</v>
      </c>
      <c r="PKH16" s="161"/>
      <c r="PKI16" s="157"/>
      <c r="PKJ16" s="157" t="s">
        <v>109</v>
      </c>
      <c r="PKK16" s="160" t="s">
        <v>45</v>
      </c>
      <c r="PKL16" s="160" t="s">
        <v>39</v>
      </c>
      <c r="PKM16" s="161" t="s">
        <v>107</v>
      </c>
      <c r="PKN16" s="161"/>
      <c r="PKO16" s="161" t="s">
        <v>108</v>
      </c>
      <c r="PKP16" s="161"/>
      <c r="PKQ16" s="157"/>
      <c r="PKR16" s="157" t="s">
        <v>109</v>
      </c>
      <c r="PKS16" s="160" t="s">
        <v>45</v>
      </c>
      <c r="PKT16" s="160" t="s">
        <v>39</v>
      </c>
      <c r="PKU16" s="161" t="s">
        <v>107</v>
      </c>
      <c r="PKV16" s="161"/>
      <c r="PKW16" s="161" t="s">
        <v>108</v>
      </c>
      <c r="PKX16" s="161"/>
      <c r="PKY16" s="157"/>
      <c r="PKZ16" s="157" t="s">
        <v>109</v>
      </c>
      <c r="PLA16" s="160" t="s">
        <v>45</v>
      </c>
      <c r="PLB16" s="160" t="s">
        <v>39</v>
      </c>
      <c r="PLC16" s="161" t="s">
        <v>107</v>
      </c>
      <c r="PLD16" s="161"/>
      <c r="PLE16" s="161" t="s">
        <v>108</v>
      </c>
      <c r="PLF16" s="161"/>
      <c r="PLG16" s="157"/>
      <c r="PLH16" s="157" t="s">
        <v>109</v>
      </c>
      <c r="PLI16" s="160" t="s">
        <v>45</v>
      </c>
      <c r="PLJ16" s="160" t="s">
        <v>39</v>
      </c>
      <c r="PLK16" s="161" t="s">
        <v>107</v>
      </c>
      <c r="PLL16" s="161"/>
      <c r="PLM16" s="161" t="s">
        <v>108</v>
      </c>
      <c r="PLN16" s="161"/>
      <c r="PLO16" s="157"/>
      <c r="PLP16" s="157" t="s">
        <v>109</v>
      </c>
      <c r="PLQ16" s="160" t="s">
        <v>45</v>
      </c>
      <c r="PLR16" s="160" t="s">
        <v>39</v>
      </c>
      <c r="PLS16" s="161" t="s">
        <v>107</v>
      </c>
      <c r="PLT16" s="161"/>
      <c r="PLU16" s="161" t="s">
        <v>108</v>
      </c>
      <c r="PLV16" s="161"/>
      <c r="PLW16" s="157"/>
      <c r="PLX16" s="157" t="s">
        <v>109</v>
      </c>
      <c r="PLY16" s="160" t="s">
        <v>45</v>
      </c>
      <c r="PLZ16" s="160" t="s">
        <v>39</v>
      </c>
      <c r="PMA16" s="161" t="s">
        <v>107</v>
      </c>
      <c r="PMB16" s="161"/>
      <c r="PMC16" s="161" t="s">
        <v>108</v>
      </c>
      <c r="PMD16" s="161"/>
      <c r="PME16" s="157"/>
      <c r="PMF16" s="157" t="s">
        <v>109</v>
      </c>
      <c r="PMG16" s="160" t="s">
        <v>45</v>
      </c>
      <c r="PMH16" s="160" t="s">
        <v>39</v>
      </c>
      <c r="PMI16" s="161" t="s">
        <v>107</v>
      </c>
      <c r="PMJ16" s="161"/>
      <c r="PMK16" s="161" t="s">
        <v>108</v>
      </c>
      <c r="PML16" s="161"/>
      <c r="PMM16" s="157"/>
      <c r="PMN16" s="157" t="s">
        <v>109</v>
      </c>
      <c r="PMO16" s="160" t="s">
        <v>45</v>
      </c>
      <c r="PMP16" s="160" t="s">
        <v>39</v>
      </c>
      <c r="PMQ16" s="161" t="s">
        <v>107</v>
      </c>
      <c r="PMR16" s="161"/>
      <c r="PMS16" s="161" t="s">
        <v>108</v>
      </c>
      <c r="PMT16" s="161"/>
      <c r="PMU16" s="157"/>
      <c r="PMV16" s="157" t="s">
        <v>109</v>
      </c>
      <c r="PMW16" s="160" t="s">
        <v>45</v>
      </c>
      <c r="PMX16" s="160" t="s">
        <v>39</v>
      </c>
      <c r="PMY16" s="161" t="s">
        <v>107</v>
      </c>
      <c r="PMZ16" s="161"/>
      <c r="PNA16" s="161" t="s">
        <v>108</v>
      </c>
      <c r="PNB16" s="161"/>
      <c r="PNC16" s="157"/>
      <c r="PND16" s="157" t="s">
        <v>109</v>
      </c>
      <c r="PNE16" s="160" t="s">
        <v>45</v>
      </c>
      <c r="PNF16" s="160" t="s">
        <v>39</v>
      </c>
      <c r="PNG16" s="161" t="s">
        <v>107</v>
      </c>
      <c r="PNH16" s="161"/>
      <c r="PNI16" s="161" t="s">
        <v>108</v>
      </c>
      <c r="PNJ16" s="161"/>
      <c r="PNK16" s="157"/>
      <c r="PNL16" s="157" t="s">
        <v>109</v>
      </c>
      <c r="PNM16" s="160" t="s">
        <v>45</v>
      </c>
      <c r="PNN16" s="160" t="s">
        <v>39</v>
      </c>
      <c r="PNO16" s="161" t="s">
        <v>107</v>
      </c>
      <c r="PNP16" s="161"/>
      <c r="PNQ16" s="161" t="s">
        <v>108</v>
      </c>
      <c r="PNR16" s="161"/>
      <c r="PNS16" s="157"/>
      <c r="PNT16" s="157" t="s">
        <v>109</v>
      </c>
      <c r="PNU16" s="160" t="s">
        <v>45</v>
      </c>
      <c r="PNV16" s="160" t="s">
        <v>39</v>
      </c>
      <c r="PNW16" s="161" t="s">
        <v>107</v>
      </c>
      <c r="PNX16" s="161"/>
      <c r="PNY16" s="161" t="s">
        <v>108</v>
      </c>
      <c r="PNZ16" s="161"/>
      <c r="POA16" s="157"/>
      <c r="POB16" s="157" t="s">
        <v>109</v>
      </c>
      <c r="POC16" s="160" t="s">
        <v>45</v>
      </c>
      <c r="POD16" s="160" t="s">
        <v>39</v>
      </c>
      <c r="POE16" s="161" t="s">
        <v>107</v>
      </c>
      <c r="POF16" s="161"/>
      <c r="POG16" s="161" t="s">
        <v>108</v>
      </c>
      <c r="POH16" s="161"/>
      <c r="POI16" s="157"/>
      <c r="POJ16" s="157" t="s">
        <v>109</v>
      </c>
      <c r="POK16" s="160" t="s">
        <v>45</v>
      </c>
      <c r="POL16" s="160" t="s">
        <v>39</v>
      </c>
      <c r="POM16" s="161" t="s">
        <v>107</v>
      </c>
      <c r="PON16" s="161"/>
      <c r="POO16" s="161" t="s">
        <v>108</v>
      </c>
      <c r="POP16" s="161"/>
      <c r="POQ16" s="157"/>
      <c r="POR16" s="157" t="s">
        <v>109</v>
      </c>
      <c r="POS16" s="160" t="s">
        <v>45</v>
      </c>
      <c r="POT16" s="160" t="s">
        <v>39</v>
      </c>
      <c r="POU16" s="161" t="s">
        <v>107</v>
      </c>
      <c r="POV16" s="161"/>
      <c r="POW16" s="161" t="s">
        <v>108</v>
      </c>
      <c r="POX16" s="161"/>
      <c r="POY16" s="157"/>
      <c r="POZ16" s="157" t="s">
        <v>109</v>
      </c>
      <c r="PPA16" s="160" t="s">
        <v>45</v>
      </c>
      <c r="PPB16" s="160" t="s">
        <v>39</v>
      </c>
      <c r="PPC16" s="161" t="s">
        <v>107</v>
      </c>
      <c r="PPD16" s="161"/>
      <c r="PPE16" s="161" t="s">
        <v>108</v>
      </c>
      <c r="PPF16" s="161"/>
      <c r="PPG16" s="157"/>
      <c r="PPH16" s="157" t="s">
        <v>109</v>
      </c>
      <c r="PPI16" s="160" t="s">
        <v>45</v>
      </c>
      <c r="PPJ16" s="160" t="s">
        <v>39</v>
      </c>
      <c r="PPK16" s="161" t="s">
        <v>107</v>
      </c>
      <c r="PPL16" s="161"/>
      <c r="PPM16" s="161" t="s">
        <v>108</v>
      </c>
      <c r="PPN16" s="161"/>
      <c r="PPO16" s="157"/>
      <c r="PPP16" s="157" t="s">
        <v>109</v>
      </c>
      <c r="PPQ16" s="160" t="s">
        <v>45</v>
      </c>
      <c r="PPR16" s="160" t="s">
        <v>39</v>
      </c>
      <c r="PPS16" s="161" t="s">
        <v>107</v>
      </c>
      <c r="PPT16" s="161"/>
      <c r="PPU16" s="161" t="s">
        <v>108</v>
      </c>
      <c r="PPV16" s="161"/>
      <c r="PPW16" s="157"/>
      <c r="PPX16" s="157" t="s">
        <v>109</v>
      </c>
      <c r="PPY16" s="160" t="s">
        <v>45</v>
      </c>
      <c r="PPZ16" s="160" t="s">
        <v>39</v>
      </c>
      <c r="PQA16" s="161" t="s">
        <v>107</v>
      </c>
      <c r="PQB16" s="161"/>
      <c r="PQC16" s="161" t="s">
        <v>108</v>
      </c>
      <c r="PQD16" s="161"/>
      <c r="PQE16" s="157"/>
      <c r="PQF16" s="157" t="s">
        <v>109</v>
      </c>
      <c r="PQG16" s="160" t="s">
        <v>45</v>
      </c>
      <c r="PQH16" s="160" t="s">
        <v>39</v>
      </c>
      <c r="PQI16" s="161" t="s">
        <v>107</v>
      </c>
      <c r="PQJ16" s="161"/>
      <c r="PQK16" s="161" t="s">
        <v>108</v>
      </c>
      <c r="PQL16" s="161"/>
      <c r="PQM16" s="157"/>
      <c r="PQN16" s="157" t="s">
        <v>109</v>
      </c>
      <c r="PQO16" s="160" t="s">
        <v>45</v>
      </c>
      <c r="PQP16" s="160" t="s">
        <v>39</v>
      </c>
      <c r="PQQ16" s="161" t="s">
        <v>107</v>
      </c>
      <c r="PQR16" s="161"/>
      <c r="PQS16" s="161" t="s">
        <v>108</v>
      </c>
      <c r="PQT16" s="161"/>
      <c r="PQU16" s="157"/>
      <c r="PQV16" s="157" t="s">
        <v>109</v>
      </c>
      <c r="PQW16" s="160" t="s">
        <v>45</v>
      </c>
      <c r="PQX16" s="160" t="s">
        <v>39</v>
      </c>
      <c r="PQY16" s="161" t="s">
        <v>107</v>
      </c>
      <c r="PQZ16" s="161"/>
      <c r="PRA16" s="161" t="s">
        <v>108</v>
      </c>
      <c r="PRB16" s="161"/>
      <c r="PRC16" s="157"/>
      <c r="PRD16" s="157" t="s">
        <v>109</v>
      </c>
      <c r="PRE16" s="160" t="s">
        <v>45</v>
      </c>
      <c r="PRF16" s="160" t="s">
        <v>39</v>
      </c>
      <c r="PRG16" s="161" t="s">
        <v>107</v>
      </c>
      <c r="PRH16" s="161"/>
      <c r="PRI16" s="161" t="s">
        <v>108</v>
      </c>
      <c r="PRJ16" s="161"/>
      <c r="PRK16" s="157"/>
      <c r="PRL16" s="157" t="s">
        <v>109</v>
      </c>
      <c r="PRM16" s="160" t="s">
        <v>45</v>
      </c>
      <c r="PRN16" s="160" t="s">
        <v>39</v>
      </c>
      <c r="PRO16" s="161" t="s">
        <v>107</v>
      </c>
      <c r="PRP16" s="161"/>
      <c r="PRQ16" s="161" t="s">
        <v>108</v>
      </c>
      <c r="PRR16" s="161"/>
      <c r="PRS16" s="157"/>
      <c r="PRT16" s="157" t="s">
        <v>109</v>
      </c>
      <c r="PRU16" s="160" t="s">
        <v>45</v>
      </c>
      <c r="PRV16" s="160" t="s">
        <v>39</v>
      </c>
      <c r="PRW16" s="161" t="s">
        <v>107</v>
      </c>
      <c r="PRX16" s="161"/>
      <c r="PRY16" s="161" t="s">
        <v>108</v>
      </c>
      <c r="PRZ16" s="161"/>
      <c r="PSA16" s="157"/>
      <c r="PSB16" s="157" t="s">
        <v>109</v>
      </c>
      <c r="PSC16" s="160" t="s">
        <v>45</v>
      </c>
      <c r="PSD16" s="160" t="s">
        <v>39</v>
      </c>
      <c r="PSE16" s="161" t="s">
        <v>107</v>
      </c>
      <c r="PSF16" s="161"/>
      <c r="PSG16" s="161" t="s">
        <v>108</v>
      </c>
      <c r="PSH16" s="161"/>
      <c r="PSI16" s="157"/>
      <c r="PSJ16" s="157" t="s">
        <v>109</v>
      </c>
      <c r="PSK16" s="160" t="s">
        <v>45</v>
      </c>
      <c r="PSL16" s="160" t="s">
        <v>39</v>
      </c>
      <c r="PSM16" s="161" t="s">
        <v>107</v>
      </c>
      <c r="PSN16" s="161"/>
      <c r="PSO16" s="161" t="s">
        <v>108</v>
      </c>
      <c r="PSP16" s="161"/>
      <c r="PSQ16" s="157"/>
      <c r="PSR16" s="157" t="s">
        <v>109</v>
      </c>
      <c r="PSS16" s="160" t="s">
        <v>45</v>
      </c>
      <c r="PST16" s="160" t="s">
        <v>39</v>
      </c>
      <c r="PSU16" s="161" t="s">
        <v>107</v>
      </c>
      <c r="PSV16" s="161"/>
      <c r="PSW16" s="161" t="s">
        <v>108</v>
      </c>
      <c r="PSX16" s="161"/>
      <c r="PSY16" s="157"/>
      <c r="PSZ16" s="157" t="s">
        <v>109</v>
      </c>
      <c r="PTA16" s="160" t="s">
        <v>45</v>
      </c>
      <c r="PTB16" s="160" t="s">
        <v>39</v>
      </c>
      <c r="PTC16" s="161" t="s">
        <v>107</v>
      </c>
      <c r="PTD16" s="161"/>
      <c r="PTE16" s="161" t="s">
        <v>108</v>
      </c>
      <c r="PTF16" s="161"/>
      <c r="PTG16" s="157"/>
      <c r="PTH16" s="157" t="s">
        <v>109</v>
      </c>
      <c r="PTI16" s="160" t="s">
        <v>45</v>
      </c>
      <c r="PTJ16" s="160" t="s">
        <v>39</v>
      </c>
      <c r="PTK16" s="161" t="s">
        <v>107</v>
      </c>
      <c r="PTL16" s="161"/>
      <c r="PTM16" s="161" t="s">
        <v>108</v>
      </c>
      <c r="PTN16" s="161"/>
      <c r="PTO16" s="157"/>
      <c r="PTP16" s="157" t="s">
        <v>109</v>
      </c>
      <c r="PTQ16" s="160" t="s">
        <v>45</v>
      </c>
      <c r="PTR16" s="160" t="s">
        <v>39</v>
      </c>
      <c r="PTS16" s="161" t="s">
        <v>107</v>
      </c>
      <c r="PTT16" s="161"/>
      <c r="PTU16" s="161" t="s">
        <v>108</v>
      </c>
      <c r="PTV16" s="161"/>
      <c r="PTW16" s="157"/>
      <c r="PTX16" s="157" t="s">
        <v>109</v>
      </c>
      <c r="PTY16" s="160" t="s">
        <v>45</v>
      </c>
      <c r="PTZ16" s="160" t="s">
        <v>39</v>
      </c>
      <c r="PUA16" s="161" t="s">
        <v>107</v>
      </c>
      <c r="PUB16" s="161"/>
      <c r="PUC16" s="161" t="s">
        <v>108</v>
      </c>
      <c r="PUD16" s="161"/>
      <c r="PUE16" s="157"/>
      <c r="PUF16" s="157" t="s">
        <v>109</v>
      </c>
      <c r="PUG16" s="160" t="s">
        <v>45</v>
      </c>
      <c r="PUH16" s="160" t="s">
        <v>39</v>
      </c>
      <c r="PUI16" s="161" t="s">
        <v>107</v>
      </c>
      <c r="PUJ16" s="161"/>
      <c r="PUK16" s="161" t="s">
        <v>108</v>
      </c>
      <c r="PUL16" s="161"/>
      <c r="PUM16" s="157"/>
      <c r="PUN16" s="157" t="s">
        <v>109</v>
      </c>
      <c r="PUO16" s="160" t="s">
        <v>45</v>
      </c>
      <c r="PUP16" s="160" t="s">
        <v>39</v>
      </c>
      <c r="PUQ16" s="161" t="s">
        <v>107</v>
      </c>
      <c r="PUR16" s="161"/>
      <c r="PUS16" s="161" t="s">
        <v>108</v>
      </c>
      <c r="PUT16" s="161"/>
      <c r="PUU16" s="157"/>
      <c r="PUV16" s="157" t="s">
        <v>109</v>
      </c>
      <c r="PUW16" s="160" t="s">
        <v>45</v>
      </c>
      <c r="PUX16" s="160" t="s">
        <v>39</v>
      </c>
      <c r="PUY16" s="161" t="s">
        <v>107</v>
      </c>
      <c r="PUZ16" s="161"/>
      <c r="PVA16" s="161" t="s">
        <v>108</v>
      </c>
      <c r="PVB16" s="161"/>
      <c r="PVC16" s="157"/>
      <c r="PVD16" s="157" t="s">
        <v>109</v>
      </c>
      <c r="PVE16" s="160" t="s">
        <v>45</v>
      </c>
      <c r="PVF16" s="160" t="s">
        <v>39</v>
      </c>
      <c r="PVG16" s="161" t="s">
        <v>107</v>
      </c>
      <c r="PVH16" s="161"/>
      <c r="PVI16" s="161" t="s">
        <v>108</v>
      </c>
      <c r="PVJ16" s="161"/>
      <c r="PVK16" s="157"/>
      <c r="PVL16" s="157" t="s">
        <v>109</v>
      </c>
      <c r="PVM16" s="160" t="s">
        <v>45</v>
      </c>
      <c r="PVN16" s="160" t="s">
        <v>39</v>
      </c>
      <c r="PVO16" s="161" t="s">
        <v>107</v>
      </c>
      <c r="PVP16" s="161"/>
      <c r="PVQ16" s="161" t="s">
        <v>108</v>
      </c>
      <c r="PVR16" s="161"/>
      <c r="PVS16" s="157"/>
      <c r="PVT16" s="157" t="s">
        <v>109</v>
      </c>
      <c r="PVU16" s="160" t="s">
        <v>45</v>
      </c>
      <c r="PVV16" s="160" t="s">
        <v>39</v>
      </c>
      <c r="PVW16" s="161" t="s">
        <v>107</v>
      </c>
      <c r="PVX16" s="161"/>
      <c r="PVY16" s="161" t="s">
        <v>108</v>
      </c>
      <c r="PVZ16" s="161"/>
      <c r="PWA16" s="157"/>
      <c r="PWB16" s="157" t="s">
        <v>109</v>
      </c>
      <c r="PWC16" s="160" t="s">
        <v>45</v>
      </c>
      <c r="PWD16" s="160" t="s">
        <v>39</v>
      </c>
      <c r="PWE16" s="161" t="s">
        <v>107</v>
      </c>
      <c r="PWF16" s="161"/>
      <c r="PWG16" s="161" t="s">
        <v>108</v>
      </c>
      <c r="PWH16" s="161"/>
      <c r="PWI16" s="157"/>
      <c r="PWJ16" s="157" t="s">
        <v>109</v>
      </c>
      <c r="PWK16" s="160" t="s">
        <v>45</v>
      </c>
      <c r="PWL16" s="160" t="s">
        <v>39</v>
      </c>
      <c r="PWM16" s="161" t="s">
        <v>107</v>
      </c>
      <c r="PWN16" s="161"/>
      <c r="PWO16" s="161" t="s">
        <v>108</v>
      </c>
      <c r="PWP16" s="161"/>
      <c r="PWQ16" s="157"/>
      <c r="PWR16" s="157" t="s">
        <v>109</v>
      </c>
      <c r="PWS16" s="160" t="s">
        <v>45</v>
      </c>
      <c r="PWT16" s="160" t="s">
        <v>39</v>
      </c>
      <c r="PWU16" s="161" t="s">
        <v>107</v>
      </c>
      <c r="PWV16" s="161"/>
      <c r="PWW16" s="161" t="s">
        <v>108</v>
      </c>
      <c r="PWX16" s="161"/>
      <c r="PWY16" s="157"/>
      <c r="PWZ16" s="157" t="s">
        <v>109</v>
      </c>
      <c r="PXA16" s="160" t="s">
        <v>45</v>
      </c>
      <c r="PXB16" s="160" t="s">
        <v>39</v>
      </c>
      <c r="PXC16" s="161" t="s">
        <v>107</v>
      </c>
      <c r="PXD16" s="161"/>
      <c r="PXE16" s="161" t="s">
        <v>108</v>
      </c>
      <c r="PXF16" s="161"/>
      <c r="PXG16" s="157"/>
      <c r="PXH16" s="157" t="s">
        <v>109</v>
      </c>
      <c r="PXI16" s="160" t="s">
        <v>45</v>
      </c>
      <c r="PXJ16" s="160" t="s">
        <v>39</v>
      </c>
      <c r="PXK16" s="161" t="s">
        <v>107</v>
      </c>
      <c r="PXL16" s="161"/>
      <c r="PXM16" s="161" t="s">
        <v>108</v>
      </c>
      <c r="PXN16" s="161"/>
      <c r="PXO16" s="157"/>
      <c r="PXP16" s="157" t="s">
        <v>109</v>
      </c>
      <c r="PXQ16" s="160" t="s">
        <v>45</v>
      </c>
      <c r="PXR16" s="160" t="s">
        <v>39</v>
      </c>
      <c r="PXS16" s="161" t="s">
        <v>107</v>
      </c>
      <c r="PXT16" s="161"/>
      <c r="PXU16" s="161" t="s">
        <v>108</v>
      </c>
      <c r="PXV16" s="161"/>
      <c r="PXW16" s="157"/>
      <c r="PXX16" s="157" t="s">
        <v>109</v>
      </c>
      <c r="PXY16" s="160" t="s">
        <v>45</v>
      </c>
      <c r="PXZ16" s="160" t="s">
        <v>39</v>
      </c>
      <c r="PYA16" s="161" t="s">
        <v>107</v>
      </c>
      <c r="PYB16" s="161"/>
      <c r="PYC16" s="161" t="s">
        <v>108</v>
      </c>
      <c r="PYD16" s="161"/>
      <c r="PYE16" s="157"/>
      <c r="PYF16" s="157" t="s">
        <v>109</v>
      </c>
      <c r="PYG16" s="160" t="s">
        <v>45</v>
      </c>
      <c r="PYH16" s="160" t="s">
        <v>39</v>
      </c>
      <c r="PYI16" s="161" t="s">
        <v>107</v>
      </c>
      <c r="PYJ16" s="161"/>
      <c r="PYK16" s="161" t="s">
        <v>108</v>
      </c>
      <c r="PYL16" s="161"/>
      <c r="PYM16" s="157"/>
      <c r="PYN16" s="157" t="s">
        <v>109</v>
      </c>
      <c r="PYO16" s="160" t="s">
        <v>45</v>
      </c>
      <c r="PYP16" s="160" t="s">
        <v>39</v>
      </c>
      <c r="PYQ16" s="161" t="s">
        <v>107</v>
      </c>
      <c r="PYR16" s="161"/>
      <c r="PYS16" s="161" t="s">
        <v>108</v>
      </c>
      <c r="PYT16" s="161"/>
      <c r="PYU16" s="157"/>
      <c r="PYV16" s="157" t="s">
        <v>109</v>
      </c>
      <c r="PYW16" s="160" t="s">
        <v>45</v>
      </c>
      <c r="PYX16" s="160" t="s">
        <v>39</v>
      </c>
      <c r="PYY16" s="161" t="s">
        <v>107</v>
      </c>
      <c r="PYZ16" s="161"/>
      <c r="PZA16" s="161" t="s">
        <v>108</v>
      </c>
      <c r="PZB16" s="161"/>
      <c r="PZC16" s="157"/>
      <c r="PZD16" s="157" t="s">
        <v>109</v>
      </c>
      <c r="PZE16" s="160" t="s">
        <v>45</v>
      </c>
      <c r="PZF16" s="160" t="s">
        <v>39</v>
      </c>
      <c r="PZG16" s="161" t="s">
        <v>107</v>
      </c>
      <c r="PZH16" s="161"/>
      <c r="PZI16" s="161" t="s">
        <v>108</v>
      </c>
      <c r="PZJ16" s="161"/>
      <c r="PZK16" s="157"/>
      <c r="PZL16" s="157" t="s">
        <v>109</v>
      </c>
      <c r="PZM16" s="160" t="s">
        <v>45</v>
      </c>
      <c r="PZN16" s="160" t="s">
        <v>39</v>
      </c>
      <c r="PZO16" s="161" t="s">
        <v>107</v>
      </c>
      <c r="PZP16" s="161"/>
      <c r="PZQ16" s="161" t="s">
        <v>108</v>
      </c>
      <c r="PZR16" s="161"/>
      <c r="PZS16" s="157"/>
      <c r="PZT16" s="157" t="s">
        <v>109</v>
      </c>
      <c r="PZU16" s="160" t="s">
        <v>45</v>
      </c>
      <c r="PZV16" s="160" t="s">
        <v>39</v>
      </c>
      <c r="PZW16" s="161" t="s">
        <v>107</v>
      </c>
      <c r="PZX16" s="161"/>
      <c r="PZY16" s="161" t="s">
        <v>108</v>
      </c>
      <c r="PZZ16" s="161"/>
      <c r="QAA16" s="157"/>
      <c r="QAB16" s="157" t="s">
        <v>109</v>
      </c>
      <c r="QAC16" s="160" t="s">
        <v>45</v>
      </c>
      <c r="QAD16" s="160" t="s">
        <v>39</v>
      </c>
      <c r="QAE16" s="161" t="s">
        <v>107</v>
      </c>
      <c r="QAF16" s="161"/>
      <c r="QAG16" s="161" t="s">
        <v>108</v>
      </c>
      <c r="QAH16" s="161"/>
      <c r="QAI16" s="157"/>
      <c r="QAJ16" s="157" t="s">
        <v>109</v>
      </c>
      <c r="QAK16" s="160" t="s">
        <v>45</v>
      </c>
      <c r="QAL16" s="160" t="s">
        <v>39</v>
      </c>
      <c r="QAM16" s="161" t="s">
        <v>107</v>
      </c>
      <c r="QAN16" s="161"/>
      <c r="QAO16" s="161" t="s">
        <v>108</v>
      </c>
      <c r="QAP16" s="161"/>
      <c r="QAQ16" s="157"/>
      <c r="QAR16" s="157" t="s">
        <v>109</v>
      </c>
      <c r="QAS16" s="160" t="s">
        <v>45</v>
      </c>
      <c r="QAT16" s="160" t="s">
        <v>39</v>
      </c>
      <c r="QAU16" s="161" t="s">
        <v>107</v>
      </c>
      <c r="QAV16" s="161"/>
      <c r="QAW16" s="161" t="s">
        <v>108</v>
      </c>
      <c r="QAX16" s="161"/>
      <c r="QAY16" s="157"/>
      <c r="QAZ16" s="157" t="s">
        <v>109</v>
      </c>
      <c r="QBA16" s="160" t="s">
        <v>45</v>
      </c>
      <c r="QBB16" s="160" t="s">
        <v>39</v>
      </c>
      <c r="QBC16" s="161" t="s">
        <v>107</v>
      </c>
      <c r="QBD16" s="161"/>
      <c r="QBE16" s="161" t="s">
        <v>108</v>
      </c>
      <c r="QBF16" s="161"/>
      <c r="QBG16" s="157"/>
      <c r="QBH16" s="157" t="s">
        <v>109</v>
      </c>
      <c r="QBI16" s="160" t="s">
        <v>45</v>
      </c>
      <c r="QBJ16" s="160" t="s">
        <v>39</v>
      </c>
      <c r="QBK16" s="161" t="s">
        <v>107</v>
      </c>
      <c r="QBL16" s="161"/>
      <c r="QBM16" s="161" t="s">
        <v>108</v>
      </c>
      <c r="QBN16" s="161"/>
      <c r="QBO16" s="157"/>
      <c r="QBP16" s="157" t="s">
        <v>109</v>
      </c>
      <c r="QBQ16" s="160" t="s">
        <v>45</v>
      </c>
      <c r="QBR16" s="160" t="s">
        <v>39</v>
      </c>
      <c r="QBS16" s="161" t="s">
        <v>107</v>
      </c>
      <c r="QBT16" s="161"/>
      <c r="QBU16" s="161" t="s">
        <v>108</v>
      </c>
      <c r="QBV16" s="161"/>
      <c r="QBW16" s="157"/>
      <c r="QBX16" s="157" t="s">
        <v>109</v>
      </c>
      <c r="QBY16" s="160" t="s">
        <v>45</v>
      </c>
      <c r="QBZ16" s="160" t="s">
        <v>39</v>
      </c>
      <c r="QCA16" s="161" t="s">
        <v>107</v>
      </c>
      <c r="QCB16" s="161"/>
      <c r="QCC16" s="161" t="s">
        <v>108</v>
      </c>
      <c r="QCD16" s="161"/>
      <c r="QCE16" s="157"/>
      <c r="QCF16" s="157" t="s">
        <v>109</v>
      </c>
      <c r="QCG16" s="160" t="s">
        <v>45</v>
      </c>
      <c r="QCH16" s="160" t="s">
        <v>39</v>
      </c>
      <c r="QCI16" s="161" t="s">
        <v>107</v>
      </c>
      <c r="QCJ16" s="161"/>
      <c r="QCK16" s="161" t="s">
        <v>108</v>
      </c>
      <c r="QCL16" s="161"/>
      <c r="QCM16" s="157"/>
      <c r="QCN16" s="157" t="s">
        <v>109</v>
      </c>
      <c r="QCO16" s="160" t="s">
        <v>45</v>
      </c>
      <c r="QCP16" s="160" t="s">
        <v>39</v>
      </c>
      <c r="QCQ16" s="161" t="s">
        <v>107</v>
      </c>
      <c r="QCR16" s="161"/>
      <c r="QCS16" s="161" t="s">
        <v>108</v>
      </c>
      <c r="QCT16" s="161"/>
      <c r="QCU16" s="157"/>
      <c r="QCV16" s="157" t="s">
        <v>109</v>
      </c>
      <c r="QCW16" s="160" t="s">
        <v>45</v>
      </c>
      <c r="QCX16" s="160" t="s">
        <v>39</v>
      </c>
      <c r="QCY16" s="161" t="s">
        <v>107</v>
      </c>
      <c r="QCZ16" s="161"/>
      <c r="QDA16" s="161" t="s">
        <v>108</v>
      </c>
      <c r="QDB16" s="161"/>
      <c r="QDC16" s="157"/>
      <c r="QDD16" s="157" t="s">
        <v>109</v>
      </c>
      <c r="QDE16" s="160" t="s">
        <v>45</v>
      </c>
      <c r="QDF16" s="160" t="s">
        <v>39</v>
      </c>
      <c r="QDG16" s="161" t="s">
        <v>107</v>
      </c>
      <c r="QDH16" s="161"/>
      <c r="QDI16" s="161" t="s">
        <v>108</v>
      </c>
      <c r="QDJ16" s="161"/>
      <c r="QDK16" s="157"/>
      <c r="QDL16" s="157" t="s">
        <v>109</v>
      </c>
      <c r="QDM16" s="160" t="s">
        <v>45</v>
      </c>
      <c r="QDN16" s="160" t="s">
        <v>39</v>
      </c>
      <c r="QDO16" s="161" t="s">
        <v>107</v>
      </c>
      <c r="QDP16" s="161"/>
      <c r="QDQ16" s="161" t="s">
        <v>108</v>
      </c>
      <c r="QDR16" s="161"/>
      <c r="QDS16" s="157"/>
      <c r="QDT16" s="157" t="s">
        <v>109</v>
      </c>
      <c r="QDU16" s="160" t="s">
        <v>45</v>
      </c>
      <c r="QDV16" s="160" t="s">
        <v>39</v>
      </c>
      <c r="QDW16" s="161" t="s">
        <v>107</v>
      </c>
      <c r="QDX16" s="161"/>
      <c r="QDY16" s="161" t="s">
        <v>108</v>
      </c>
      <c r="QDZ16" s="161"/>
      <c r="QEA16" s="157"/>
      <c r="QEB16" s="157" t="s">
        <v>109</v>
      </c>
      <c r="QEC16" s="160" t="s">
        <v>45</v>
      </c>
      <c r="QED16" s="160" t="s">
        <v>39</v>
      </c>
      <c r="QEE16" s="161" t="s">
        <v>107</v>
      </c>
      <c r="QEF16" s="161"/>
      <c r="QEG16" s="161" t="s">
        <v>108</v>
      </c>
      <c r="QEH16" s="161"/>
      <c r="QEI16" s="157"/>
      <c r="QEJ16" s="157" t="s">
        <v>109</v>
      </c>
      <c r="QEK16" s="160" t="s">
        <v>45</v>
      </c>
      <c r="QEL16" s="160" t="s">
        <v>39</v>
      </c>
      <c r="QEM16" s="161" t="s">
        <v>107</v>
      </c>
      <c r="QEN16" s="161"/>
      <c r="QEO16" s="161" t="s">
        <v>108</v>
      </c>
      <c r="QEP16" s="161"/>
      <c r="QEQ16" s="157"/>
      <c r="QER16" s="157" t="s">
        <v>109</v>
      </c>
      <c r="QES16" s="160" t="s">
        <v>45</v>
      </c>
      <c r="QET16" s="160" t="s">
        <v>39</v>
      </c>
      <c r="QEU16" s="161" t="s">
        <v>107</v>
      </c>
      <c r="QEV16" s="161"/>
      <c r="QEW16" s="161" t="s">
        <v>108</v>
      </c>
      <c r="QEX16" s="161"/>
      <c r="QEY16" s="157"/>
      <c r="QEZ16" s="157" t="s">
        <v>109</v>
      </c>
      <c r="QFA16" s="160" t="s">
        <v>45</v>
      </c>
      <c r="QFB16" s="160" t="s">
        <v>39</v>
      </c>
      <c r="QFC16" s="161" t="s">
        <v>107</v>
      </c>
      <c r="QFD16" s="161"/>
      <c r="QFE16" s="161" t="s">
        <v>108</v>
      </c>
      <c r="QFF16" s="161"/>
      <c r="QFG16" s="157"/>
      <c r="QFH16" s="157" t="s">
        <v>109</v>
      </c>
      <c r="QFI16" s="160" t="s">
        <v>45</v>
      </c>
      <c r="QFJ16" s="160" t="s">
        <v>39</v>
      </c>
      <c r="QFK16" s="161" t="s">
        <v>107</v>
      </c>
      <c r="QFL16" s="161"/>
      <c r="QFM16" s="161" t="s">
        <v>108</v>
      </c>
      <c r="QFN16" s="161"/>
      <c r="QFO16" s="157"/>
      <c r="QFP16" s="157" t="s">
        <v>109</v>
      </c>
      <c r="QFQ16" s="160" t="s">
        <v>45</v>
      </c>
      <c r="QFR16" s="160" t="s">
        <v>39</v>
      </c>
      <c r="QFS16" s="161" t="s">
        <v>107</v>
      </c>
      <c r="QFT16" s="161"/>
      <c r="QFU16" s="161" t="s">
        <v>108</v>
      </c>
      <c r="QFV16" s="161"/>
      <c r="QFW16" s="157"/>
      <c r="QFX16" s="157" t="s">
        <v>109</v>
      </c>
      <c r="QFY16" s="160" t="s">
        <v>45</v>
      </c>
      <c r="QFZ16" s="160" t="s">
        <v>39</v>
      </c>
      <c r="QGA16" s="161" t="s">
        <v>107</v>
      </c>
      <c r="QGB16" s="161"/>
      <c r="QGC16" s="161" t="s">
        <v>108</v>
      </c>
      <c r="QGD16" s="161"/>
      <c r="QGE16" s="157"/>
      <c r="QGF16" s="157" t="s">
        <v>109</v>
      </c>
      <c r="QGG16" s="160" t="s">
        <v>45</v>
      </c>
      <c r="QGH16" s="160" t="s">
        <v>39</v>
      </c>
      <c r="QGI16" s="161" t="s">
        <v>107</v>
      </c>
      <c r="QGJ16" s="161"/>
      <c r="QGK16" s="161" t="s">
        <v>108</v>
      </c>
      <c r="QGL16" s="161"/>
      <c r="QGM16" s="157"/>
      <c r="QGN16" s="157" t="s">
        <v>109</v>
      </c>
      <c r="QGO16" s="160" t="s">
        <v>45</v>
      </c>
      <c r="QGP16" s="160" t="s">
        <v>39</v>
      </c>
      <c r="QGQ16" s="161" t="s">
        <v>107</v>
      </c>
      <c r="QGR16" s="161"/>
      <c r="QGS16" s="161" t="s">
        <v>108</v>
      </c>
      <c r="QGT16" s="161"/>
      <c r="QGU16" s="157"/>
      <c r="QGV16" s="157" t="s">
        <v>109</v>
      </c>
      <c r="QGW16" s="160" t="s">
        <v>45</v>
      </c>
      <c r="QGX16" s="160" t="s">
        <v>39</v>
      </c>
      <c r="QGY16" s="161" t="s">
        <v>107</v>
      </c>
      <c r="QGZ16" s="161"/>
      <c r="QHA16" s="161" t="s">
        <v>108</v>
      </c>
      <c r="QHB16" s="161"/>
      <c r="QHC16" s="157"/>
      <c r="QHD16" s="157" t="s">
        <v>109</v>
      </c>
      <c r="QHE16" s="160" t="s">
        <v>45</v>
      </c>
      <c r="QHF16" s="160" t="s">
        <v>39</v>
      </c>
      <c r="QHG16" s="161" t="s">
        <v>107</v>
      </c>
      <c r="QHH16" s="161"/>
      <c r="QHI16" s="161" t="s">
        <v>108</v>
      </c>
      <c r="QHJ16" s="161"/>
      <c r="QHK16" s="157"/>
      <c r="QHL16" s="157" t="s">
        <v>109</v>
      </c>
      <c r="QHM16" s="160" t="s">
        <v>45</v>
      </c>
      <c r="QHN16" s="160" t="s">
        <v>39</v>
      </c>
      <c r="QHO16" s="161" t="s">
        <v>107</v>
      </c>
      <c r="QHP16" s="161"/>
      <c r="QHQ16" s="161" t="s">
        <v>108</v>
      </c>
      <c r="QHR16" s="161"/>
      <c r="QHS16" s="157"/>
      <c r="QHT16" s="157" t="s">
        <v>109</v>
      </c>
      <c r="QHU16" s="160" t="s">
        <v>45</v>
      </c>
      <c r="QHV16" s="160" t="s">
        <v>39</v>
      </c>
      <c r="QHW16" s="161" t="s">
        <v>107</v>
      </c>
      <c r="QHX16" s="161"/>
      <c r="QHY16" s="161" t="s">
        <v>108</v>
      </c>
      <c r="QHZ16" s="161"/>
      <c r="QIA16" s="157"/>
      <c r="QIB16" s="157" t="s">
        <v>109</v>
      </c>
      <c r="QIC16" s="160" t="s">
        <v>45</v>
      </c>
      <c r="QID16" s="160" t="s">
        <v>39</v>
      </c>
      <c r="QIE16" s="161" t="s">
        <v>107</v>
      </c>
      <c r="QIF16" s="161"/>
      <c r="QIG16" s="161" t="s">
        <v>108</v>
      </c>
      <c r="QIH16" s="161"/>
      <c r="QII16" s="157"/>
      <c r="QIJ16" s="157" t="s">
        <v>109</v>
      </c>
      <c r="QIK16" s="160" t="s">
        <v>45</v>
      </c>
      <c r="QIL16" s="160" t="s">
        <v>39</v>
      </c>
      <c r="QIM16" s="161" t="s">
        <v>107</v>
      </c>
      <c r="QIN16" s="161"/>
      <c r="QIO16" s="161" t="s">
        <v>108</v>
      </c>
      <c r="QIP16" s="161"/>
      <c r="QIQ16" s="157"/>
      <c r="QIR16" s="157" t="s">
        <v>109</v>
      </c>
      <c r="QIS16" s="160" t="s">
        <v>45</v>
      </c>
      <c r="QIT16" s="160" t="s">
        <v>39</v>
      </c>
      <c r="QIU16" s="161" t="s">
        <v>107</v>
      </c>
      <c r="QIV16" s="161"/>
      <c r="QIW16" s="161" t="s">
        <v>108</v>
      </c>
      <c r="QIX16" s="161"/>
      <c r="QIY16" s="157"/>
      <c r="QIZ16" s="157" t="s">
        <v>109</v>
      </c>
      <c r="QJA16" s="160" t="s">
        <v>45</v>
      </c>
      <c r="QJB16" s="160" t="s">
        <v>39</v>
      </c>
      <c r="QJC16" s="161" t="s">
        <v>107</v>
      </c>
      <c r="QJD16" s="161"/>
      <c r="QJE16" s="161" t="s">
        <v>108</v>
      </c>
      <c r="QJF16" s="161"/>
      <c r="QJG16" s="157"/>
      <c r="QJH16" s="157" t="s">
        <v>109</v>
      </c>
      <c r="QJI16" s="160" t="s">
        <v>45</v>
      </c>
      <c r="QJJ16" s="160" t="s">
        <v>39</v>
      </c>
      <c r="QJK16" s="161" t="s">
        <v>107</v>
      </c>
      <c r="QJL16" s="161"/>
      <c r="QJM16" s="161" t="s">
        <v>108</v>
      </c>
      <c r="QJN16" s="161"/>
      <c r="QJO16" s="157"/>
      <c r="QJP16" s="157" t="s">
        <v>109</v>
      </c>
      <c r="QJQ16" s="160" t="s">
        <v>45</v>
      </c>
      <c r="QJR16" s="160" t="s">
        <v>39</v>
      </c>
      <c r="QJS16" s="161" t="s">
        <v>107</v>
      </c>
      <c r="QJT16" s="161"/>
      <c r="QJU16" s="161" t="s">
        <v>108</v>
      </c>
      <c r="QJV16" s="161"/>
      <c r="QJW16" s="157"/>
      <c r="QJX16" s="157" t="s">
        <v>109</v>
      </c>
      <c r="QJY16" s="160" t="s">
        <v>45</v>
      </c>
      <c r="QJZ16" s="160" t="s">
        <v>39</v>
      </c>
      <c r="QKA16" s="161" t="s">
        <v>107</v>
      </c>
      <c r="QKB16" s="161"/>
      <c r="QKC16" s="161" t="s">
        <v>108</v>
      </c>
      <c r="QKD16" s="161"/>
      <c r="QKE16" s="157"/>
      <c r="QKF16" s="157" t="s">
        <v>109</v>
      </c>
      <c r="QKG16" s="160" t="s">
        <v>45</v>
      </c>
      <c r="QKH16" s="160" t="s">
        <v>39</v>
      </c>
      <c r="QKI16" s="161" t="s">
        <v>107</v>
      </c>
      <c r="QKJ16" s="161"/>
      <c r="QKK16" s="161" t="s">
        <v>108</v>
      </c>
      <c r="QKL16" s="161"/>
      <c r="QKM16" s="157"/>
      <c r="QKN16" s="157" t="s">
        <v>109</v>
      </c>
      <c r="QKO16" s="160" t="s">
        <v>45</v>
      </c>
      <c r="QKP16" s="160" t="s">
        <v>39</v>
      </c>
      <c r="QKQ16" s="161" t="s">
        <v>107</v>
      </c>
      <c r="QKR16" s="161"/>
      <c r="QKS16" s="161" t="s">
        <v>108</v>
      </c>
      <c r="QKT16" s="161"/>
      <c r="QKU16" s="157"/>
      <c r="QKV16" s="157" t="s">
        <v>109</v>
      </c>
      <c r="QKW16" s="160" t="s">
        <v>45</v>
      </c>
      <c r="QKX16" s="160" t="s">
        <v>39</v>
      </c>
      <c r="QKY16" s="161" t="s">
        <v>107</v>
      </c>
      <c r="QKZ16" s="161"/>
      <c r="QLA16" s="161" t="s">
        <v>108</v>
      </c>
      <c r="QLB16" s="161"/>
      <c r="QLC16" s="157"/>
      <c r="QLD16" s="157" t="s">
        <v>109</v>
      </c>
      <c r="QLE16" s="160" t="s">
        <v>45</v>
      </c>
      <c r="QLF16" s="160" t="s">
        <v>39</v>
      </c>
      <c r="QLG16" s="161" t="s">
        <v>107</v>
      </c>
      <c r="QLH16" s="161"/>
      <c r="QLI16" s="161" t="s">
        <v>108</v>
      </c>
      <c r="QLJ16" s="161"/>
      <c r="QLK16" s="157"/>
      <c r="QLL16" s="157" t="s">
        <v>109</v>
      </c>
      <c r="QLM16" s="160" t="s">
        <v>45</v>
      </c>
      <c r="QLN16" s="160" t="s">
        <v>39</v>
      </c>
      <c r="QLO16" s="161" t="s">
        <v>107</v>
      </c>
      <c r="QLP16" s="161"/>
      <c r="QLQ16" s="161" t="s">
        <v>108</v>
      </c>
      <c r="QLR16" s="161"/>
      <c r="QLS16" s="157"/>
      <c r="QLT16" s="157" t="s">
        <v>109</v>
      </c>
      <c r="QLU16" s="160" t="s">
        <v>45</v>
      </c>
      <c r="QLV16" s="160" t="s">
        <v>39</v>
      </c>
      <c r="QLW16" s="161" t="s">
        <v>107</v>
      </c>
      <c r="QLX16" s="161"/>
      <c r="QLY16" s="161" t="s">
        <v>108</v>
      </c>
      <c r="QLZ16" s="161"/>
      <c r="QMA16" s="157"/>
      <c r="QMB16" s="157" t="s">
        <v>109</v>
      </c>
      <c r="QMC16" s="160" t="s">
        <v>45</v>
      </c>
      <c r="QMD16" s="160" t="s">
        <v>39</v>
      </c>
      <c r="QME16" s="161" t="s">
        <v>107</v>
      </c>
      <c r="QMF16" s="161"/>
      <c r="QMG16" s="161" t="s">
        <v>108</v>
      </c>
      <c r="QMH16" s="161"/>
      <c r="QMI16" s="157"/>
      <c r="QMJ16" s="157" t="s">
        <v>109</v>
      </c>
      <c r="QMK16" s="160" t="s">
        <v>45</v>
      </c>
      <c r="QML16" s="160" t="s">
        <v>39</v>
      </c>
      <c r="QMM16" s="161" t="s">
        <v>107</v>
      </c>
      <c r="QMN16" s="161"/>
      <c r="QMO16" s="161" t="s">
        <v>108</v>
      </c>
      <c r="QMP16" s="161"/>
      <c r="QMQ16" s="157"/>
      <c r="QMR16" s="157" t="s">
        <v>109</v>
      </c>
      <c r="QMS16" s="160" t="s">
        <v>45</v>
      </c>
      <c r="QMT16" s="160" t="s">
        <v>39</v>
      </c>
      <c r="QMU16" s="161" t="s">
        <v>107</v>
      </c>
      <c r="QMV16" s="161"/>
      <c r="QMW16" s="161" t="s">
        <v>108</v>
      </c>
      <c r="QMX16" s="161"/>
      <c r="QMY16" s="157"/>
      <c r="QMZ16" s="157" t="s">
        <v>109</v>
      </c>
      <c r="QNA16" s="160" t="s">
        <v>45</v>
      </c>
      <c r="QNB16" s="160" t="s">
        <v>39</v>
      </c>
      <c r="QNC16" s="161" t="s">
        <v>107</v>
      </c>
      <c r="QND16" s="161"/>
      <c r="QNE16" s="161" t="s">
        <v>108</v>
      </c>
      <c r="QNF16" s="161"/>
      <c r="QNG16" s="157"/>
      <c r="QNH16" s="157" t="s">
        <v>109</v>
      </c>
      <c r="QNI16" s="160" t="s">
        <v>45</v>
      </c>
      <c r="QNJ16" s="160" t="s">
        <v>39</v>
      </c>
      <c r="QNK16" s="161" t="s">
        <v>107</v>
      </c>
      <c r="QNL16" s="161"/>
      <c r="QNM16" s="161" t="s">
        <v>108</v>
      </c>
      <c r="QNN16" s="161"/>
      <c r="QNO16" s="157"/>
      <c r="QNP16" s="157" t="s">
        <v>109</v>
      </c>
      <c r="QNQ16" s="160" t="s">
        <v>45</v>
      </c>
      <c r="QNR16" s="160" t="s">
        <v>39</v>
      </c>
      <c r="QNS16" s="161" t="s">
        <v>107</v>
      </c>
      <c r="QNT16" s="161"/>
      <c r="QNU16" s="161" t="s">
        <v>108</v>
      </c>
      <c r="QNV16" s="161"/>
      <c r="QNW16" s="157"/>
      <c r="QNX16" s="157" t="s">
        <v>109</v>
      </c>
      <c r="QNY16" s="160" t="s">
        <v>45</v>
      </c>
      <c r="QNZ16" s="160" t="s">
        <v>39</v>
      </c>
      <c r="QOA16" s="161" t="s">
        <v>107</v>
      </c>
      <c r="QOB16" s="161"/>
      <c r="QOC16" s="161" t="s">
        <v>108</v>
      </c>
      <c r="QOD16" s="161"/>
      <c r="QOE16" s="157"/>
      <c r="QOF16" s="157" t="s">
        <v>109</v>
      </c>
      <c r="QOG16" s="160" t="s">
        <v>45</v>
      </c>
      <c r="QOH16" s="160" t="s">
        <v>39</v>
      </c>
      <c r="QOI16" s="161" t="s">
        <v>107</v>
      </c>
      <c r="QOJ16" s="161"/>
      <c r="QOK16" s="161" t="s">
        <v>108</v>
      </c>
      <c r="QOL16" s="161"/>
      <c r="QOM16" s="157"/>
      <c r="QON16" s="157" t="s">
        <v>109</v>
      </c>
      <c r="QOO16" s="160" t="s">
        <v>45</v>
      </c>
      <c r="QOP16" s="160" t="s">
        <v>39</v>
      </c>
      <c r="QOQ16" s="161" t="s">
        <v>107</v>
      </c>
      <c r="QOR16" s="161"/>
      <c r="QOS16" s="161" t="s">
        <v>108</v>
      </c>
      <c r="QOT16" s="161"/>
      <c r="QOU16" s="157"/>
      <c r="QOV16" s="157" t="s">
        <v>109</v>
      </c>
      <c r="QOW16" s="160" t="s">
        <v>45</v>
      </c>
      <c r="QOX16" s="160" t="s">
        <v>39</v>
      </c>
      <c r="QOY16" s="161" t="s">
        <v>107</v>
      </c>
      <c r="QOZ16" s="161"/>
      <c r="QPA16" s="161" t="s">
        <v>108</v>
      </c>
      <c r="QPB16" s="161"/>
      <c r="QPC16" s="157"/>
      <c r="QPD16" s="157" t="s">
        <v>109</v>
      </c>
      <c r="QPE16" s="160" t="s">
        <v>45</v>
      </c>
      <c r="QPF16" s="160" t="s">
        <v>39</v>
      </c>
      <c r="QPG16" s="161" t="s">
        <v>107</v>
      </c>
      <c r="QPH16" s="161"/>
      <c r="QPI16" s="161" t="s">
        <v>108</v>
      </c>
      <c r="QPJ16" s="161"/>
      <c r="QPK16" s="157"/>
      <c r="QPL16" s="157" t="s">
        <v>109</v>
      </c>
      <c r="QPM16" s="160" t="s">
        <v>45</v>
      </c>
      <c r="QPN16" s="160" t="s">
        <v>39</v>
      </c>
      <c r="QPO16" s="161" t="s">
        <v>107</v>
      </c>
      <c r="QPP16" s="161"/>
      <c r="QPQ16" s="161" t="s">
        <v>108</v>
      </c>
      <c r="QPR16" s="161"/>
      <c r="QPS16" s="157"/>
      <c r="QPT16" s="157" t="s">
        <v>109</v>
      </c>
      <c r="QPU16" s="160" t="s">
        <v>45</v>
      </c>
      <c r="QPV16" s="160" t="s">
        <v>39</v>
      </c>
      <c r="QPW16" s="161" t="s">
        <v>107</v>
      </c>
      <c r="QPX16" s="161"/>
      <c r="QPY16" s="161" t="s">
        <v>108</v>
      </c>
      <c r="QPZ16" s="161"/>
      <c r="QQA16" s="157"/>
      <c r="QQB16" s="157" t="s">
        <v>109</v>
      </c>
      <c r="QQC16" s="160" t="s">
        <v>45</v>
      </c>
      <c r="QQD16" s="160" t="s">
        <v>39</v>
      </c>
      <c r="QQE16" s="161" t="s">
        <v>107</v>
      </c>
      <c r="QQF16" s="161"/>
      <c r="QQG16" s="161" t="s">
        <v>108</v>
      </c>
      <c r="QQH16" s="161"/>
      <c r="QQI16" s="157"/>
      <c r="QQJ16" s="157" t="s">
        <v>109</v>
      </c>
      <c r="QQK16" s="160" t="s">
        <v>45</v>
      </c>
      <c r="QQL16" s="160" t="s">
        <v>39</v>
      </c>
      <c r="QQM16" s="161" t="s">
        <v>107</v>
      </c>
      <c r="QQN16" s="161"/>
      <c r="QQO16" s="161" t="s">
        <v>108</v>
      </c>
      <c r="QQP16" s="161"/>
      <c r="QQQ16" s="157"/>
      <c r="QQR16" s="157" t="s">
        <v>109</v>
      </c>
      <c r="QQS16" s="160" t="s">
        <v>45</v>
      </c>
      <c r="QQT16" s="160" t="s">
        <v>39</v>
      </c>
      <c r="QQU16" s="161" t="s">
        <v>107</v>
      </c>
      <c r="QQV16" s="161"/>
      <c r="QQW16" s="161" t="s">
        <v>108</v>
      </c>
      <c r="QQX16" s="161"/>
      <c r="QQY16" s="157"/>
      <c r="QQZ16" s="157" t="s">
        <v>109</v>
      </c>
      <c r="QRA16" s="160" t="s">
        <v>45</v>
      </c>
      <c r="QRB16" s="160" t="s">
        <v>39</v>
      </c>
      <c r="QRC16" s="161" t="s">
        <v>107</v>
      </c>
      <c r="QRD16" s="161"/>
      <c r="QRE16" s="161" t="s">
        <v>108</v>
      </c>
      <c r="QRF16" s="161"/>
      <c r="QRG16" s="157"/>
      <c r="QRH16" s="157" t="s">
        <v>109</v>
      </c>
      <c r="QRI16" s="160" t="s">
        <v>45</v>
      </c>
      <c r="QRJ16" s="160" t="s">
        <v>39</v>
      </c>
      <c r="QRK16" s="161" t="s">
        <v>107</v>
      </c>
      <c r="QRL16" s="161"/>
      <c r="QRM16" s="161" t="s">
        <v>108</v>
      </c>
      <c r="QRN16" s="161"/>
      <c r="QRO16" s="157"/>
      <c r="QRP16" s="157" t="s">
        <v>109</v>
      </c>
      <c r="QRQ16" s="160" t="s">
        <v>45</v>
      </c>
      <c r="QRR16" s="160" t="s">
        <v>39</v>
      </c>
      <c r="QRS16" s="161" t="s">
        <v>107</v>
      </c>
      <c r="QRT16" s="161"/>
      <c r="QRU16" s="161" t="s">
        <v>108</v>
      </c>
      <c r="QRV16" s="161"/>
      <c r="QRW16" s="157"/>
      <c r="QRX16" s="157" t="s">
        <v>109</v>
      </c>
      <c r="QRY16" s="160" t="s">
        <v>45</v>
      </c>
      <c r="QRZ16" s="160" t="s">
        <v>39</v>
      </c>
      <c r="QSA16" s="161" t="s">
        <v>107</v>
      </c>
      <c r="QSB16" s="161"/>
      <c r="QSC16" s="161" t="s">
        <v>108</v>
      </c>
      <c r="QSD16" s="161"/>
      <c r="QSE16" s="157"/>
      <c r="QSF16" s="157" t="s">
        <v>109</v>
      </c>
      <c r="QSG16" s="160" t="s">
        <v>45</v>
      </c>
      <c r="QSH16" s="160" t="s">
        <v>39</v>
      </c>
      <c r="QSI16" s="161" t="s">
        <v>107</v>
      </c>
      <c r="QSJ16" s="161"/>
      <c r="QSK16" s="161" t="s">
        <v>108</v>
      </c>
      <c r="QSL16" s="161"/>
      <c r="QSM16" s="157"/>
      <c r="QSN16" s="157" t="s">
        <v>109</v>
      </c>
      <c r="QSO16" s="160" t="s">
        <v>45</v>
      </c>
      <c r="QSP16" s="160" t="s">
        <v>39</v>
      </c>
      <c r="QSQ16" s="161" t="s">
        <v>107</v>
      </c>
      <c r="QSR16" s="161"/>
      <c r="QSS16" s="161" t="s">
        <v>108</v>
      </c>
      <c r="QST16" s="161"/>
      <c r="QSU16" s="157"/>
      <c r="QSV16" s="157" t="s">
        <v>109</v>
      </c>
      <c r="QSW16" s="160" t="s">
        <v>45</v>
      </c>
      <c r="QSX16" s="160" t="s">
        <v>39</v>
      </c>
      <c r="QSY16" s="161" t="s">
        <v>107</v>
      </c>
      <c r="QSZ16" s="161"/>
      <c r="QTA16" s="161" t="s">
        <v>108</v>
      </c>
      <c r="QTB16" s="161"/>
      <c r="QTC16" s="157"/>
      <c r="QTD16" s="157" t="s">
        <v>109</v>
      </c>
      <c r="QTE16" s="160" t="s">
        <v>45</v>
      </c>
      <c r="QTF16" s="160" t="s">
        <v>39</v>
      </c>
      <c r="QTG16" s="161" t="s">
        <v>107</v>
      </c>
      <c r="QTH16" s="161"/>
      <c r="QTI16" s="161" t="s">
        <v>108</v>
      </c>
      <c r="QTJ16" s="161"/>
      <c r="QTK16" s="157"/>
      <c r="QTL16" s="157" t="s">
        <v>109</v>
      </c>
      <c r="QTM16" s="160" t="s">
        <v>45</v>
      </c>
      <c r="QTN16" s="160" t="s">
        <v>39</v>
      </c>
      <c r="QTO16" s="161" t="s">
        <v>107</v>
      </c>
      <c r="QTP16" s="161"/>
      <c r="QTQ16" s="161" t="s">
        <v>108</v>
      </c>
      <c r="QTR16" s="161"/>
      <c r="QTS16" s="157"/>
      <c r="QTT16" s="157" t="s">
        <v>109</v>
      </c>
      <c r="QTU16" s="160" t="s">
        <v>45</v>
      </c>
      <c r="QTV16" s="160" t="s">
        <v>39</v>
      </c>
      <c r="QTW16" s="161" t="s">
        <v>107</v>
      </c>
      <c r="QTX16" s="161"/>
      <c r="QTY16" s="161" t="s">
        <v>108</v>
      </c>
      <c r="QTZ16" s="161"/>
      <c r="QUA16" s="157"/>
      <c r="QUB16" s="157" t="s">
        <v>109</v>
      </c>
      <c r="QUC16" s="160" t="s">
        <v>45</v>
      </c>
      <c r="QUD16" s="160" t="s">
        <v>39</v>
      </c>
      <c r="QUE16" s="161" t="s">
        <v>107</v>
      </c>
      <c r="QUF16" s="161"/>
      <c r="QUG16" s="161" t="s">
        <v>108</v>
      </c>
      <c r="QUH16" s="161"/>
      <c r="QUI16" s="157"/>
      <c r="QUJ16" s="157" t="s">
        <v>109</v>
      </c>
      <c r="QUK16" s="160" t="s">
        <v>45</v>
      </c>
      <c r="QUL16" s="160" t="s">
        <v>39</v>
      </c>
      <c r="QUM16" s="161" t="s">
        <v>107</v>
      </c>
      <c r="QUN16" s="161"/>
      <c r="QUO16" s="161" t="s">
        <v>108</v>
      </c>
      <c r="QUP16" s="161"/>
      <c r="QUQ16" s="157"/>
      <c r="QUR16" s="157" t="s">
        <v>109</v>
      </c>
      <c r="QUS16" s="160" t="s">
        <v>45</v>
      </c>
      <c r="QUT16" s="160" t="s">
        <v>39</v>
      </c>
      <c r="QUU16" s="161" t="s">
        <v>107</v>
      </c>
      <c r="QUV16" s="161"/>
      <c r="QUW16" s="161" t="s">
        <v>108</v>
      </c>
      <c r="QUX16" s="161"/>
      <c r="QUY16" s="157"/>
      <c r="QUZ16" s="157" t="s">
        <v>109</v>
      </c>
      <c r="QVA16" s="160" t="s">
        <v>45</v>
      </c>
      <c r="QVB16" s="160" t="s">
        <v>39</v>
      </c>
      <c r="QVC16" s="161" t="s">
        <v>107</v>
      </c>
      <c r="QVD16" s="161"/>
      <c r="QVE16" s="161" t="s">
        <v>108</v>
      </c>
      <c r="QVF16" s="161"/>
      <c r="QVG16" s="157"/>
      <c r="QVH16" s="157" t="s">
        <v>109</v>
      </c>
      <c r="QVI16" s="160" t="s">
        <v>45</v>
      </c>
      <c r="QVJ16" s="160" t="s">
        <v>39</v>
      </c>
      <c r="QVK16" s="161" t="s">
        <v>107</v>
      </c>
      <c r="QVL16" s="161"/>
      <c r="QVM16" s="161" t="s">
        <v>108</v>
      </c>
      <c r="QVN16" s="161"/>
      <c r="QVO16" s="157"/>
      <c r="QVP16" s="157" t="s">
        <v>109</v>
      </c>
      <c r="QVQ16" s="160" t="s">
        <v>45</v>
      </c>
      <c r="QVR16" s="160" t="s">
        <v>39</v>
      </c>
      <c r="QVS16" s="161" t="s">
        <v>107</v>
      </c>
      <c r="QVT16" s="161"/>
      <c r="QVU16" s="161" t="s">
        <v>108</v>
      </c>
      <c r="QVV16" s="161"/>
      <c r="QVW16" s="157"/>
      <c r="QVX16" s="157" t="s">
        <v>109</v>
      </c>
      <c r="QVY16" s="160" t="s">
        <v>45</v>
      </c>
      <c r="QVZ16" s="160" t="s">
        <v>39</v>
      </c>
      <c r="QWA16" s="161" t="s">
        <v>107</v>
      </c>
      <c r="QWB16" s="161"/>
      <c r="QWC16" s="161" t="s">
        <v>108</v>
      </c>
      <c r="QWD16" s="161"/>
      <c r="QWE16" s="157"/>
      <c r="QWF16" s="157" t="s">
        <v>109</v>
      </c>
      <c r="QWG16" s="160" t="s">
        <v>45</v>
      </c>
      <c r="QWH16" s="160" t="s">
        <v>39</v>
      </c>
      <c r="QWI16" s="161" t="s">
        <v>107</v>
      </c>
      <c r="QWJ16" s="161"/>
      <c r="QWK16" s="161" t="s">
        <v>108</v>
      </c>
      <c r="QWL16" s="161"/>
      <c r="QWM16" s="157"/>
      <c r="QWN16" s="157" t="s">
        <v>109</v>
      </c>
      <c r="QWO16" s="160" t="s">
        <v>45</v>
      </c>
      <c r="QWP16" s="160" t="s">
        <v>39</v>
      </c>
      <c r="QWQ16" s="161" t="s">
        <v>107</v>
      </c>
      <c r="QWR16" s="161"/>
      <c r="QWS16" s="161" t="s">
        <v>108</v>
      </c>
      <c r="QWT16" s="161"/>
      <c r="QWU16" s="157"/>
      <c r="QWV16" s="157" t="s">
        <v>109</v>
      </c>
      <c r="QWW16" s="160" t="s">
        <v>45</v>
      </c>
      <c r="QWX16" s="160" t="s">
        <v>39</v>
      </c>
      <c r="QWY16" s="161" t="s">
        <v>107</v>
      </c>
      <c r="QWZ16" s="161"/>
      <c r="QXA16" s="161" t="s">
        <v>108</v>
      </c>
      <c r="QXB16" s="161"/>
      <c r="QXC16" s="157"/>
      <c r="QXD16" s="157" t="s">
        <v>109</v>
      </c>
      <c r="QXE16" s="160" t="s">
        <v>45</v>
      </c>
      <c r="QXF16" s="160" t="s">
        <v>39</v>
      </c>
      <c r="QXG16" s="161" t="s">
        <v>107</v>
      </c>
      <c r="QXH16" s="161"/>
      <c r="QXI16" s="161" t="s">
        <v>108</v>
      </c>
      <c r="QXJ16" s="161"/>
      <c r="QXK16" s="157"/>
      <c r="QXL16" s="157" t="s">
        <v>109</v>
      </c>
      <c r="QXM16" s="160" t="s">
        <v>45</v>
      </c>
      <c r="QXN16" s="160" t="s">
        <v>39</v>
      </c>
      <c r="QXO16" s="161" t="s">
        <v>107</v>
      </c>
      <c r="QXP16" s="161"/>
      <c r="QXQ16" s="161" t="s">
        <v>108</v>
      </c>
      <c r="QXR16" s="161"/>
      <c r="QXS16" s="157"/>
      <c r="QXT16" s="157" t="s">
        <v>109</v>
      </c>
      <c r="QXU16" s="160" t="s">
        <v>45</v>
      </c>
      <c r="QXV16" s="160" t="s">
        <v>39</v>
      </c>
      <c r="QXW16" s="161" t="s">
        <v>107</v>
      </c>
      <c r="QXX16" s="161"/>
      <c r="QXY16" s="161" t="s">
        <v>108</v>
      </c>
      <c r="QXZ16" s="161"/>
      <c r="QYA16" s="157"/>
      <c r="QYB16" s="157" t="s">
        <v>109</v>
      </c>
      <c r="QYC16" s="160" t="s">
        <v>45</v>
      </c>
      <c r="QYD16" s="160" t="s">
        <v>39</v>
      </c>
      <c r="QYE16" s="161" t="s">
        <v>107</v>
      </c>
      <c r="QYF16" s="161"/>
      <c r="QYG16" s="161" t="s">
        <v>108</v>
      </c>
      <c r="QYH16" s="161"/>
      <c r="QYI16" s="157"/>
      <c r="QYJ16" s="157" t="s">
        <v>109</v>
      </c>
      <c r="QYK16" s="160" t="s">
        <v>45</v>
      </c>
      <c r="QYL16" s="160" t="s">
        <v>39</v>
      </c>
      <c r="QYM16" s="161" t="s">
        <v>107</v>
      </c>
      <c r="QYN16" s="161"/>
      <c r="QYO16" s="161" t="s">
        <v>108</v>
      </c>
      <c r="QYP16" s="161"/>
      <c r="QYQ16" s="157"/>
      <c r="QYR16" s="157" t="s">
        <v>109</v>
      </c>
      <c r="QYS16" s="160" t="s">
        <v>45</v>
      </c>
      <c r="QYT16" s="160" t="s">
        <v>39</v>
      </c>
      <c r="QYU16" s="161" t="s">
        <v>107</v>
      </c>
      <c r="QYV16" s="161"/>
      <c r="QYW16" s="161" t="s">
        <v>108</v>
      </c>
      <c r="QYX16" s="161"/>
      <c r="QYY16" s="157"/>
      <c r="QYZ16" s="157" t="s">
        <v>109</v>
      </c>
      <c r="QZA16" s="160" t="s">
        <v>45</v>
      </c>
      <c r="QZB16" s="160" t="s">
        <v>39</v>
      </c>
      <c r="QZC16" s="161" t="s">
        <v>107</v>
      </c>
      <c r="QZD16" s="161"/>
      <c r="QZE16" s="161" t="s">
        <v>108</v>
      </c>
      <c r="QZF16" s="161"/>
      <c r="QZG16" s="157"/>
      <c r="QZH16" s="157" t="s">
        <v>109</v>
      </c>
      <c r="QZI16" s="160" t="s">
        <v>45</v>
      </c>
      <c r="QZJ16" s="160" t="s">
        <v>39</v>
      </c>
      <c r="QZK16" s="161" t="s">
        <v>107</v>
      </c>
      <c r="QZL16" s="161"/>
      <c r="QZM16" s="161" t="s">
        <v>108</v>
      </c>
      <c r="QZN16" s="161"/>
      <c r="QZO16" s="157"/>
      <c r="QZP16" s="157" t="s">
        <v>109</v>
      </c>
      <c r="QZQ16" s="160" t="s">
        <v>45</v>
      </c>
      <c r="QZR16" s="160" t="s">
        <v>39</v>
      </c>
      <c r="QZS16" s="161" t="s">
        <v>107</v>
      </c>
      <c r="QZT16" s="161"/>
      <c r="QZU16" s="161" t="s">
        <v>108</v>
      </c>
      <c r="QZV16" s="161"/>
      <c r="QZW16" s="157"/>
      <c r="QZX16" s="157" t="s">
        <v>109</v>
      </c>
      <c r="QZY16" s="160" t="s">
        <v>45</v>
      </c>
      <c r="QZZ16" s="160" t="s">
        <v>39</v>
      </c>
      <c r="RAA16" s="161" t="s">
        <v>107</v>
      </c>
      <c r="RAB16" s="161"/>
      <c r="RAC16" s="161" t="s">
        <v>108</v>
      </c>
      <c r="RAD16" s="161"/>
      <c r="RAE16" s="157"/>
      <c r="RAF16" s="157" t="s">
        <v>109</v>
      </c>
      <c r="RAG16" s="160" t="s">
        <v>45</v>
      </c>
      <c r="RAH16" s="160" t="s">
        <v>39</v>
      </c>
      <c r="RAI16" s="161" t="s">
        <v>107</v>
      </c>
      <c r="RAJ16" s="161"/>
      <c r="RAK16" s="161" t="s">
        <v>108</v>
      </c>
      <c r="RAL16" s="161"/>
      <c r="RAM16" s="157"/>
      <c r="RAN16" s="157" t="s">
        <v>109</v>
      </c>
      <c r="RAO16" s="160" t="s">
        <v>45</v>
      </c>
      <c r="RAP16" s="160" t="s">
        <v>39</v>
      </c>
      <c r="RAQ16" s="161" t="s">
        <v>107</v>
      </c>
      <c r="RAR16" s="161"/>
      <c r="RAS16" s="161" t="s">
        <v>108</v>
      </c>
      <c r="RAT16" s="161"/>
      <c r="RAU16" s="157"/>
      <c r="RAV16" s="157" t="s">
        <v>109</v>
      </c>
      <c r="RAW16" s="160" t="s">
        <v>45</v>
      </c>
      <c r="RAX16" s="160" t="s">
        <v>39</v>
      </c>
      <c r="RAY16" s="161" t="s">
        <v>107</v>
      </c>
      <c r="RAZ16" s="161"/>
      <c r="RBA16" s="161" t="s">
        <v>108</v>
      </c>
      <c r="RBB16" s="161"/>
      <c r="RBC16" s="157"/>
      <c r="RBD16" s="157" t="s">
        <v>109</v>
      </c>
      <c r="RBE16" s="160" t="s">
        <v>45</v>
      </c>
      <c r="RBF16" s="160" t="s">
        <v>39</v>
      </c>
      <c r="RBG16" s="161" t="s">
        <v>107</v>
      </c>
      <c r="RBH16" s="161"/>
      <c r="RBI16" s="161" t="s">
        <v>108</v>
      </c>
      <c r="RBJ16" s="161"/>
      <c r="RBK16" s="157"/>
      <c r="RBL16" s="157" t="s">
        <v>109</v>
      </c>
      <c r="RBM16" s="160" t="s">
        <v>45</v>
      </c>
      <c r="RBN16" s="160" t="s">
        <v>39</v>
      </c>
      <c r="RBO16" s="161" t="s">
        <v>107</v>
      </c>
      <c r="RBP16" s="161"/>
      <c r="RBQ16" s="161" t="s">
        <v>108</v>
      </c>
      <c r="RBR16" s="161"/>
      <c r="RBS16" s="157"/>
      <c r="RBT16" s="157" t="s">
        <v>109</v>
      </c>
      <c r="RBU16" s="160" t="s">
        <v>45</v>
      </c>
      <c r="RBV16" s="160" t="s">
        <v>39</v>
      </c>
      <c r="RBW16" s="161" t="s">
        <v>107</v>
      </c>
      <c r="RBX16" s="161"/>
      <c r="RBY16" s="161" t="s">
        <v>108</v>
      </c>
      <c r="RBZ16" s="161"/>
      <c r="RCA16" s="157"/>
      <c r="RCB16" s="157" t="s">
        <v>109</v>
      </c>
      <c r="RCC16" s="160" t="s">
        <v>45</v>
      </c>
      <c r="RCD16" s="160" t="s">
        <v>39</v>
      </c>
      <c r="RCE16" s="161" t="s">
        <v>107</v>
      </c>
      <c r="RCF16" s="161"/>
      <c r="RCG16" s="161" t="s">
        <v>108</v>
      </c>
      <c r="RCH16" s="161"/>
      <c r="RCI16" s="157"/>
      <c r="RCJ16" s="157" t="s">
        <v>109</v>
      </c>
      <c r="RCK16" s="160" t="s">
        <v>45</v>
      </c>
      <c r="RCL16" s="160" t="s">
        <v>39</v>
      </c>
      <c r="RCM16" s="161" t="s">
        <v>107</v>
      </c>
      <c r="RCN16" s="161"/>
      <c r="RCO16" s="161" t="s">
        <v>108</v>
      </c>
      <c r="RCP16" s="161"/>
      <c r="RCQ16" s="157"/>
      <c r="RCR16" s="157" t="s">
        <v>109</v>
      </c>
      <c r="RCS16" s="160" t="s">
        <v>45</v>
      </c>
      <c r="RCT16" s="160" t="s">
        <v>39</v>
      </c>
      <c r="RCU16" s="161" t="s">
        <v>107</v>
      </c>
      <c r="RCV16" s="161"/>
      <c r="RCW16" s="161" t="s">
        <v>108</v>
      </c>
      <c r="RCX16" s="161"/>
      <c r="RCY16" s="157"/>
      <c r="RCZ16" s="157" t="s">
        <v>109</v>
      </c>
      <c r="RDA16" s="160" t="s">
        <v>45</v>
      </c>
      <c r="RDB16" s="160" t="s">
        <v>39</v>
      </c>
      <c r="RDC16" s="161" t="s">
        <v>107</v>
      </c>
      <c r="RDD16" s="161"/>
      <c r="RDE16" s="161" t="s">
        <v>108</v>
      </c>
      <c r="RDF16" s="161"/>
      <c r="RDG16" s="157"/>
      <c r="RDH16" s="157" t="s">
        <v>109</v>
      </c>
      <c r="RDI16" s="160" t="s">
        <v>45</v>
      </c>
      <c r="RDJ16" s="160" t="s">
        <v>39</v>
      </c>
      <c r="RDK16" s="161" t="s">
        <v>107</v>
      </c>
      <c r="RDL16" s="161"/>
      <c r="RDM16" s="161" t="s">
        <v>108</v>
      </c>
      <c r="RDN16" s="161"/>
      <c r="RDO16" s="157"/>
      <c r="RDP16" s="157" t="s">
        <v>109</v>
      </c>
      <c r="RDQ16" s="160" t="s">
        <v>45</v>
      </c>
      <c r="RDR16" s="160" t="s">
        <v>39</v>
      </c>
      <c r="RDS16" s="161" t="s">
        <v>107</v>
      </c>
      <c r="RDT16" s="161"/>
      <c r="RDU16" s="161" t="s">
        <v>108</v>
      </c>
      <c r="RDV16" s="161"/>
      <c r="RDW16" s="157"/>
      <c r="RDX16" s="157" t="s">
        <v>109</v>
      </c>
      <c r="RDY16" s="160" t="s">
        <v>45</v>
      </c>
      <c r="RDZ16" s="160" t="s">
        <v>39</v>
      </c>
      <c r="REA16" s="161" t="s">
        <v>107</v>
      </c>
      <c r="REB16" s="161"/>
      <c r="REC16" s="161" t="s">
        <v>108</v>
      </c>
      <c r="RED16" s="161"/>
      <c r="REE16" s="157"/>
      <c r="REF16" s="157" t="s">
        <v>109</v>
      </c>
      <c r="REG16" s="160" t="s">
        <v>45</v>
      </c>
      <c r="REH16" s="160" t="s">
        <v>39</v>
      </c>
      <c r="REI16" s="161" t="s">
        <v>107</v>
      </c>
      <c r="REJ16" s="161"/>
      <c r="REK16" s="161" t="s">
        <v>108</v>
      </c>
      <c r="REL16" s="161"/>
      <c r="REM16" s="157"/>
      <c r="REN16" s="157" t="s">
        <v>109</v>
      </c>
      <c r="REO16" s="160" t="s">
        <v>45</v>
      </c>
      <c r="REP16" s="160" t="s">
        <v>39</v>
      </c>
      <c r="REQ16" s="161" t="s">
        <v>107</v>
      </c>
      <c r="RER16" s="161"/>
      <c r="RES16" s="161" t="s">
        <v>108</v>
      </c>
      <c r="RET16" s="161"/>
      <c r="REU16" s="157"/>
      <c r="REV16" s="157" t="s">
        <v>109</v>
      </c>
      <c r="REW16" s="160" t="s">
        <v>45</v>
      </c>
      <c r="REX16" s="160" t="s">
        <v>39</v>
      </c>
      <c r="REY16" s="161" t="s">
        <v>107</v>
      </c>
      <c r="REZ16" s="161"/>
      <c r="RFA16" s="161" t="s">
        <v>108</v>
      </c>
      <c r="RFB16" s="161"/>
      <c r="RFC16" s="157"/>
      <c r="RFD16" s="157" t="s">
        <v>109</v>
      </c>
      <c r="RFE16" s="160" t="s">
        <v>45</v>
      </c>
      <c r="RFF16" s="160" t="s">
        <v>39</v>
      </c>
      <c r="RFG16" s="161" t="s">
        <v>107</v>
      </c>
      <c r="RFH16" s="161"/>
      <c r="RFI16" s="161" t="s">
        <v>108</v>
      </c>
      <c r="RFJ16" s="161"/>
      <c r="RFK16" s="157"/>
      <c r="RFL16" s="157" t="s">
        <v>109</v>
      </c>
      <c r="RFM16" s="160" t="s">
        <v>45</v>
      </c>
      <c r="RFN16" s="160" t="s">
        <v>39</v>
      </c>
      <c r="RFO16" s="161" t="s">
        <v>107</v>
      </c>
      <c r="RFP16" s="161"/>
      <c r="RFQ16" s="161" t="s">
        <v>108</v>
      </c>
      <c r="RFR16" s="161"/>
      <c r="RFS16" s="157"/>
      <c r="RFT16" s="157" t="s">
        <v>109</v>
      </c>
      <c r="RFU16" s="160" t="s">
        <v>45</v>
      </c>
      <c r="RFV16" s="160" t="s">
        <v>39</v>
      </c>
      <c r="RFW16" s="161" t="s">
        <v>107</v>
      </c>
      <c r="RFX16" s="161"/>
      <c r="RFY16" s="161" t="s">
        <v>108</v>
      </c>
      <c r="RFZ16" s="161"/>
      <c r="RGA16" s="157"/>
      <c r="RGB16" s="157" t="s">
        <v>109</v>
      </c>
      <c r="RGC16" s="160" t="s">
        <v>45</v>
      </c>
      <c r="RGD16" s="160" t="s">
        <v>39</v>
      </c>
      <c r="RGE16" s="161" t="s">
        <v>107</v>
      </c>
      <c r="RGF16" s="161"/>
      <c r="RGG16" s="161" t="s">
        <v>108</v>
      </c>
      <c r="RGH16" s="161"/>
      <c r="RGI16" s="157"/>
      <c r="RGJ16" s="157" t="s">
        <v>109</v>
      </c>
      <c r="RGK16" s="160" t="s">
        <v>45</v>
      </c>
      <c r="RGL16" s="160" t="s">
        <v>39</v>
      </c>
      <c r="RGM16" s="161" t="s">
        <v>107</v>
      </c>
      <c r="RGN16" s="161"/>
      <c r="RGO16" s="161" t="s">
        <v>108</v>
      </c>
      <c r="RGP16" s="161"/>
      <c r="RGQ16" s="157"/>
      <c r="RGR16" s="157" t="s">
        <v>109</v>
      </c>
      <c r="RGS16" s="160" t="s">
        <v>45</v>
      </c>
      <c r="RGT16" s="160" t="s">
        <v>39</v>
      </c>
      <c r="RGU16" s="161" t="s">
        <v>107</v>
      </c>
      <c r="RGV16" s="161"/>
      <c r="RGW16" s="161" t="s">
        <v>108</v>
      </c>
      <c r="RGX16" s="161"/>
      <c r="RGY16" s="157"/>
      <c r="RGZ16" s="157" t="s">
        <v>109</v>
      </c>
      <c r="RHA16" s="160" t="s">
        <v>45</v>
      </c>
      <c r="RHB16" s="160" t="s">
        <v>39</v>
      </c>
      <c r="RHC16" s="161" t="s">
        <v>107</v>
      </c>
      <c r="RHD16" s="161"/>
      <c r="RHE16" s="161" t="s">
        <v>108</v>
      </c>
      <c r="RHF16" s="161"/>
      <c r="RHG16" s="157"/>
      <c r="RHH16" s="157" t="s">
        <v>109</v>
      </c>
      <c r="RHI16" s="160" t="s">
        <v>45</v>
      </c>
      <c r="RHJ16" s="160" t="s">
        <v>39</v>
      </c>
      <c r="RHK16" s="161" t="s">
        <v>107</v>
      </c>
      <c r="RHL16" s="161"/>
      <c r="RHM16" s="161" t="s">
        <v>108</v>
      </c>
      <c r="RHN16" s="161"/>
      <c r="RHO16" s="157"/>
      <c r="RHP16" s="157" t="s">
        <v>109</v>
      </c>
      <c r="RHQ16" s="160" t="s">
        <v>45</v>
      </c>
      <c r="RHR16" s="160" t="s">
        <v>39</v>
      </c>
      <c r="RHS16" s="161" t="s">
        <v>107</v>
      </c>
      <c r="RHT16" s="161"/>
      <c r="RHU16" s="161" t="s">
        <v>108</v>
      </c>
      <c r="RHV16" s="161"/>
      <c r="RHW16" s="157"/>
      <c r="RHX16" s="157" t="s">
        <v>109</v>
      </c>
      <c r="RHY16" s="160" t="s">
        <v>45</v>
      </c>
      <c r="RHZ16" s="160" t="s">
        <v>39</v>
      </c>
      <c r="RIA16" s="161" t="s">
        <v>107</v>
      </c>
      <c r="RIB16" s="161"/>
      <c r="RIC16" s="161" t="s">
        <v>108</v>
      </c>
      <c r="RID16" s="161"/>
      <c r="RIE16" s="157"/>
      <c r="RIF16" s="157" t="s">
        <v>109</v>
      </c>
      <c r="RIG16" s="160" t="s">
        <v>45</v>
      </c>
      <c r="RIH16" s="160" t="s">
        <v>39</v>
      </c>
      <c r="RII16" s="161" t="s">
        <v>107</v>
      </c>
      <c r="RIJ16" s="161"/>
      <c r="RIK16" s="161" t="s">
        <v>108</v>
      </c>
      <c r="RIL16" s="161"/>
      <c r="RIM16" s="157"/>
      <c r="RIN16" s="157" t="s">
        <v>109</v>
      </c>
      <c r="RIO16" s="160" t="s">
        <v>45</v>
      </c>
      <c r="RIP16" s="160" t="s">
        <v>39</v>
      </c>
      <c r="RIQ16" s="161" t="s">
        <v>107</v>
      </c>
      <c r="RIR16" s="161"/>
      <c r="RIS16" s="161" t="s">
        <v>108</v>
      </c>
      <c r="RIT16" s="161"/>
      <c r="RIU16" s="157"/>
      <c r="RIV16" s="157" t="s">
        <v>109</v>
      </c>
      <c r="RIW16" s="160" t="s">
        <v>45</v>
      </c>
      <c r="RIX16" s="160" t="s">
        <v>39</v>
      </c>
      <c r="RIY16" s="161" t="s">
        <v>107</v>
      </c>
      <c r="RIZ16" s="161"/>
      <c r="RJA16" s="161" t="s">
        <v>108</v>
      </c>
      <c r="RJB16" s="161"/>
      <c r="RJC16" s="157"/>
      <c r="RJD16" s="157" t="s">
        <v>109</v>
      </c>
      <c r="RJE16" s="160" t="s">
        <v>45</v>
      </c>
      <c r="RJF16" s="160" t="s">
        <v>39</v>
      </c>
      <c r="RJG16" s="161" t="s">
        <v>107</v>
      </c>
      <c r="RJH16" s="161"/>
      <c r="RJI16" s="161" t="s">
        <v>108</v>
      </c>
      <c r="RJJ16" s="161"/>
      <c r="RJK16" s="157"/>
      <c r="RJL16" s="157" t="s">
        <v>109</v>
      </c>
      <c r="RJM16" s="160" t="s">
        <v>45</v>
      </c>
      <c r="RJN16" s="160" t="s">
        <v>39</v>
      </c>
      <c r="RJO16" s="161" t="s">
        <v>107</v>
      </c>
      <c r="RJP16" s="161"/>
      <c r="RJQ16" s="161" t="s">
        <v>108</v>
      </c>
      <c r="RJR16" s="161"/>
      <c r="RJS16" s="157"/>
      <c r="RJT16" s="157" t="s">
        <v>109</v>
      </c>
      <c r="RJU16" s="160" t="s">
        <v>45</v>
      </c>
      <c r="RJV16" s="160" t="s">
        <v>39</v>
      </c>
      <c r="RJW16" s="161" t="s">
        <v>107</v>
      </c>
      <c r="RJX16" s="161"/>
      <c r="RJY16" s="161" t="s">
        <v>108</v>
      </c>
      <c r="RJZ16" s="161"/>
      <c r="RKA16" s="157"/>
      <c r="RKB16" s="157" t="s">
        <v>109</v>
      </c>
      <c r="RKC16" s="160" t="s">
        <v>45</v>
      </c>
      <c r="RKD16" s="160" t="s">
        <v>39</v>
      </c>
      <c r="RKE16" s="161" t="s">
        <v>107</v>
      </c>
      <c r="RKF16" s="161"/>
      <c r="RKG16" s="161" t="s">
        <v>108</v>
      </c>
      <c r="RKH16" s="161"/>
      <c r="RKI16" s="157"/>
      <c r="RKJ16" s="157" t="s">
        <v>109</v>
      </c>
      <c r="RKK16" s="160" t="s">
        <v>45</v>
      </c>
      <c r="RKL16" s="160" t="s">
        <v>39</v>
      </c>
      <c r="RKM16" s="161" t="s">
        <v>107</v>
      </c>
      <c r="RKN16" s="161"/>
      <c r="RKO16" s="161" t="s">
        <v>108</v>
      </c>
      <c r="RKP16" s="161"/>
      <c r="RKQ16" s="157"/>
      <c r="RKR16" s="157" t="s">
        <v>109</v>
      </c>
      <c r="RKS16" s="160" t="s">
        <v>45</v>
      </c>
      <c r="RKT16" s="160" t="s">
        <v>39</v>
      </c>
      <c r="RKU16" s="161" t="s">
        <v>107</v>
      </c>
      <c r="RKV16" s="161"/>
      <c r="RKW16" s="161" t="s">
        <v>108</v>
      </c>
      <c r="RKX16" s="161"/>
      <c r="RKY16" s="157"/>
      <c r="RKZ16" s="157" t="s">
        <v>109</v>
      </c>
      <c r="RLA16" s="160" t="s">
        <v>45</v>
      </c>
      <c r="RLB16" s="160" t="s">
        <v>39</v>
      </c>
      <c r="RLC16" s="161" t="s">
        <v>107</v>
      </c>
      <c r="RLD16" s="161"/>
      <c r="RLE16" s="161" t="s">
        <v>108</v>
      </c>
      <c r="RLF16" s="161"/>
      <c r="RLG16" s="157"/>
      <c r="RLH16" s="157" t="s">
        <v>109</v>
      </c>
      <c r="RLI16" s="160" t="s">
        <v>45</v>
      </c>
      <c r="RLJ16" s="160" t="s">
        <v>39</v>
      </c>
      <c r="RLK16" s="161" t="s">
        <v>107</v>
      </c>
      <c r="RLL16" s="161"/>
      <c r="RLM16" s="161" t="s">
        <v>108</v>
      </c>
      <c r="RLN16" s="161"/>
      <c r="RLO16" s="157"/>
      <c r="RLP16" s="157" t="s">
        <v>109</v>
      </c>
      <c r="RLQ16" s="160" t="s">
        <v>45</v>
      </c>
      <c r="RLR16" s="160" t="s">
        <v>39</v>
      </c>
      <c r="RLS16" s="161" t="s">
        <v>107</v>
      </c>
      <c r="RLT16" s="161"/>
      <c r="RLU16" s="161" t="s">
        <v>108</v>
      </c>
      <c r="RLV16" s="161"/>
      <c r="RLW16" s="157"/>
      <c r="RLX16" s="157" t="s">
        <v>109</v>
      </c>
      <c r="RLY16" s="160" t="s">
        <v>45</v>
      </c>
      <c r="RLZ16" s="160" t="s">
        <v>39</v>
      </c>
      <c r="RMA16" s="161" t="s">
        <v>107</v>
      </c>
      <c r="RMB16" s="161"/>
      <c r="RMC16" s="161" t="s">
        <v>108</v>
      </c>
      <c r="RMD16" s="161"/>
      <c r="RME16" s="157"/>
      <c r="RMF16" s="157" t="s">
        <v>109</v>
      </c>
      <c r="RMG16" s="160" t="s">
        <v>45</v>
      </c>
      <c r="RMH16" s="160" t="s">
        <v>39</v>
      </c>
      <c r="RMI16" s="161" t="s">
        <v>107</v>
      </c>
      <c r="RMJ16" s="161"/>
      <c r="RMK16" s="161" t="s">
        <v>108</v>
      </c>
      <c r="RML16" s="161"/>
      <c r="RMM16" s="157"/>
      <c r="RMN16" s="157" t="s">
        <v>109</v>
      </c>
      <c r="RMO16" s="160" t="s">
        <v>45</v>
      </c>
      <c r="RMP16" s="160" t="s">
        <v>39</v>
      </c>
      <c r="RMQ16" s="161" t="s">
        <v>107</v>
      </c>
      <c r="RMR16" s="161"/>
      <c r="RMS16" s="161" t="s">
        <v>108</v>
      </c>
      <c r="RMT16" s="161"/>
      <c r="RMU16" s="157"/>
      <c r="RMV16" s="157" t="s">
        <v>109</v>
      </c>
      <c r="RMW16" s="160" t="s">
        <v>45</v>
      </c>
      <c r="RMX16" s="160" t="s">
        <v>39</v>
      </c>
      <c r="RMY16" s="161" t="s">
        <v>107</v>
      </c>
      <c r="RMZ16" s="161"/>
      <c r="RNA16" s="161" t="s">
        <v>108</v>
      </c>
      <c r="RNB16" s="161"/>
      <c r="RNC16" s="157"/>
      <c r="RND16" s="157" t="s">
        <v>109</v>
      </c>
      <c r="RNE16" s="160" t="s">
        <v>45</v>
      </c>
      <c r="RNF16" s="160" t="s">
        <v>39</v>
      </c>
      <c r="RNG16" s="161" t="s">
        <v>107</v>
      </c>
      <c r="RNH16" s="161"/>
      <c r="RNI16" s="161" t="s">
        <v>108</v>
      </c>
      <c r="RNJ16" s="161"/>
      <c r="RNK16" s="157"/>
      <c r="RNL16" s="157" t="s">
        <v>109</v>
      </c>
      <c r="RNM16" s="160" t="s">
        <v>45</v>
      </c>
      <c r="RNN16" s="160" t="s">
        <v>39</v>
      </c>
      <c r="RNO16" s="161" t="s">
        <v>107</v>
      </c>
      <c r="RNP16" s="161"/>
      <c r="RNQ16" s="161" t="s">
        <v>108</v>
      </c>
      <c r="RNR16" s="161"/>
      <c r="RNS16" s="157"/>
      <c r="RNT16" s="157" t="s">
        <v>109</v>
      </c>
      <c r="RNU16" s="160" t="s">
        <v>45</v>
      </c>
      <c r="RNV16" s="160" t="s">
        <v>39</v>
      </c>
      <c r="RNW16" s="161" t="s">
        <v>107</v>
      </c>
      <c r="RNX16" s="161"/>
      <c r="RNY16" s="161" t="s">
        <v>108</v>
      </c>
      <c r="RNZ16" s="161"/>
      <c r="ROA16" s="157"/>
      <c r="ROB16" s="157" t="s">
        <v>109</v>
      </c>
      <c r="ROC16" s="160" t="s">
        <v>45</v>
      </c>
      <c r="ROD16" s="160" t="s">
        <v>39</v>
      </c>
      <c r="ROE16" s="161" t="s">
        <v>107</v>
      </c>
      <c r="ROF16" s="161"/>
      <c r="ROG16" s="161" t="s">
        <v>108</v>
      </c>
      <c r="ROH16" s="161"/>
      <c r="ROI16" s="157"/>
      <c r="ROJ16" s="157" t="s">
        <v>109</v>
      </c>
      <c r="ROK16" s="160" t="s">
        <v>45</v>
      </c>
      <c r="ROL16" s="160" t="s">
        <v>39</v>
      </c>
      <c r="ROM16" s="161" t="s">
        <v>107</v>
      </c>
      <c r="RON16" s="161"/>
      <c r="ROO16" s="161" t="s">
        <v>108</v>
      </c>
      <c r="ROP16" s="161"/>
      <c r="ROQ16" s="157"/>
      <c r="ROR16" s="157" t="s">
        <v>109</v>
      </c>
      <c r="ROS16" s="160" t="s">
        <v>45</v>
      </c>
      <c r="ROT16" s="160" t="s">
        <v>39</v>
      </c>
      <c r="ROU16" s="161" t="s">
        <v>107</v>
      </c>
      <c r="ROV16" s="161"/>
      <c r="ROW16" s="161" t="s">
        <v>108</v>
      </c>
      <c r="ROX16" s="161"/>
      <c r="ROY16" s="157"/>
      <c r="ROZ16" s="157" t="s">
        <v>109</v>
      </c>
      <c r="RPA16" s="160" t="s">
        <v>45</v>
      </c>
      <c r="RPB16" s="160" t="s">
        <v>39</v>
      </c>
      <c r="RPC16" s="161" t="s">
        <v>107</v>
      </c>
      <c r="RPD16" s="161"/>
      <c r="RPE16" s="161" t="s">
        <v>108</v>
      </c>
      <c r="RPF16" s="161"/>
      <c r="RPG16" s="157"/>
      <c r="RPH16" s="157" t="s">
        <v>109</v>
      </c>
      <c r="RPI16" s="160" t="s">
        <v>45</v>
      </c>
      <c r="RPJ16" s="160" t="s">
        <v>39</v>
      </c>
      <c r="RPK16" s="161" t="s">
        <v>107</v>
      </c>
      <c r="RPL16" s="161"/>
      <c r="RPM16" s="161" t="s">
        <v>108</v>
      </c>
      <c r="RPN16" s="161"/>
      <c r="RPO16" s="157"/>
      <c r="RPP16" s="157" t="s">
        <v>109</v>
      </c>
      <c r="RPQ16" s="160" t="s">
        <v>45</v>
      </c>
      <c r="RPR16" s="160" t="s">
        <v>39</v>
      </c>
      <c r="RPS16" s="161" t="s">
        <v>107</v>
      </c>
      <c r="RPT16" s="161"/>
      <c r="RPU16" s="161" t="s">
        <v>108</v>
      </c>
      <c r="RPV16" s="161"/>
      <c r="RPW16" s="157"/>
      <c r="RPX16" s="157" t="s">
        <v>109</v>
      </c>
      <c r="RPY16" s="160" t="s">
        <v>45</v>
      </c>
      <c r="RPZ16" s="160" t="s">
        <v>39</v>
      </c>
      <c r="RQA16" s="161" t="s">
        <v>107</v>
      </c>
      <c r="RQB16" s="161"/>
      <c r="RQC16" s="161" t="s">
        <v>108</v>
      </c>
      <c r="RQD16" s="161"/>
      <c r="RQE16" s="157"/>
      <c r="RQF16" s="157" t="s">
        <v>109</v>
      </c>
      <c r="RQG16" s="160" t="s">
        <v>45</v>
      </c>
      <c r="RQH16" s="160" t="s">
        <v>39</v>
      </c>
      <c r="RQI16" s="161" t="s">
        <v>107</v>
      </c>
      <c r="RQJ16" s="161"/>
      <c r="RQK16" s="161" t="s">
        <v>108</v>
      </c>
      <c r="RQL16" s="161"/>
      <c r="RQM16" s="157"/>
      <c r="RQN16" s="157" t="s">
        <v>109</v>
      </c>
      <c r="RQO16" s="160" t="s">
        <v>45</v>
      </c>
      <c r="RQP16" s="160" t="s">
        <v>39</v>
      </c>
      <c r="RQQ16" s="161" t="s">
        <v>107</v>
      </c>
      <c r="RQR16" s="161"/>
      <c r="RQS16" s="161" t="s">
        <v>108</v>
      </c>
      <c r="RQT16" s="161"/>
      <c r="RQU16" s="157"/>
      <c r="RQV16" s="157" t="s">
        <v>109</v>
      </c>
      <c r="RQW16" s="160" t="s">
        <v>45</v>
      </c>
      <c r="RQX16" s="160" t="s">
        <v>39</v>
      </c>
      <c r="RQY16" s="161" t="s">
        <v>107</v>
      </c>
      <c r="RQZ16" s="161"/>
      <c r="RRA16" s="161" t="s">
        <v>108</v>
      </c>
      <c r="RRB16" s="161"/>
      <c r="RRC16" s="157"/>
      <c r="RRD16" s="157" t="s">
        <v>109</v>
      </c>
      <c r="RRE16" s="160" t="s">
        <v>45</v>
      </c>
      <c r="RRF16" s="160" t="s">
        <v>39</v>
      </c>
      <c r="RRG16" s="161" t="s">
        <v>107</v>
      </c>
      <c r="RRH16" s="161"/>
      <c r="RRI16" s="161" t="s">
        <v>108</v>
      </c>
      <c r="RRJ16" s="161"/>
      <c r="RRK16" s="157"/>
      <c r="RRL16" s="157" t="s">
        <v>109</v>
      </c>
      <c r="RRM16" s="160" t="s">
        <v>45</v>
      </c>
      <c r="RRN16" s="160" t="s">
        <v>39</v>
      </c>
      <c r="RRO16" s="161" t="s">
        <v>107</v>
      </c>
      <c r="RRP16" s="161"/>
      <c r="RRQ16" s="161" t="s">
        <v>108</v>
      </c>
      <c r="RRR16" s="161"/>
      <c r="RRS16" s="157"/>
      <c r="RRT16" s="157" t="s">
        <v>109</v>
      </c>
      <c r="RRU16" s="160" t="s">
        <v>45</v>
      </c>
      <c r="RRV16" s="160" t="s">
        <v>39</v>
      </c>
      <c r="RRW16" s="161" t="s">
        <v>107</v>
      </c>
      <c r="RRX16" s="161"/>
      <c r="RRY16" s="161" t="s">
        <v>108</v>
      </c>
      <c r="RRZ16" s="161"/>
      <c r="RSA16" s="157"/>
      <c r="RSB16" s="157" t="s">
        <v>109</v>
      </c>
      <c r="RSC16" s="160" t="s">
        <v>45</v>
      </c>
      <c r="RSD16" s="160" t="s">
        <v>39</v>
      </c>
      <c r="RSE16" s="161" t="s">
        <v>107</v>
      </c>
      <c r="RSF16" s="161"/>
      <c r="RSG16" s="161" t="s">
        <v>108</v>
      </c>
      <c r="RSH16" s="161"/>
      <c r="RSI16" s="157"/>
      <c r="RSJ16" s="157" t="s">
        <v>109</v>
      </c>
      <c r="RSK16" s="160" t="s">
        <v>45</v>
      </c>
      <c r="RSL16" s="160" t="s">
        <v>39</v>
      </c>
      <c r="RSM16" s="161" t="s">
        <v>107</v>
      </c>
      <c r="RSN16" s="161"/>
      <c r="RSO16" s="161" t="s">
        <v>108</v>
      </c>
      <c r="RSP16" s="161"/>
      <c r="RSQ16" s="157"/>
      <c r="RSR16" s="157" t="s">
        <v>109</v>
      </c>
      <c r="RSS16" s="160" t="s">
        <v>45</v>
      </c>
      <c r="RST16" s="160" t="s">
        <v>39</v>
      </c>
      <c r="RSU16" s="161" t="s">
        <v>107</v>
      </c>
      <c r="RSV16" s="161"/>
      <c r="RSW16" s="161" t="s">
        <v>108</v>
      </c>
      <c r="RSX16" s="161"/>
      <c r="RSY16" s="157"/>
      <c r="RSZ16" s="157" t="s">
        <v>109</v>
      </c>
      <c r="RTA16" s="160" t="s">
        <v>45</v>
      </c>
      <c r="RTB16" s="160" t="s">
        <v>39</v>
      </c>
      <c r="RTC16" s="161" t="s">
        <v>107</v>
      </c>
      <c r="RTD16" s="161"/>
      <c r="RTE16" s="161" t="s">
        <v>108</v>
      </c>
      <c r="RTF16" s="161"/>
      <c r="RTG16" s="157"/>
      <c r="RTH16" s="157" t="s">
        <v>109</v>
      </c>
      <c r="RTI16" s="160" t="s">
        <v>45</v>
      </c>
      <c r="RTJ16" s="160" t="s">
        <v>39</v>
      </c>
      <c r="RTK16" s="161" t="s">
        <v>107</v>
      </c>
      <c r="RTL16" s="161"/>
      <c r="RTM16" s="161" t="s">
        <v>108</v>
      </c>
      <c r="RTN16" s="161"/>
      <c r="RTO16" s="157"/>
      <c r="RTP16" s="157" t="s">
        <v>109</v>
      </c>
      <c r="RTQ16" s="160" t="s">
        <v>45</v>
      </c>
      <c r="RTR16" s="160" t="s">
        <v>39</v>
      </c>
      <c r="RTS16" s="161" t="s">
        <v>107</v>
      </c>
      <c r="RTT16" s="161"/>
      <c r="RTU16" s="161" t="s">
        <v>108</v>
      </c>
      <c r="RTV16" s="161"/>
      <c r="RTW16" s="157"/>
      <c r="RTX16" s="157" t="s">
        <v>109</v>
      </c>
      <c r="RTY16" s="160" t="s">
        <v>45</v>
      </c>
      <c r="RTZ16" s="160" t="s">
        <v>39</v>
      </c>
      <c r="RUA16" s="161" t="s">
        <v>107</v>
      </c>
      <c r="RUB16" s="161"/>
      <c r="RUC16" s="161" t="s">
        <v>108</v>
      </c>
      <c r="RUD16" s="161"/>
      <c r="RUE16" s="157"/>
      <c r="RUF16" s="157" t="s">
        <v>109</v>
      </c>
      <c r="RUG16" s="160" t="s">
        <v>45</v>
      </c>
      <c r="RUH16" s="160" t="s">
        <v>39</v>
      </c>
      <c r="RUI16" s="161" t="s">
        <v>107</v>
      </c>
      <c r="RUJ16" s="161"/>
      <c r="RUK16" s="161" t="s">
        <v>108</v>
      </c>
      <c r="RUL16" s="161"/>
      <c r="RUM16" s="157"/>
      <c r="RUN16" s="157" t="s">
        <v>109</v>
      </c>
      <c r="RUO16" s="160" t="s">
        <v>45</v>
      </c>
      <c r="RUP16" s="160" t="s">
        <v>39</v>
      </c>
      <c r="RUQ16" s="161" t="s">
        <v>107</v>
      </c>
      <c r="RUR16" s="161"/>
      <c r="RUS16" s="161" t="s">
        <v>108</v>
      </c>
      <c r="RUT16" s="161"/>
      <c r="RUU16" s="157"/>
      <c r="RUV16" s="157" t="s">
        <v>109</v>
      </c>
      <c r="RUW16" s="160" t="s">
        <v>45</v>
      </c>
      <c r="RUX16" s="160" t="s">
        <v>39</v>
      </c>
      <c r="RUY16" s="161" t="s">
        <v>107</v>
      </c>
      <c r="RUZ16" s="161"/>
      <c r="RVA16" s="161" t="s">
        <v>108</v>
      </c>
      <c r="RVB16" s="161"/>
      <c r="RVC16" s="157"/>
      <c r="RVD16" s="157" t="s">
        <v>109</v>
      </c>
      <c r="RVE16" s="160" t="s">
        <v>45</v>
      </c>
      <c r="RVF16" s="160" t="s">
        <v>39</v>
      </c>
      <c r="RVG16" s="161" t="s">
        <v>107</v>
      </c>
      <c r="RVH16" s="161"/>
      <c r="RVI16" s="161" t="s">
        <v>108</v>
      </c>
      <c r="RVJ16" s="161"/>
      <c r="RVK16" s="157"/>
      <c r="RVL16" s="157" t="s">
        <v>109</v>
      </c>
      <c r="RVM16" s="160" t="s">
        <v>45</v>
      </c>
      <c r="RVN16" s="160" t="s">
        <v>39</v>
      </c>
      <c r="RVO16" s="161" t="s">
        <v>107</v>
      </c>
      <c r="RVP16" s="161"/>
      <c r="RVQ16" s="161" t="s">
        <v>108</v>
      </c>
      <c r="RVR16" s="161"/>
      <c r="RVS16" s="157"/>
      <c r="RVT16" s="157" t="s">
        <v>109</v>
      </c>
      <c r="RVU16" s="160" t="s">
        <v>45</v>
      </c>
      <c r="RVV16" s="160" t="s">
        <v>39</v>
      </c>
      <c r="RVW16" s="161" t="s">
        <v>107</v>
      </c>
      <c r="RVX16" s="161"/>
      <c r="RVY16" s="161" t="s">
        <v>108</v>
      </c>
      <c r="RVZ16" s="161"/>
      <c r="RWA16" s="157"/>
      <c r="RWB16" s="157" t="s">
        <v>109</v>
      </c>
      <c r="RWC16" s="160" t="s">
        <v>45</v>
      </c>
      <c r="RWD16" s="160" t="s">
        <v>39</v>
      </c>
      <c r="RWE16" s="161" t="s">
        <v>107</v>
      </c>
      <c r="RWF16" s="161"/>
      <c r="RWG16" s="161" t="s">
        <v>108</v>
      </c>
      <c r="RWH16" s="161"/>
      <c r="RWI16" s="157"/>
      <c r="RWJ16" s="157" t="s">
        <v>109</v>
      </c>
      <c r="RWK16" s="160" t="s">
        <v>45</v>
      </c>
      <c r="RWL16" s="160" t="s">
        <v>39</v>
      </c>
      <c r="RWM16" s="161" t="s">
        <v>107</v>
      </c>
      <c r="RWN16" s="161"/>
      <c r="RWO16" s="161" t="s">
        <v>108</v>
      </c>
      <c r="RWP16" s="161"/>
      <c r="RWQ16" s="157"/>
      <c r="RWR16" s="157" t="s">
        <v>109</v>
      </c>
      <c r="RWS16" s="160" t="s">
        <v>45</v>
      </c>
      <c r="RWT16" s="160" t="s">
        <v>39</v>
      </c>
      <c r="RWU16" s="161" t="s">
        <v>107</v>
      </c>
      <c r="RWV16" s="161"/>
      <c r="RWW16" s="161" t="s">
        <v>108</v>
      </c>
      <c r="RWX16" s="161"/>
      <c r="RWY16" s="157"/>
      <c r="RWZ16" s="157" t="s">
        <v>109</v>
      </c>
      <c r="RXA16" s="160" t="s">
        <v>45</v>
      </c>
      <c r="RXB16" s="160" t="s">
        <v>39</v>
      </c>
      <c r="RXC16" s="161" t="s">
        <v>107</v>
      </c>
      <c r="RXD16" s="161"/>
      <c r="RXE16" s="161" t="s">
        <v>108</v>
      </c>
      <c r="RXF16" s="161"/>
      <c r="RXG16" s="157"/>
      <c r="RXH16" s="157" t="s">
        <v>109</v>
      </c>
      <c r="RXI16" s="160" t="s">
        <v>45</v>
      </c>
      <c r="RXJ16" s="160" t="s">
        <v>39</v>
      </c>
      <c r="RXK16" s="161" t="s">
        <v>107</v>
      </c>
      <c r="RXL16" s="161"/>
      <c r="RXM16" s="161" t="s">
        <v>108</v>
      </c>
      <c r="RXN16" s="161"/>
      <c r="RXO16" s="157"/>
      <c r="RXP16" s="157" t="s">
        <v>109</v>
      </c>
      <c r="RXQ16" s="160" t="s">
        <v>45</v>
      </c>
      <c r="RXR16" s="160" t="s">
        <v>39</v>
      </c>
      <c r="RXS16" s="161" t="s">
        <v>107</v>
      </c>
      <c r="RXT16" s="161"/>
      <c r="RXU16" s="161" t="s">
        <v>108</v>
      </c>
      <c r="RXV16" s="161"/>
      <c r="RXW16" s="157"/>
      <c r="RXX16" s="157" t="s">
        <v>109</v>
      </c>
      <c r="RXY16" s="160" t="s">
        <v>45</v>
      </c>
      <c r="RXZ16" s="160" t="s">
        <v>39</v>
      </c>
      <c r="RYA16" s="161" t="s">
        <v>107</v>
      </c>
      <c r="RYB16" s="161"/>
      <c r="RYC16" s="161" t="s">
        <v>108</v>
      </c>
      <c r="RYD16" s="161"/>
      <c r="RYE16" s="157"/>
      <c r="RYF16" s="157" t="s">
        <v>109</v>
      </c>
      <c r="RYG16" s="160" t="s">
        <v>45</v>
      </c>
      <c r="RYH16" s="160" t="s">
        <v>39</v>
      </c>
      <c r="RYI16" s="161" t="s">
        <v>107</v>
      </c>
      <c r="RYJ16" s="161"/>
      <c r="RYK16" s="161" t="s">
        <v>108</v>
      </c>
      <c r="RYL16" s="161"/>
      <c r="RYM16" s="157"/>
      <c r="RYN16" s="157" t="s">
        <v>109</v>
      </c>
      <c r="RYO16" s="160" t="s">
        <v>45</v>
      </c>
      <c r="RYP16" s="160" t="s">
        <v>39</v>
      </c>
      <c r="RYQ16" s="161" t="s">
        <v>107</v>
      </c>
      <c r="RYR16" s="161"/>
      <c r="RYS16" s="161" t="s">
        <v>108</v>
      </c>
      <c r="RYT16" s="161"/>
      <c r="RYU16" s="157"/>
      <c r="RYV16" s="157" t="s">
        <v>109</v>
      </c>
      <c r="RYW16" s="160" t="s">
        <v>45</v>
      </c>
      <c r="RYX16" s="160" t="s">
        <v>39</v>
      </c>
      <c r="RYY16" s="161" t="s">
        <v>107</v>
      </c>
      <c r="RYZ16" s="161"/>
      <c r="RZA16" s="161" t="s">
        <v>108</v>
      </c>
      <c r="RZB16" s="161"/>
      <c r="RZC16" s="157"/>
      <c r="RZD16" s="157" t="s">
        <v>109</v>
      </c>
      <c r="RZE16" s="160" t="s">
        <v>45</v>
      </c>
      <c r="RZF16" s="160" t="s">
        <v>39</v>
      </c>
      <c r="RZG16" s="161" t="s">
        <v>107</v>
      </c>
      <c r="RZH16" s="161"/>
      <c r="RZI16" s="161" t="s">
        <v>108</v>
      </c>
      <c r="RZJ16" s="161"/>
      <c r="RZK16" s="157"/>
      <c r="RZL16" s="157" t="s">
        <v>109</v>
      </c>
      <c r="RZM16" s="160" t="s">
        <v>45</v>
      </c>
      <c r="RZN16" s="160" t="s">
        <v>39</v>
      </c>
      <c r="RZO16" s="161" t="s">
        <v>107</v>
      </c>
      <c r="RZP16" s="161"/>
      <c r="RZQ16" s="161" t="s">
        <v>108</v>
      </c>
      <c r="RZR16" s="161"/>
      <c r="RZS16" s="157"/>
      <c r="RZT16" s="157" t="s">
        <v>109</v>
      </c>
      <c r="RZU16" s="160" t="s">
        <v>45</v>
      </c>
      <c r="RZV16" s="160" t="s">
        <v>39</v>
      </c>
      <c r="RZW16" s="161" t="s">
        <v>107</v>
      </c>
      <c r="RZX16" s="161"/>
      <c r="RZY16" s="161" t="s">
        <v>108</v>
      </c>
      <c r="RZZ16" s="161"/>
      <c r="SAA16" s="157"/>
      <c r="SAB16" s="157" t="s">
        <v>109</v>
      </c>
      <c r="SAC16" s="160" t="s">
        <v>45</v>
      </c>
      <c r="SAD16" s="160" t="s">
        <v>39</v>
      </c>
      <c r="SAE16" s="161" t="s">
        <v>107</v>
      </c>
      <c r="SAF16" s="161"/>
      <c r="SAG16" s="161" t="s">
        <v>108</v>
      </c>
      <c r="SAH16" s="161"/>
      <c r="SAI16" s="157"/>
      <c r="SAJ16" s="157" t="s">
        <v>109</v>
      </c>
      <c r="SAK16" s="160" t="s">
        <v>45</v>
      </c>
      <c r="SAL16" s="160" t="s">
        <v>39</v>
      </c>
      <c r="SAM16" s="161" t="s">
        <v>107</v>
      </c>
      <c r="SAN16" s="161"/>
      <c r="SAO16" s="161" t="s">
        <v>108</v>
      </c>
      <c r="SAP16" s="161"/>
      <c r="SAQ16" s="157"/>
      <c r="SAR16" s="157" t="s">
        <v>109</v>
      </c>
      <c r="SAS16" s="160" t="s">
        <v>45</v>
      </c>
      <c r="SAT16" s="160" t="s">
        <v>39</v>
      </c>
      <c r="SAU16" s="161" t="s">
        <v>107</v>
      </c>
      <c r="SAV16" s="161"/>
      <c r="SAW16" s="161" t="s">
        <v>108</v>
      </c>
      <c r="SAX16" s="161"/>
      <c r="SAY16" s="157"/>
      <c r="SAZ16" s="157" t="s">
        <v>109</v>
      </c>
      <c r="SBA16" s="160" t="s">
        <v>45</v>
      </c>
      <c r="SBB16" s="160" t="s">
        <v>39</v>
      </c>
      <c r="SBC16" s="161" t="s">
        <v>107</v>
      </c>
      <c r="SBD16" s="161"/>
      <c r="SBE16" s="161" t="s">
        <v>108</v>
      </c>
      <c r="SBF16" s="161"/>
      <c r="SBG16" s="157"/>
      <c r="SBH16" s="157" t="s">
        <v>109</v>
      </c>
      <c r="SBI16" s="160" t="s">
        <v>45</v>
      </c>
      <c r="SBJ16" s="160" t="s">
        <v>39</v>
      </c>
      <c r="SBK16" s="161" t="s">
        <v>107</v>
      </c>
      <c r="SBL16" s="161"/>
      <c r="SBM16" s="161" t="s">
        <v>108</v>
      </c>
      <c r="SBN16" s="161"/>
      <c r="SBO16" s="157"/>
      <c r="SBP16" s="157" t="s">
        <v>109</v>
      </c>
      <c r="SBQ16" s="160" t="s">
        <v>45</v>
      </c>
      <c r="SBR16" s="160" t="s">
        <v>39</v>
      </c>
      <c r="SBS16" s="161" t="s">
        <v>107</v>
      </c>
      <c r="SBT16" s="161"/>
      <c r="SBU16" s="161" t="s">
        <v>108</v>
      </c>
      <c r="SBV16" s="161"/>
      <c r="SBW16" s="157"/>
      <c r="SBX16" s="157" t="s">
        <v>109</v>
      </c>
      <c r="SBY16" s="160" t="s">
        <v>45</v>
      </c>
      <c r="SBZ16" s="160" t="s">
        <v>39</v>
      </c>
      <c r="SCA16" s="161" t="s">
        <v>107</v>
      </c>
      <c r="SCB16" s="161"/>
      <c r="SCC16" s="161" t="s">
        <v>108</v>
      </c>
      <c r="SCD16" s="161"/>
      <c r="SCE16" s="157"/>
      <c r="SCF16" s="157" t="s">
        <v>109</v>
      </c>
      <c r="SCG16" s="160" t="s">
        <v>45</v>
      </c>
      <c r="SCH16" s="160" t="s">
        <v>39</v>
      </c>
      <c r="SCI16" s="161" t="s">
        <v>107</v>
      </c>
      <c r="SCJ16" s="161"/>
      <c r="SCK16" s="161" t="s">
        <v>108</v>
      </c>
      <c r="SCL16" s="161"/>
      <c r="SCM16" s="157"/>
      <c r="SCN16" s="157" t="s">
        <v>109</v>
      </c>
      <c r="SCO16" s="160" t="s">
        <v>45</v>
      </c>
      <c r="SCP16" s="160" t="s">
        <v>39</v>
      </c>
      <c r="SCQ16" s="161" t="s">
        <v>107</v>
      </c>
      <c r="SCR16" s="161"/>
      <c r="SCS16" s="161" t="s">
        <v>108</v>
      </c>
      <c r="SCT16" s="161"/>
      <c r="SCU16" s="157"/>
      <c r="SCV16" s="157" t="s">
        <v>109</v>
      </c>
      <c r="SCW16" s="160" t="s">
        <v>45</v>
      </c>
      <c r="SCX16" s="160" t="s">
        <v>39</v>
      </c>
      <c r="SCY16" s="161" t="s">
        <v>107</v>
      </c>
      <c r="SCZ16" s="161"/>
      <c r="SDA16" s="161" t="s">
        <v>108</v>
      </c>
      <c r="SDB16" s="161"/>
      <c r="SDC16" s="157"/>
      <c r="SDD16" s="157" t="s">
        <v>109</v>
      </c>
      <c r="SDE16" s="160" t="s">
        <v>45</v>
      </c>
      <c r="SDF16" s="160" t="s">
        <v>39</v>
      </c>
      <c r="SDG16" s="161" t="s">
        <v>107</v>
      </c>
      <c r="SDH16" s="161"/>
      <c r="SDI16" s="161" t="s">
        <v>108</v>
      </c>
      <c r="SDJ16" s="161"/>
      <c r="SDK16" s="157"/>
      <c r="SDL16" s="157" t="s">
        <v>109</v>
      </c>
      <c r="SDM16" s="160" t="s">
        <v>45</v>
      </c>
      <c r="SDN16" s="160" t="s">
        <v>39</v>
      </c>
      <c r="SDO16" s="161" t="s">
        <v>107</v>
      </c>
      <c r="SDP16" s="161"/>
      <c r="SDQ16" s="161" t="s">
        <v>108</v>
      </c>
      <c r="SDR16" s="161"/>
      <c r="SDS16" s="157"/>
      <c r="SDT16" s="157" t="s">
        <v>109</v>
      </c>
      <c r="SDU16" s="160" t="s">
        <v>45</v>
      </c>
      <c r="SDV16" s="160" t="s">
        <v>39</v>
      </c>
      <c r="SDW16" s="161" t="s">
        <v>107</v>
      </c>
      <c r="SDX16" s="161"/>
      <c r="SDY16" s="161" t="s">
        <v>108</v>
      </c>
      <c r="SDZ16" s="161"/>
      <c r="SEA16" s="157"/>
      <c r="SEB16" s="157" t="s">
        <v>109</v>
      </c>
      <c r="SEC16" s="160" t="s">
        <v>45</v>
      </c>
      <c r="SED16" s="160" t="s">
        <v>39</v>
      </c>
      <c r="SEE16" s="161" t="s">
        <v>107</v>
      </c>
      <c r="SEF16" s="161"/>
      <c r="SEG16" s="161" t="s">
        <v>108</v>
      </c>
      <c r="SEH16" s="161"/>
      <c r="SEI16" s="157"/>
      <c r="SEJ16" s="157" t="s">
        <v>109</v>
      </c>
      <c r="SEK16" s="160" t="s">
        <v>45</v>
      </c>
      <c r="SEL16" s="160" t="s">
        <v>39</v>
      </c>
      <c r="SEM16" s="161" t="s">
        <v>107</v>
      </c>
      <c r="SEN16" s="161"/>
      <c r="SEO16" s="161" t="s">
        <v>108</v>
      </c>
      <c r="SEP16" s="161"/>
      <c r="SEQ16" s="157"/>
      <c r="SER16" s="157" t="s">
        <v>109</v>
      </c>
      <c r="SES16" s="160" t="s">
        <v>45</v>
      </c>
      <c r="SET16" s="160" t="s">
        <v>39</v>
      </c>
      <c r="SEU16" s="161" t="s">
        <v>107</v>
      </c>
      <c r="SEV16" s="161"/>
      <c r="SEW16" s="161" t="s">
        <v>108</v>
      </c>
      <c r="SEX16" s="161"/>
      <c r="SEY16" s="157"/>
      <c r="SEZ16" s="157" t="s">
        <v>109</v>
      </c>
      <c r="SFA16" s="160" t="s">
        <v>45</v>
      </c>
      <c r="SFB16" s="160" t="s">
        <v>39</v>
      </c>
      <c r="SFC16" s="161" t="s">
        <v>107</v>
      </c>
      <c r="SFD16" s="161"/>
      <c r="SFE16" s="161" t="s">
        <v>108</v>
      </c>
      <c r="SFF16" s="161"/>
      <c r="SFG16" s="157"/>
      <c r="SFH16" s="157" t="s">
        <v>109</v>
      </c>
      <c r="SFI16" s="160" t="s">
        <v>45</v>
      </c>
      <c r="SFJ16" s="160" t="s">
        <v>39</v>
      </c>
      <c r="SFK16" s="161" t="s">
        <v>107</v>
      </c>
      <c r="SFL16" s="161"/>
      <c r="SFM16" s="161" t="s">
        <v>108</v>
      </c>
      <c r="SFN16" s="161"/>
      <c r="SFO16" s="157"/>
      <c r="SFP16" s="157" t="s">
        <v>109</v>
      </c>
      <c r="SFQ16" s="160" t="s">
        <v>45</v>
      </c>
      <c r="SFR16" s="160" t="s">
        <v>39</v>
      </c>
      <c r="SFS16" s="161" t="s">
        <v>107</v>
      </c>
      <c r="SFT16" s="161"/>
      <c r="SFU16" s="161" t="s">
        <v>108</v>
      </c>
      <c r="SFV16" s="161"/>
      <c r="SFW16" s="157"/>
      <c r="SFX16" s="157" t="s">
        <v>109</v>
      </c>
      <c r="SFY16" s="160" t="s">
        <v>45</v>
      </c>
      <c r="SFZ16" s="160" t="s">
        <v>39</v>
      </c>
      <c r="SGA16" s="161" t="s">
        <v>107</v>
      </c>
      <c r="SGB16" s="161"/>
      <c r="SGC16" s="161" t="s">
        <v>108</v>
      </c>
      <c r="SGD16" s="161"/>
      <c r="SGE16" s="157"/>
      <c r="SGF16" s="157" t="s">
        <v>109</v>
      </c>
      <c r="SGG16" s="160" t="s">
        <v>45</v>
      </c>
      <c r="SGH16" s="160" t="s">
        <v>39</v>
      </c>
      <c r="SGI16" s="161" t="s">
        <v>107</v>
      </c>
      <c r="SGJ16" s="161"/>
      <c r="SGK16" s="161" t="s">
        <v>108</v>
      </c>
      <c r="SGL16" s="161"/>
      <c r="SGM16" s="157"/>
      <c r="SGN16" s="157" t="s">
        <v>109</v>
      </c>
      <c r="SGO16" s="160" t="s">
        <v>45</v>
      </c>
      <c r="SGP16" s="160" t="s">
        <v>39</v>
      </c>
      <c r="SGQ16" s="161" t="s">
        <v>107</v>
      </c>
      <c r="SGR16" s="161"/>
      <c r="SGS16" s="161" t="s">
        <v>108</v>
      </c>
      <c r="SGT16" s="161"/>
      <c r="SGU16" s="157"/>
      <c r="SGV16" s="157" t="s">
        <v>109</v>
      </c>
      <c r="SGW16" s="160" t="s">
        <v>45</v>
      </c>
      <c r="SGX16" s="160" t="s">
        <v>39</v>
      </c>
      <c r="SGY16" s="161" t="s">
        <v>107</v>
      </c>
      <c r="SGZ16" s="161"/>
      <c r="SHA16" s="161" t="s">
        <v>108</v>
      </c>
      <c r="SHB16" s="161"/>
      <c r="SHC16" s="157"/>
      <c r="SHD16" s="157" t="s">
        <v>109</v>
      </c>
      <c r="SHE16" s="160" t="s">
        <v>45</v>
      </c>
      <c r="SHF16" s="160" t="s">
        <v>39</v>
      </c>
      <c r="SHG16" s="161" t="s">
        <v>107</v>
      </c>
      <c r="SHH16" s="161"/>
      <c r="SHI16" s="161" t="s">
        <v>108</v>
      </c>
      <c r="SHJ16" s="161"/>
      <c r="SHK16" s="157"/>
      <c r="SHL16" s="157" t="s">
        <v>109</v>
      </c>
      <c r="SHM16" s="160" t="s">
        <v>45</v>
      </c>
      <c r="SHN16" s="160" t="s">
        <v>39</v>
      </c>
      <c r="SHO16" s="161" t="s">
        <v>107</v>
      </c>
      <c r="SHP16" s="161"/>
      <c r="SHQ16" s="161" t="s">
        <v>108</v>
      </c>
      <c r="SHR16" s="161"/>
      <c r="SHS16" s="157"/>
      <c r="SHT16" s="157" t="s">
        <v>109</v>
      </c>
      <c r="SHU16" s="160" t="s">
        <v>45</v>
      </c>
      <c r="SHV16" s="160" t="s">
        <v>39</v>
      </c>
      <c r="SHW16" s="161" t="s">
        <v>107</v>
      </c>
      <c r="SHX16" s="161"/>
      <c r="SHY16" s="161" t="s">
        <v>108</v>
      </c>
      <c r="SHZ16" s="161"/>
      <c r="SIA16" s="157"/>
      <c r="SIB16" s="157" t="s">
        <v>109</v>
      </c>
      <c r="SIC16" s="160" t="s">
        <v>45</v>
      </c>
      <c r="SID16" s="160" t="s">
        <v>39</v>
      </c>
      <c r="SIE16" s="161" t="s">
        <v>107</v>
      </c>
      <c r="SIF16" s="161"/>
      <c r="SIG16" s="161" t="s">
        <v>108</v>
      </c>
      <c r="SIH16" s="161"/>
      <c r="SII16" s="157"/>
      <c r="SIJ16" s="157" t="s">
        <v>109</v>
      </c>
      <c r="SIK16" s="160" t="s">
        <v>45</v>
      </c>
      <c r="SIL16" s="160" t="s">
        <v>39</v>
      </c>
      <c r="SIM16" s="161" t="s">
        <v>107</v>
      </c>
      <c r="SIN16" s="161"/>
      <c r="SIO16" s="161" t="s">
        <v>108</v>
      </c>
      <c r="SIP16" s="161"/>
      <c r="SIQ16" s="157"/>
      <c r="SIR16" s="157" t="s">
        <v>109</v>
      </c>
      <c r="SIS16" s="160" t="s">
        <v>45</v>
      </c>
      <c r="SIT16" s="160" t="s">
        <v>39</v>
      </c>
      <c r="SIU16" s="161" t="s">
        <v>107</v>
      </c>
      <c r="SIV16" s="161"/>
      <c r="SIW16" s="161" t="s">
        <v>108</v>
      </c>
      <c r="SIX16" s="161"/>
      <c r="SIY16" s="157"/>
      <c r="SIZ16" s="157" t="s">
        <v>109</v>
      </c>
      <c r="SJA16" s="160" t="s">
        <v>45</v>
      </c>
      <c r="SJB16" s="160" t="s">
        <v>39</v>
      </c>
      <c r="SJC16" s="161" t="s">
        <v>107</v>
      </c>
      <c r="SJD16" s="161"/>
      <c r="SJE16" s="161" t="s">
        <v>108</v>
      </c>
      <c r="SJF16" s="161"/>
      <c r="SJG16" s="157"/>
      <c r="SJH16" s="157" t="s">
        <v>109</v>
      </c>
      <c r="SJI16" s="160" t="s">
        <v>45</v>
      </c>
      <c r="SJJ16" s="160" t="s">
        <v>39</v>
      </c>
      <c r="SJK16" s="161" t="s">
        <v>107</v>
      </c>
      <c r="SJL16" s="161"/>
      <c r="SJM16" s="161" t="s">
        <v>108</v>
      </c>
      <c r="SJN16" s="161"/>
      <c r="SJO16" s="157"/>
      <c r="SJP16" s="157" t="s">
        <v>109</v>
      </c>
      <c r="SJQ16" s="160" t="s">
        <v>45</v>
      </c>
      <c r="SJR16" s="160" t="s">
        <v>39</v>
      </c>
      <c r="SJS16" s="161" t="s">
        <v>107</v>
      </c>
      <c r="SJT16" s="161"/>
      <c r="SJU16" s="161" t="s">
        <v>108</v>
      </c>
      <c r="SJV16" s="161"/>
      <c r="SJW16" s="157"/>
      <c r="SJX16" s="157" t="s">
        <v>109</v>
      </c>
      <c r="SJY16" s="160" t="s">
        <v>45</v>
      </c>
      <c r="SJZ16" s="160" t="s">
        <v>39</v>
      </c>
      <c r="SKA16" s="161" t="s">
        <v>107</v>
      </c>
      <c r="SKB16" s="161"/>
      <c r="SKC16" s="161" t="s">
        <v>108</v>
      </c>
      <c r="SKD16" s="161"/>
      <c r="SKE16" s="157"/>
      <c r="SKF16" s="157" t="s">
        <v>109</v>
      </c>
      <c r="SKG16" s="160" t="s">
        <v>45</v>
      </c>
      <c r="SKH16" s="160" t="s">
        <v>39</v>
      </c>
      <c r="SKI16" s="161" t="s">
        <v>107</v>
      </c>
      <c r="SKJ16" s="161"/>
      <c r="SKK16" s="161" t="s">
        <v>108</v>
      </c>
      <c r="SKL16" s="161"/>
      <c r="SKM16" s="157"/>
      <c r="SKN16" s="157" t="s">
        <v>109</v>
      </c>
      <c r="SKO16" s="160" t="s">
        <v>45</v>
      </c>
      <c r="SKP16" s="160" t="s">
        <v>39</v>
      </c>
      <c r="SKQ16" s="161" t="s">
        <v>107</v>
      </c>
      <c r="SKR16" s="161"/>
      <c r="SKS16" s="161" t="s">
        <v>108</v>
      </c>
      <c r="SKT16" s="161"/>
      <c r="SKU16" s="157"/>
      <c r="SKV16" s="157" t="s">
        <v>109</v>
      </c>
      <c r="SKW16" s="160" t="s">
        <v>45</v>
      </c>
      <c r="SKX16" s="160" t="s">
        <v>39</v>
      </c>
      <c r="SKY16" s="161" t="s">
        <v>107</v>
      </c>
      <c r="SKZ16" s="161"/>
      <c r="SLA16" s="161" t="s">
        <v>108</v>
      </c>
      <c r="SLB16" s="161"/>
      <c r="SLC16" s="157"/>
      <c r="SLD16" s="157" t="s">
        <v>109</v>
      </c>
      <c r="SLE16" s="160" t="s">
        <v>45</v>
      </c>
      <c r="SLF16" s="160" t="s">
        <v>39</v>
      </c>
      <c r="SLG16" s="161" t="s">
        <v>107</v>
      </c>
      <c r="SLH16" s="161"/>
      <c r="SLI16" s="161" t="s">
        <v>108</v>
      </c>
      <c r="SLJ16" s="161"/>
      <c r="SLK16" s="157"/>
      <c r="SLL16" s="157" t="s">
        <v>109</v>
      </c>
      <c r="SLM16" s="160" t="s">
        <v>45</v>
      </c>
      <c r="SLN16" s="160" t="s">
        <v>39</v>
      </c>
      <c r="SLO16" s="161" t="s">
        <v>107</v>
      </c>
      <c r="SLP16" s="161"/>
      <c r="SLQ16" s="161" t="s">
        <v>108</v>
      </c>
      <c r="SLR16" s="161"/>
      <c r="SLS16" s="157"/>
      <c r="SLT16" s="157" t="s">
        <v>109</v>
      </c>
      <c r="SLU16" s="160" t="s">
        <v>45</v>
      </c>
      <c r="SLV16" s="160" t="s">
        <v>39</v>
      </c>
      <c r="SLW16" s="161" t="s">
        <v>107</v>
      </c>
      <c r="SLX16" s="161"/>
      <c r="SLY16" s="161" t="s">
        <v>108</v>
      </c>
      <c r="SLZ16" s="161"/>
      <c r="SMA16" s="157"/>
      <c r="SMB16" s="157" t="s">
        <v>109</v>
      </c>
      <c r="SMC16" s="160" t="s">
        <v>45</v>
      </c>
      <c r="SMD16" s="160" t="s">
        <v>39</v>
      </c>
      <c r="SME16" s="161" t="s">
        <v>107</v>
      </c>
      <c r="SMF16" s="161"/>
      <c r="SMG16" s="161" t="s">
        <v>108</v>
      </c>
      <c r="SMH16" s="161"/>
      <c r="SMI16" s="157"/>
      <c r="SMJ16" s="157" t="s">
        <v>109</v>
      </c>
      <c r="SMK16" s="160" t="s">
        <v>45</v>
      </c>
      <c r="SML16" s="160" t="s">
        <v>39</v>
      </c>
      <c r="SMM16" s="161" t="s">
        <v>107</v>
      </c>
      <c r="SMN16" s="161"/>
      <c r="SMO16" s="161" t="s">
        <v>108</v>
      </c>
      <c r="SMP16" s="161"/>
      <c r="SMQ16" s="157"/>
      <c r="SMR16" s="157" t="s">
        <v>109</v>
      </c>
      <c r="SMS16" s="160" t="s">
        <v>45</v>
      </c>
      <c r="SMT16" s="160" t="s">
        <v>39</v>
      </c>
      <c r="SMU16" s="161" t="s">
        <v>107</v>
      </c>
      <c r="SMV16" s="161"/>
      <c r="SMW16" s="161" t="s">
        <v>108</v>
      </c>
      <c r="SMX16" s="161"/>
      <c r="SMY16" s="157"/>
      <c r="SMZ16" s="157" t="s">
        <v>109</v>
      </c>
      <c r="SNA16" s="160" t="s">
        <v>45</v>
      </c>
      <c r="SNB16" s="160" t="s">
        <v>39</v>
      </c>
      <c r="SNC16" s="161" t="s">
        <v>107</v>
      </c>
      <c r="SND16" s="161"/>
      <c r="SNE16" s="161" t="s">
        <v>108</v>
      </c>
      <c r="SNF16" s="161"/>
      <c r="SNG16" s="157"/>
      <c r="SNH16" s="157" t="s">
        <v>109</v>
      </c>
      <c r="SNI16" s="160" t="s">
        <v>45</v>
      </c>
      <c r="SNJ16" s="160" t="s">
        <v>39</v>
      </c>
      <c r="SNK16" s="161" t="s">
        <v>107</v>
      </c>
      <c r="SNL16" s="161"/>
      <c r="SNM16" s="161" t="s">
        <v>108</v>
      </c>
      <c r="SNN16" s="161"/>
      <c r="SNO16" s="157"/>
      <c r="SNP16" s="157" t="s">
        <v>109</v>
      </c>
      <c r="SNQ16" s="160" t="s">
        <v>45</v>
      </c>
      <c r="SNR16" s="160" t="s">
        <v>39</v>
      </c>
      <c r="SNS16" s="161" t="s">
        <v>107</v>
      </c>
      <c r="SNT16" s="161"/>
      <c r="SNU16" s="161" t="s">
        <v>108</v>
      </c>
      <c r="SNV16" s="161"/>
      <c r="SNW16" s="157"/>
      <c r="SNX16" s="157" t="s">
        <v>109</v>
      </c>
      <c r="SNY16" s="160" t="s">
        <v>45</v>
      </c>
      <c r="SNZ16" s="160" t="s">
        <v>39</v>
      </c>
      <c r="SOA16" s="161" t="s">
        <v>107</v>
      </c>
      <c r="SOB16" s="161"/>
      <c r="SOC16" s="161" t="s">
        <v>108</v>
      </c>
      <c r="SOD16" s="161"/>
      <c r="SOE16" s="157"/>
      <c r="SOF16" s="157" t="s">
        <v>109</v>
      </c>
      <c r="SOG16" s="160" t="s">
        <v>45</v>
      </c>
      <c r="SOH16" s="160" t="s">
        <v>39</v>
      </c>
      <c r="SOI16" s="161" t="s">
        <v>107</v>
      </c>
      <c r="SOJ16" s="161"/>
      <c r="SOK16" s="161" t="s">
        <v>108</v>
      </c>
      <c r="SOL16" s="161"/>
      <c r="SOM16" s="157"/>
      <c r="SON16" s="157" t="s">
        <v>109</v>
      </c>
      <c r="SOO16" s="160" t="s">
        <v>45</v>
      </c>
      <c r="SOP16" s="160" t="s">
        <v>39</v>
      </c>
      <c r="SOQ16" s="161" t="s">
        <v>107</v>
      </c>
      <c r="SOR16" s="161"/>
      <c r="SOS16" s="161" t="s">
        <v>108</v>
      </c>
      <c r="SOT16" s="161"/>
      <c r="SOU16" s="157"/>
      <c r="SOV16" s="157" t="s">
        <v>109</v>
      </c>
      <c r="SOW16" s="160" t="s">
        <v>45</v>
      </c>
      <c r="SOX16" s="160" t="s">
        <v>39</v>
      </c>
      <c r="SOY16" s="161" t="s">
        <v>107</v>
      </c>
      <c r="SOZ16" s="161"/>
      <c r="SPA16" s="161" t="s">
        <v>108</v>
      </c>
      <c r="SPB16" s="161"/>
      <c r="SPC16" s="157"/>
      <c r="SPD16" s="157" t="s">
        <v>109</v>
      </c>
      <c r="SPE16" s="160" t="s">
        <v>45</v>
      </c>
      <c r="SPF16" s="160" t="s">
        <v>39</v>
      </c>
      <c r="SPG16" s="161" t="s">
        <v>107</v>
      </c>
      <c r="SPH16" s="161"/>
      <c r="SPI16" s="161" t="s">
        <v>108</v>
      </c>
      <c r="SPJ16" s="161"/>
      <c r="SPK16" s="157"/>
      <c r="SPL16" s="157" t="s">
        <v>109</v>
      </c>
      <c r="SPM16" s="160" t="s">
        <v>45</v>
      </c>
      <c r="SPN16" s="160" t="s">
        <v>39</v>
      </c>
      <c r="SPO16" s="161" t="s">
        <v>107</v>
      </c>
      <c r="SPP16" s="161"/>
      <c r="SPQ16" s="161" t="s">
        <v>108</v>
      </c>
      <c r="SPR16" s="161"/>
      <c r="SPS16" s="157"/>
      <c r="SPT16" s="157" t="s">
        <v>109</v>
      </c>
      <c r="SPU16" s="160" t="s">
        <v>45</v>
      </c>
      <c r="SPV16" s="160" t="s">
        <v>39</v>
      </c>
      <c r="SPW16" s="161" t="s">
        <v>107</v>
      </c>
      <c r="SPX16" s="161"/>
      <c r="SPY16" s="161" t="s">
        <v>108</v>
      </c>
      <c r="SPZ16" s="161"/>
      <c r="SQA16" s="157"/>
      <c r="SQB16" s="157" t="s">
        <v>109</v>
      </c>
      <c r="SQC16" s="160" t="s">
        <v>45</v>
      </c>
      <c r="SQD16" s="160" t="s">
        <v>39</v>
      </c>
      <c r="SQE16" s="161" t="s">
        <v>107</v>
      </c>
      <c r="SQF16" s="161"/>
      <c r="SQG16" s="161" t="s">
        <v>108</v>
      </c>
      <c r="SQH16" s="161"/>
      <c r="SQI16" s="157"/>
      <c r="SQJ16" s="157" t="s">
        <v>109</v>
      </c>
      <c r="SQK16" s="160" t="s">
        <v>45</v>
      </c>
      <c r="SQL16" s="160" t="s">
        <v>39</v>
      </c>
      <c r="SQM16" s="161" t="s">
        <v>107</v>
      </c>
      <c r="SQN16" s="161"/>
      <c r="SQO16" s="161" t="s">
        <v>108</v>
      </c>
      <c r="SQP16" s="161"/>
      <c r="SQQ16" s="157"/>
      <c r="SQR16" s="157" t="s">
        <v>109</v>
      </c>
      <c r="SQS16" s="160" t="s">
        <v>45</v>
      </c>
      <c r="SQT16" s="160" t="s">
        <v>39</v>
      </c>
      <c r="SQU16" s="161" t="s">
        <v>107</v>
      </c>
      <c r="SQV16" s="161"/>
      <c r="SQW16" s="161" t="s">
        <v>108</v>
      </c>
      <c r="SQX16" s="161"/>
      <c r="SQY16" s="157"/>
      <c r="SQZ16" s="157" t="s">
        <v>109</v>
      </c>
      <c r="SRA16" s="160" t="s">
        <v>45</v>
      </c>
      <c r="SRB16" s="160" t="s">
        <v>39</v>
      </c>
      <c r="SRC16" s="161" t="s">
        <v>107</v>
      </c>
      <c r="SRD16" s="161"/>
      <c r="SRE16" s="161" t="s">
        <v>108</v>
      </c>
      <c r="SRF16" s="161"/>
      <c r="SRG16" s="157"/>
      <c r="SRH16" s="157" t="s">
        <v>109</v>
      </c>
      <c r="SRI16" s="160" t="s">
        <v>45</v>
      </c>
      <c r="SRJ16" s="160" t="s">
        <v>39</v>
      </c>
      <c r="SRK16" s="161" t="s">
        <v>107</v>
      </c>
      <c r="SRL16" s="161"/>
      <c r="SRM16" s="161" t="s">
        <v>108</v>
      </c>
      <c r="SRN16" s="161"/>
      <c r="SRO16" s="157"/>
      <c r="SRP16" s="157" t="s">
        <v>109</v>
      </c>
      <c r="SRQ16" s="160" t="s">
        <v>45</v>
      </c>
      <c r="SRR16" s="160" t="s">
        <v>39</v>
      </c>
      <c r="SRS16" s="161" t="s">
        <v>107</v>
      </c>
      <c r="SRT16" s="161"/>
      <c r="SRU16" s="161" t="s">
        <v>108</v>
      </c>
      <c r="SRV16" s="161"/>
      <c r="SRW16" s="157"/>
      <c r="SRX16" s="157" t="s">
        <v>109</v>
      </c>
      <c r="SRY16" s="160" t="s">
        <v>45</v>
      </c>
      <c r="SRZ16" s="160" t="s">
        <v>39</v>
      </c>
      <c r="SSA16" s="161" t="s">
        <v>107</v>
      </c>
      <c r="SSB16" s="161"/>
      <c r="SSC16" s="161" t="s">
        <v>108</v>
      </c>
      <c r="SSD16" s="161"/>
      <c r="SSE16" s="157"/>
      <c r="SSF16" s="157" t="s">
        <v>109</v>
      </c>
      <c r="SSG16" s="160" t="s">
        <v>45</v>
      </c>
      <c r="SSH16" s="160" t="s">
        <v>39</v>
      </c>
      <c r="SSI16" s="161" t="s">
        <v>107</v>
      </c>
      <c r="SSJ16" s="161"/>
      <c r="SSK16" s="161" t="s">
        <v>108</v>
      </c>
      <c r="SSL16" s="161"/>
      <c r="SSM16" s="157"/>
      <c r="SSN16" s="157" t="s">
        <v>109</v>
      </c>
      <c r="SSO16" s="160" t="s">
        <v>45</v>
      </c>
      <c r="SSP16" s="160" t="s">
        <v>39</v>
      </c>
      <c r="SSQ16" s="161" t="s">
        <v>107</v>
      </c>
      <c r="SSR16" s="161"/>
      <c r="SSS16" s="161" t="s">
        <v>108</v>
      </c>
      <c r="SST16" s="161"/>
      <c r="SSU16" s="157"/>
      <c r="SSV16" s="157" t="s">
        <v>109</v>
      </c>
      <c r="SSW16" s="160" t="s">
        <v>45</v>
      </c>
      <c r="SSX16" s="160" t="s">
        <v>39</v>
      </c>
      <c r="SSY16" s="161" t="s">
        <v>107</v>
      </c>
      <c r="SSZ16" s="161"/>
      <c r="STA16" s="161" t="s">
        <v>108</v>
      </c>
      <c r="STB16" s="161"/>
      <c r="STC16" s="157"/>
      <c r="STD16" s="157" t="s">
        <v>109</v>
      </c>
      <c r="STE16" s="160" t="s">
        <v>45</v>
      </c>
      <c r="STF16" s="160" t="s">
        <v>39</v>
      </c>
      <c r="STG16" s="161" t="s">
        <v>107</v>
      </c>
      <c r="STH16" s="161"/>
      <c r="STI16" s="161" t="s">
        <v>108</v>
      </c>
      <c r="STJ16" s="161"/>
      <c r="STK16" s="157"/>
      <c r="STL16" s="157" t="s">
        <v>109</v>
      </c>
      <c r="STM16" s="160" t="s">
        <v>45</v>
      </c>
      <c r="STN16" s="160" t="s">
        <v>39</v>
      </c>
      <c r="STO16" s="161" t="s">
        <v>107</v>
      </c>
      <c r="STP16" s="161"/>
      <c r="STQ16" s="161" t="s">
        <v>108</v>
      </c>
      <c r="STR16" s="161"/>
      <c r="STS16" s="157"/>
      <c r="STT16" s="157" t="s">
        <v>109</v>
      </c>
      <c r="STU16" s="160" t="s">
        <v>45</v>
      </c>
      <c r="STV16" s="160" t="s">
        <v>39</v>
      </c>
      <c r="STW16" s="161" t="s">
        <v>107</v>
      </c>
      <c r="STX16" s="161"/>
      <c r="STY16" s="161" t="s">
        <v>108</v>
      </c>
      <c r="STZ16" s="161"/>
      <c r="SUA16" s="157"/>
      <c r="SUB16" s="157" t="s">
        <v>109</v>
      </c>
      <c r="SUC16" s="160" t="s">
        <v>45</v>
      </c>
      <c r="SUD16" s="160" t="s">
        <v>39</v>
      </c>
      <c r="SUE16" s="161" t="s">
        <v>107</v>
      </c>
      <c r="SUF16" s="161"/>
      <c r="SUG16" s="161" t="s">
        <v>108</v>
      </c>
      <c r="SUH16" s="161"/>
      <c r="SUI16" s="157"/>
      <c r="SUJ16" s="157" t="s">
        <v>109</v>
      </c>
      <c r="SUK16" s="160" t="s">
        <v>45</v>
      </c>
      <c r="SUL16" s="160" t="s">
        <v>39</v>
      </c>
      <c r="SUM16" s="161" t="s">
        <v>107</v>
      </c>
      <c r="SUN16" s="161"/>
      <c r="SUO16" s="161" t="s">
        <v>108</v>
      </c>
      <c r="SUP16" s="161"/>
      <c r="SUQ16" s="157"/>
      <c r="SUR16" s="157" t="s">
        <v>109</v>
      </c>
      <c r="SUS16" s="160" t="s">
        <v>45</v>
      </c>
      <c r="SUT16" s="160" t="s">
        <v>39</v>
      </c>
      <c r="SUU16" s="161" t="s">
        <v>107</v>
      </c>
      <c r="SUV16" s="161"/>
      <c r="SUW16" s="161" t="s">
        <v>108</v>
      </c>
      <c r="SUX16" s="161"/>
      <c r="SUY16" s="157"/>
      <c r="SUZ16" s="157" t="s">
        <v>109</v>
      </c>
      <c r="SVA16" s="160" t="s">
        <v>45</v>
      </c>
      <c r="SVB16" s="160" t="s">
        <v>39</v>
      </c>
      <c r="SVC16" s="161" t="s">
        <v>107</v>
      </c>
      <c r="SVD16" s="161"/>
      <c r="SVE16" s="161" t="s">
        <v>108</v>
      </c>
      <c r="SVF16" s="161"/>
      <c r="SVG16" s="157"/>
      <c r="SVH16" s="157" t="s">
        <v>109</v>
      </c>
      <c r="SVI16" s="160" t="s">
        <v>45</v>
      </c>
      <c r="SVJ16" s="160" t="s">
        <v>39</v>
      </c>
      <c r="SVK16" s="161" t="s">
        <v>107</v>
      </c>
      <c r="SVL16" s="161"/>
      <c r="SVM16" s="161" t="s">
        <v>108</v>
      </c>
      <c r="SVN16" s="161"/>
      <c r="SVO16" s="157"/>
      <c r="SVP16" s="157" t="s">
        <v>109</v>
      </c>
      <c r="SVQ16" s="160" t="s">
        <v>45</v>
      </c>
      <c r="SVR16" s="160" t="s">
        <v>39</v>
      </c>
      <c r="SVS16" s="161" t="s">
        <v>107</v>
      </c>
      <c r="SVT16" s="161"/>
      <c r="SVU16" s="161" t="s">
        <v>108</v>
      </c>
      <c r="SVV16" s="161"/>
      <c r="SVW16" s="157"/>
      <c r="SVX16" s="157" t="s">
        <v>109</v>
      </c>
      <c r="SVY16" s="160" t="s">
        <v>45</v>
      </c>
      <c r="SVZ16" s="160" t="s">
        <v>39</v>
      </c>
      <c r="SWA16" s="161" t="s">
        <v>107</v>
      </c>
      <c r="SWB16" s="161"/>
      <c r="SWC16" s="161" t="s">
        <v>108</v>
      </c>
      <c r="SWD16" s="161"/>
      <c r="SWE16" s="157"/>
      <c r="SWF16" s="157" t="s">
        <v>109</v>
      </c>
      <c r="SWG16" s="160" t="s">
        <v>45</v>
      </c>
      <c r="SWH16" s="160" t="s">
        <v>39</v>
      </c>
      <c r="SWI16" s="161" t="s">
        <v>107</v>
      </c>
      <c r="SWJ16" s="161"/>
      <c r="SWK16" s="161" t="s">
        <v>108</v>
      </c>
      <c r="SWL16" s="161"/>
      <c r="SWM16" s="157"/>
      <c r="SWN16" s="157" t="s">
        <v>109</v>
      </c>
      <c r="SWO16" s="160" t="s">
        <v>45</v>
      </c>
      <c r="SWP16" s="160" t="s">
        <v>39</v>
      </c>
      <c r="SWQ16" s="161" t="s">
        <v>107</v>
      </c>
      <c r="SWR16" s="161"/>
      <c r="SWS16" s="161" t="s">
        <v>108</v>
      </c>
      <c r="SWT16" s="161"/>
      <c r="SWU16" s="157"/>
      <c r="SWV16" s="157" t="s">
        <v>109</v>
      </c>
      <c r="SWW16" s="160" t="s">
        <v>45</v>
      </c>
      <c r="SWX16" s="160" t="s">
        <v>39</v>
      </c>
      <c r="SWY16" s="161" t="s">
        <v>107</v>
      </c>
      <c r="SWZ16" s="161"/>
      <c r="SXA16" s="161" t="s">
        <v>108</v>
      </c>
      <c r="SXB16" s="161"/>
      <c r="SXC16" s="157"/>
      <c r="SXD16" s="157" t="s">
        <v>109</v>
      </c>
      <c r="SXE16" s="160" t="s">
        <v>45</v>
      </c>
      <c r="SXF16" s="160" t="s">
        <v>39</v>
      </c>
      <c r="SXG16" s="161" t="s">
        <v>107</v>
      </c>
      <c r="SXH16" s="161"/>
      <c r="SXI16" s="161" t="s">
        <v>108</v>
      </c>
      <c r="SXJ16" s="161"/>
      <c r="SXK16" s="157"/>
      <c r="SXL16" s="157" t="s">
        <v>109</v>
      </c>
      <c r="SXM16" s="160" t="s">
        <v>45</v>
      </c>
      <c r="SXN16" s="160" t="s">
        <v>39</v>
      </c>
      <c r="SXO16" s="161" t="s">
        <v>107</v>
      </c>
      <c r="SXP16" s="161"/>
      <c r="SXQ16" s="161" t="s">
        <v>108</v>
      </c>
      <c r="SXR16" s="161"/>
      <c r="SXS16" s="157"/>
      <c r="SXT16" s="157" t="s">
        <v>109</v>
      </c>
      <c r="SXU16" s="160" t="s">
        <v>45</v>
      </c>
      <c r="SXV16" s="160" t="s">
        <v>39</v>
      </c>
      <c r="SXW16" s="161" t="s">
        <v>107</v>
      </c>
      <c r="SXX16" s="161"/>
      <c r="SXY16" s="161" t="s">
        <v>108</v>
      </c>
      <c r="SXZ16" s="161"/>
      <c r="SYA16" s="157"/>
      <c r="SYB16" s="157" t="s">
        <v>109</v>
      </c>
      <c r="SYC16" s="160" t="s">
        <v>45</v>
      </c>
      <c r="SYD16" s="160" t="s">
        <v>39</v>
      </c>
      <c r="SYE16" s="161" t="s">
        <v>107</v>
      </c>
      <c r="SYF16" s="161"/>
      <c r="SYG16" s="161" t="s">
        <v>108</v>
      </c>
      <c r="SYH16" s="161"/>
      <c r="SYI16" s="157"/>
      <c r="SYJ16" s="157" t="s">
        <v>109</v>
      </c>
      <c r="SYK16" s="160" t="s">
        <v>45</v>
      </c>
      <c r="SYL16" s="160" t="s">
        <v>39</v>
      </c>
      <c r="SYM16" s="161" t="s">
        <v>107</v>
      </c>
      <c r="SYN16" s="161"/>
      <c r="SYO16" s="161" t="s">
        <v>108</v>
      </c>
      <c r="SYP16" s="161"/>
      <c r="SYQ16" s="157"/>
      <c r="SYR16" s="157" t="s">
        <v>109</v>
      </c>
      <c r="SYS16" s="160" t="s">
        <v>45</v>
      </c>
      <c r="SYT16" s="160" t="s">
        <v>39</v>
      </c>
      <c r="SYU16" s="161" t="s">
        <v>107</v>
      </c>
      <c r="SYV16" s="161"/>
      <c r="SYW16" s="161" t="s">
        <v>108</v>
      </c>
      <c r="SYX16" s="161"/>
      <c r="SYY16" s="157"/>
      <c r="SYZ16" s="157" t="s">
        <v>109</v>
      </c>
      <c r="SZA16" s="160" t="s">
        <v>45</v>
      </c>
      <c r="SZB16" s="160" t="s">
        <v>39</v>
      </c>
      <c r="SZC16" s="161" t="s">
        <v>107</v>
      </c>
      <c r="SZD16" s="161"/>
      <c r="SZE16" s="161" t="s">
        <v>108</v>
      </c>
      <c r="SZF16" s="161"/>
      <c r="SZG16" s="157"/>
      <c r="SZH16" s="157" t="s">
        <v>109</v>
      </c>
      <c r="SZI16" s="160" t="s">
        <v>45</v>
      </c>
      <c r="SZJ16" s="160" t="s">
        <v>39</v>
      </c>
      <c r="SZK16" s="161" t="s">
        <v>107</v>
      </c>
      <c r="SZL16" s="161"/>
      <c r="SZM16" s="161" t="s">
        <v>108</v>
      </c>
      <c r="SZN16" s="161"/>
      <c r="SZO16" s="157"/>
      <c r="SZP16" s="157" t="s">
        <v>109</v>
      </c>
      <c r="SZQ16" s="160" t="s">
        <v>45</v>
      </c>
      <c r="SZR16" s="160" t="s">
        <v>39</v>
      </c>
      <c r="SZS16" s="161" t="s">
        <v>107</v>
      </c>
      <c r="SZT16" s="161"/>
      <c r="SZU16" s="161" t="s">
        <v>108</v>
      </c>
      <c r="SZV16" s="161"/>
      <c r="SZW16" s="157"/>
      <c r="SZX16" s="157" t="s">
        <v>109</v>
      </c>
      <c r="SZY16" s="160" t="s">
        <v>45</v>
      </c>
      <c r="SZZ16" s="160" t="s">
        <v>39</v>
      </c>
      <c r="TAA16" s="161" t="s">
        <v>107</v>
      </c>
      <c r="TAB16" s="161"/>
      <c r="TAC16" s="161" t="s">
        <v>108</v>
      </c>
      <c r="TAD16" s="161"/>
      <c r="TAE16" s="157"/>
      <c r="TAF16" s="157" t="s">
        <v>109</v>
      </c>
      <c r="TAG16" s="160" t="s">
        <v>45</v>
      </c>
      <c r="TAH16" s="160" t="s">
        <v>39</v>
      </c>
      <c r="TAI16" s="161" t="s">
        <v>107</v>
      </c>
      <c r="TAJ16" s="161"/>
      <c r="TAK16" s="161" t="s">
        <v>108</v>
      </c>
      <c r="TAL16" s="161"/>
      <c r="TAM16" s="157"/>
      <c r="TAN16" s="157" t="s">
        <v>109</v>
      </c>
      <c r="TAO16" s="160" t="s">
        <v>45</v>
      </c>
      <c r="TAP16" s="160" t="s">
        <v>39</v>
      </c>
      <c r="TAQ16" s="161" t="s">
        <v>107</v>
      </c>
      <c r="TAR16" s="161"/>
      <c r="TAS16" s="161" t="s">
        <v>108</v>
      </c>
      <c r="TAT16" s="161"/>
      <c r="TAU16" s="157"/>
      <c r="TAV16" s="157" t="s">
        <v>109</v>
      </c>
      <c r="TAW16" s="160" t="s">
        <v>45</v>
      </c>
      <c r="TAX16" s="160" t="s">
        <v>39</v>
      </c>
      <c r="TAY16" s="161" t="s">
        <v>107</v>
      </c>
      <c r="TAZ16" s="161"/>
      <c r="TBA16" s="161" t="s">
        <v>108</v>
      </c>
      <c r="TBB16" s="161"/>
      <c r="TBC16" s="157"/>
      <c r="TBD16" s="157" t="s">
        <v>109</v>
      </c>
      <c r="TBE16" s="160" t="s">
        <v>45</v>
      </c>
      <c r="TBF16" s="160" t="s">
        <v>39</v>
      </c>
      <c r="TBG16" s="161" t="s">
        <v>107</v>
      </c>
      <c r="TBH16" s="161"/>
      <c r="TBI16" s="161" t="s">
        <v>108</v>
      </c>
      <c r="TBJ16" s="161"/>
      <c r="TBK16" s="157"/>
      <c r="TBL16" s="157" t="s">
        <v>109</v>
      </c>
      <c r="TBM16" s="160" t="s">
        <v>45</v>
      </c>
      <c r="TBN16" s="160" t="s">
        <v>39</v>
      </c>
      <c r="TBO16" s="161" t="s">
        <v>107</v>
      </c>
      <c r="TBP16" s="161"/>
      <c r="TBQ16" s="161" t="s">
        <v>108</v>
      </c>
      <c r="TBR16" s="161"/>
      <c r="TBS16" s="157"/>
      <c r="TBT16" s="157" t="s">
        <v>109</v>
      </c>
      <c r="TBU16" s="160" t="s">
        <v>45</v>
      </c>
      <c r="TBV16" s="160" t="s">
        <v>39</v>
      </c>
      <c r="TBW16" s="161" t="s">
        <v>107</v>
      </c>
      <c r="TBX16" s="161"/>
      <c r="TBY16" s="161" t="s">
        <v>108</v>
      </c>
      <c r="TBZ16" s="161"/>
      <c r="TCA16" s="157"/>
      <c r="TCB16" s="157" t="s">
        <v>109</v>
      </c>
      <c r="TCC16" s="160" t="s">
        <v>45</v>
      </c>
      <c r="TCD16" s="160" t="s">
        <v>39</v>
      </c>
      <c r="TCE16" s="161" t="s">
        <v>107</v>
      </c>
      <c r="TCF16" s="161"/>
      <c r="TCG16" s="161" t="s">
        <v>108</v>
      </c>
      <c r="TCH16" s="161"/>
      <c r="TCI16" s="157"/>
      <c r="TCJ16" s="157" t="s">
        <v>109</v>
      </c>
      <c r="TCK16" s="160" t="s">
        <v>45</v>
      </c>
      <c r="TCL16" s="160" t="s">
        <v>39</v>
      </c>
      <c r="TCM16" s="161" t="s">
        <v>107</v>
      </c>
      <c r="TCN16" s="161"/>
      <c r="TCO16" s="161" t="s">
        <v>108</v>
      </c>
      <c r="TCP16" s="161"/>
      <c r="TCQ16" s="157"/>
      <c r="TCR16" s="157" t="s">
        <v>109</v>
      </c>
      <c r="TCS16" s="160" t="s">
        <v>45</v>
      </c>
      <c r="TCT16" s="160" t="s">
        <v>39</v>
      </c>
      <c r="TCU16" s="161" t="s">
        <v>107</v>
      </c>
      <c r="TCV16" s="161"/>
      <c r="TCW16" s="161" t="s">
        <v>108</v>
      </c>
      <c r="TCX16" s="161"/>
      <c r="TCY16" s="157"/>
      <c r="TCZ16" s="157" t="s">
        <v>109</v>
      </c>
      <c r="TDA16" s="160" t="s">
        <v>45</v>
      </c>
      <c r="TDB16" s="160" t="s">
        <v>39</v>
      </c>
      <c r="TDC16" s="161" t="s">
        <v>107</v>
      </c>
      <c r="TDD16" s="161"/>
      <c r="TDE16" s="161" t="s">
        <v>108</v>
      </c>
      <c r="TDF16" s="161"/>
      <c r="TDG16" s="157"/>
      <c r="TDH16" s="157" t="s">
        <v>109</v>
      </c>
      <c r="TDI16" s="160" t="s">
        <v>45</v>
      </c>
      <c r="TDJ16" s="160" t="s">
        <v>39</v>
      </c>
      <c r="TDK16" s="161" t="s">
        <v>107</v>
      </c>
      <c r="TDL16" s="161"/>
      <c r="TDM16" s="161" t="s">
        <v>108</v>
      </c>
      <c r="TDN16" s="161"/>
      <c r="TDO16" s="157"/>
      <c r="TDP16" s="157" t="s">
        <v>109</v>
      </c>
      <c r="TDQ16" s="160" t="s">
        <v>45</v>
      </c>
      <c r="TDR16" s="160" t="s">
        <v>39</v>
      </c>
      <c r="TDS16" s="161" t="s">
        <v>107</v>
      </c>
      <c r="TDT16" s="161"/>
      <c r="TDU16" s="161" t="s">
        <v>108</v>
      </c>
      <c r="TDV16" s="161"/>
      <c r="TDW16" s="157"/>
      <c r="TDX16" s="157" t="s">
        <v>109</v>
      </c>
      <c r="TDY16" s="160" t="s">
        <v>45</v>
      </c>
      <c r="TDZ16" s="160" t="s">
        <v>39</v>
      </c>
      <c r="TEA16" s="161" t="s">
        <v>107</v>
      </c>
      <c r="TEB16" s="161"/>
      <c r="TEC16" s="161" t="s">
        <v>108</v>
      </c>
      <c r="TED16" s="161"/>
      <c r="TEE16" s="157"/>
      <c r="TEF16" s="157" t="s">
        <v>109</v>
      </c>
      <c r="TEG16" s="160" t="s">
        <v>45</v>
      </c>
      <c r="TEH16" s="160" t="s">
        <v>39</v>
      </c>
      <c r="TEI16" s="161" t="s">
        <v>107</v>
      </c>
      <c r="TEJ16" s="161"/>
      <c r="TEK16" s="161" t="s">
        <v>108</v>
      </c>
      <c r="TEL16" s="161"/>
      <c r="TEM16" s="157"/>
      <c r="TEN16" s="157" t="s">
        <v>109</v>
      </c>
      <c r="TEO16" s="160" t="s">
        <v>45</v>
      </c>
      <c r="TEP16" s="160" t="s">
        <v>39</v>
      </c>
      <c r="TEQ16" s="161" t="s">
        <v>107</v>
      </c>
      <c r="TER16" s="161"/>
      <c r="TES16" s="161" t="s">
        <v>108</v>
      </c>
      <c r="TET16" s="161"/>
      <c r="TEU16" s="157"/>
      <c r="TEV16" s="157" t="s">
        <v>109</v>
      </c>
      <c r="TEW16" s="160" t="s">
        <v>45</v>
      </c>
      <c r="TEX16" s="160" t="s">
        <v>39</v>
      </c>
      <c r="TEY16" s="161" t="s">
        <v>107</v>
      </c>
      <c r="TEZ16" s="161"/>
      <c r="TFA16" s="161" t="s">
        <v>108</v>
      </c>
      <c r="TFB16" s="161"/>
      <c r="TFC16" s="157"/>
      <c r="TFD16" s="157" t="s">
        <v>109</v>
      </c>
      <c r="TFE16" s="160" t="s">
        <v>45</v>
      </c>
      <c r="TFF16" s="160" t="s">
        <v>39</v>
      </c>
      <c r="TFG16" s="161" t="s">
        <v>107</v>
      </c>
      <c r="TFH16" s="161"/>
      <c r="TFI16" s="161" t="s">
        <v>108</v>
      </c>
      <c r="TFJ16" s="161"/>
      <c r="TFK16" s="157"/>
      <c r="TFL16" s="157" t="s">
        <v>109</v>
      </c>
      <c r="TFM16" s="160" t="s">
        <v>45</v>
      </c>
      <c r="TFN16" s="160" t="s">
        <v>39</v>
      </c>
      <c r="TFO16" s="161" t="s">
        <v>107</v>
      </c>
      <c r="TFP16" s="161"/>
      <c r="TFQ16" s="161" t="s">
        <v>108</v>
      </c>
      <c r="TFR16" s="161"/>
      <c r="TFS16" s="157"/>
      <c r="TFT16" s="157" t="s">
        <v>109</v>
      </c>
      <c r="TFU16" s="160" t="s">
        <v>45</v>
      </c>
      <c r="TFV16" s="160" t="s">
        <v>39</v>
      </c>
      <c r="TFW16" s="161" t="s">
        <v>107</v>
      </c>
      <c r="TFX16" s="161"/>
      <c r="TFY16" s="161" t="s">
        <v>108</v>
      </c>
      <c r="TFZ16" s="161"/>
      <c r="TGA16" s="157"/>
      <c r="TGB16" s="157" t="s">
        <v>109</v>
      </c>
      <c r="TGC16" s="160" t="s">
        <v>45</v>
      </c>
      <c r="TGD16" s="160" t="s">
        <v>39</v>
      </c>
      <c r="TGE16" s="161" t="s">
        <v>107</v>
      </c>
      <c r="TGF16" s="161"/>
      <c r="TGG16" s="161" t="s">
        <v>108</v>
      </c>
      <c r="TGH16" s="161"/>
      <c r="TGI16" s="157"/>
      <c r="TGJ16" s="157" t="s">
        <v>109</v>
      </c>
      <c r="TGK16" s="160" t="s">
        <v>45</v>
      </c>
      <c r="TGL16" s="160" t="s">
        <v>39</v>
      </c>
      <c r="TGM16" s="161" t="s">
        <v>107</v>
      </c>
      <c r="TGN16" s="161"/>
      <c r="TGO16" s="161" t="s">
        <v>108</v>
      </c>
      <c r="TGP16" s="161"/>
      <c r="TGQ16" s="157"/>
      <c r="TGR16" s="157" t="s">
        <v>109</v>
      </c>
      <c r="TGS16" s="160" t="s">
        <v>45</v>
      </c>
      <c r="TGT16" s="160" t="s">
        <v>39</v>
      </c>
      <c r="TGU16" s="161" t="s">
        <v>107</v>
      </c>
      <c r="TGV16" s="161"/>
      <c r="TGW16" s="161" t="s">
        <v>108</v>
      </c>
      <c r="TGX16" s="161"/>
      <c r="TGY16" s="157"/>
      <c r="TGZ16" s="157" t="s">
        <v>109</v>
      </c>
      <c r="THA16" s="160" t="s">
        <v>45</v>
      </c>
      <c r="THB16" s="160" t="s">
        <v>39</v>
      </c>
      <c r="THC16" s="161" t="s">
        <v>107</v>
      </c>
      <c r="THD16" s="161"/>
      <c r="THE16" s="161" t="s">
        <v>108</v>
      </c>
      <c r="THF16" s="161"/>
      <c r="THG16" s="157"/>
      <c r="THH16" s="157" t="s">
        <v>109</v>
      </c>
      <c r="THI16" s="160" t="s">
        <v>45</v>
      </c>
      <c r="THJ16" s="160" t="s">
        <v>39</v>
      </c>
      <c r="THK16" s="161" t="s">
        <v>107</v>
      </c>
      <c r="THL16" s="161"/>
      <c r="THM16" s="161" t="s">
        <v>108</v>
      </c>
      <c r="THN16" s="161"/>
      <c r="THO16" s="157"/>
      <c r="THP16" s="157" t="s">
        <v>109</v>
      </c>
      <c r="THQ16" s="160" t="s">
        <v>45</v>
      </c>
      <c r="THR16" s="160" t="s">
        <v>39</v>
      </c>
      <c r="THS16" s="161" t="s">
        <v>107</v>
      </c>
      <c r="THT16" s="161"/>
      <c r="THU16" s="161" t="s">
        <v>108</v>
      </c>
      <c r="THV16" s="161"/>
      <c r="THW16" s="157"/>
      <c r="THX16" s="157" t="s">
        <v>109</v>
      </c>
      <c r="THY16" s="160" t="s">
        <v>45</v>
      </c>
      <c r="THZ16" s="160" t="s">
        <v>39</v>
      </c>
      <c r="TIA16" s="161" t="s">
        <v>107</v>
      </c>
      <c r="TIB16" s="161"/>
      <c r="TIC16" s="161" t="s">
        <v>108</v>
      </c>
      <c r="TID16" s="161"/>
      <c r="TIE16" s="157"/>
      <c r="TIF16" s="157" t="s">
        <v>109</v>
      </c>
      <c r="TIG16" s="160" t="s">
        <v>45</v>
      </c>
      <c r="TIH16" s="160" t="s">
        <v>39</v>
      </c>
      <c r="TII16" s="161" t="s">
        <v>107</v>
      </c>
      <c r="TIJ16" s="161"/>
      <c r="TIK16" s="161" t="s">
        <v>108</v>
      </c>
      <c r="TIL16" s="161"/>
      <c r="TIM16" s="157"/>
      <c r="TIN16" s="157" t="s">
        <v>109</v>
      </c>
      <c r="TIO16" s="160" t="s">
        <v>45</v>
      </c>
      <c r="TIP16" s="160" t="s">
        <v>39</v>
      </c>
      <c r="TIQ16" s="161" t="s">
        <v>107</v>
      </c>
      <c r="TIR16" s="161"/>
      <c r="TIS16" s="161" t="s">
        <v>108</v>
      </c>
      <c r="TIT16" s="161"/>
      <c r="TIU16" s="157"/>
      <c r="TIV16" s="157" t="s">
        <v>109</v>
      </c>
      <c r="TIW16" s="160" t="s">
        <v>45</v>
      </c>
      <c r="TIX16" s="160" t="s">
        <v>39</v>
      </c>
      <c r="TIY16" s="161" t="s">
        <v>107</v>
      </c>
      <c r="TIZ16" s="161"/>
      <c r="TJA16" s="161" t="s">
        <v>108</v>
      </c>
      <c r="TJB16" s="161"/>
      <c r="TJC16" s="157"/>
      <c r="TJD16" s="157" t="s">
        <v>109</v>
      </c>
      <c r="TJE16" s="160" t="s">
        <v>45</v>
      </c>
      <c r="TJF16" s="160" t="s">
        <v>39</v>
      </c>
      <c r="TJG16" s="161" t="s">
        <v>107</v>
      </c>
      <c r="TJH16" s="161"/>
      <c r="TJI16" s="161" t="s">
        <v>108</v>
      </c>
      <c r="TJJ16" s="161"/>
      <c r="TJK16" s="157"/>
      <c r="TJL16" s="157" t="s">
        <v>109</v>
      </c>
      <c r="TJM16" s="160" t="s">
        <v>45</v>
      </c>
      <c r="TJN16" s="160" t="s">
        <v>39</v>
      </c>
      <c r="TJO16" s="161" t="s">
        <v>107</v>
      </c>
      <c r="TJP16" s="161"/>
      <c r="TJQ16" s="161" t="s">
        <v>108</v>
      </c>
      <c r="TJR16" s="161"/>
      <c r="TJS16" s="157"/>
      <c r="TJT16" s="157" t="s">
        <v>109</v>
      </c>
      <c r="TJU16" s="160" t="s">
        <v>45</v>
      </c>
      <c r="TJV16" s="160" t="s">
        <v>39</v>
      </c>
      <c r="TJW16" s="161" t="s">
        <v>107</v>
      </c>
      <c r="TJX16" s="161"/>
      <c r="TJY16" s="161" t="s">
        <v>108</v>
      </c>
      <c r="TJZ16" s="161"/>
      <c r="TKA16" s="157"/>
      <c r="TKB16" s="157" t="s">
        <v>109</v>
      </c>
      <c r="TKC16" s="160" t="s">
        <v>45</v>
      </c>
      <c r="TKD16" s="160" t="s">
        <v>39</v>
      </c>
      <c r="TKE16" s="161" t="s">
        <v>107</v>
      </c>
      <c r="TKF16" s="161"/>
      <c r="TKG16" s="161" t="s">
        <v>108</v>
      </c>
      <c r="TKH16" s="161"/>
      <c r="TKI16" s="157"/>
      <c r="TKJ16" s="157" t="s">
        <v>109</v>
      </c>
      <c r="TKK16" s="160" t="s">
        <v>45</v>
      </c>
      <c r="TKL16" s="160" t="s">
        <v>39</v>
      </c>
      <c r="TKM16" s="161" t="s">
        <v>107</v>
      </c>
      <c r="TKN16" s="161"/>
      <c r="TKO16" s="161" t="s">
        <v>108</v>
      </c>
      <c r="TKP16" s="161"/>
      <c r="TKQ16" s="157"/>
      <c r="TKR16" s="157" t="s">
        <v>109</v>
      </c>
      <c r="TKS16" s="160" t="s">
        <v>45</v>
      </c>
      <c r="TKT16" s="160" t="s">
        <v>39</v>
      </c>
      <c r="TKU16" s="161" t="s">
        <v>107</v>
      </c>
      <c r="TKV16" s="161"/>
      <c r="TKW16" s="161" t="s">
        <v>108</v>
      </c>
      <c r="TKX16" s="161"/>
      <c r="TKY16" s="157"/>
      <c r="TKZ16" s="157" t="s">
        <v>109</v>
      </c>
      <c r="TLA16" s="160" t="s">
        <v>45</v>
      </c>
      <c r="TLB16" s="160" t="s">
        <v>39</v>
      </c>
      <c r="TLC16" s="161" t="s">
        <v>107</v>
      </c>
      <c r="TLD16" s="161"/>
      <c r="TLE16" s="161" t="s">
        <v>108</v>
      </c>
      <c r="TLF16" s="161"/>
      <c r="TLG16" s="157"/>
      <c r="TLH16" s="157" t="s">
        <v>109</v>
      </c>
      <c r="TLI16" s="160" t="s">
        <v>45</v>
      </c>
      <c r="TLJ16" s="160" t="s">
        <v>39</v>
      </c>
      <c r="TLK16" s="161" t="s">
        <v>107</v>
      </c>
      <c r="TLL16" s="161"/>
      <c r="TLM16" s="161" t="s">
        <v>108</v>
      </c>
      <c r="TLN16" s="161"/>
      <c r="TLO16" s="157"/>
      <c r="TLP16" s="157" t="s">
        <v>109</v>
      </c>
      <c r="TLQ16" s="160" t="s">
        <v>45</v>
      </c>
      <c r="TLR16" s="160" t="s">
        <v>39</v>
      </c>
      <c r="TLS16" s="161" t="s">
        <v>107</v>
      </c>
      <c r="TLT16" s="161"/>
      <c r="TLU16" s="161" t="s">
        <v>108</v>
      </c>
      <c r="TLV16" s="161"/>
      <c r="TLW16" s="157"/>
      <c r="TLX16" s="157" t="s">
        <v>109</v>
      </c>
      <c r="TLY16" s="160" t="s">
        <v>45</v>
      </c>
      <c r="TLZ16" s="160" t="s">
        <v>39</v>
      </c>
      <c r="TMA16" s="161" t="s">
        <v>107</v>
      </c>
      <c r="TMB16" s="161"/>
      <c r="TMC16" s="161" t="s">
        <v>108</v>
      </c>
      <c r="TMD16" s="161"/>
      <c r="TME16" s="157"/>
      <c r="TMF16" s="157" t="s">
        <v>109</v>
      </c>
      <c r="TMG16" s="160" t="s">
        <v>45</v>
      </c>
      <c r="TMH16" s="160" t="s">
        <v>39</v>
      </c>
      <c r="TMI16" s="161" t="s">
        <v>107</v>
      </c>
      <c r="TMJ16" s="161"/>
      <c r="TMK16" s="161" t="s">
        <v>108</v>
      </c>
      <c r="TML16" s="161"/>
      <c r="TMM16" s="157"/>
      <c r="TMN16" s="157" t="s">
        <v>109</v>
      </c>
      <c r="TMO16" s="160" t="s">
        <v>45</v>
      </c>
      <c r="TMP16" s="160" t="s">
        <v>39</v>
      </c>
      <c r="TMQ16" s="161" t="s">
        <v>107</v>
      </c>
      <c r="TMR16" s="161"/>
      <c r="TMS16" s="161" t="s">
        <v>108</v>
      </c>
      <c r="TMT16" s="161"/>
      <c r="TMU16" s="157"/>
      <c r="TMV16" s="157" t="s">
        <v>109</v>
      </c>
      <c r="TMW16" s="160" t="s">
        <v>45</v>
      </c>
      <c r="TMX16" s="160" t="s">
        <v>39</v>
      </c>
      <c r="TMY16" s="161" t="s">
        <v>107</v>
      </c>
      <c r="TMZ16" s="161"/>
      <c r="TNA16" s="161" t="s">
        <v>108</v>
      </c>
      <c r="TNB16" s="161"/>
      <c r="TNC16" s="157"/>
      <c r="TND16" s="157" t="s">
        <v>109</v>
      </c>
      <c r="TNE16" s="160" t="s">
        <v>45</v>
      </c>
      <c r="TNF16" s="160" t="s">
        <v>39</v>
      </c>
      <c r="TNG16" s="161" t="s">
        <v>107</v>
      </c>
      <c r="TNH16" s="161"/>
      <c r="TNI16" s="161" t="s">
        <v>108</v>
      </c>
      <c r="TNJ16" s="161"/>
      <c r="TNK16" s="157"/>
      <c r="TNL16" s="157" t="s">
        <v>109</v>
      </c>
      <c r="TNM16" s="160" t="s">
        <v>45</v>
      </c>
      <c r="TNN16" s="160" t="s">
        <v>39</v>
      </c>
      <c r="TNO16" s="161" t="s">
        <v>107</v>
      </c>
      <c r="TNP16" s="161"/>
      <c r="TNQ16" s="161" t="s">
        <v>108</v>
      </c>
      <c r="TNR16" s="161"/>
      <c r="TNS16" s="157"/>
      <c r="TNT16" s="157" t="s">
        <v>109</v>
      </c>
      <c r="TNU16" s="160" t="s">
        <v>45</v>
      </c>
      <c r="TNV16" s="160" t="s">
        <v>39</v>
      </c>
      <c r="TNW16" s="161" t="s">
        <v>107</v>
      </c>
      <c r="TNX16" s="161"/>
      <c r="TNY16" s="161" t="s">
        <v>108</v>
      </c>
      <c r="TNZ16" s="161"/>
      <c r="TOA16" s="157"/>
      <c r="TOB16" s="157" t="s">
        <v>109</v>
      </c>
      <c r="TOC16" s="160" t="s">
        <v>45</v>
      </c>
      <c r="TOD16" s="160" t="s">
        <v>39</v>
      </c>
      <c r="TOE16" s="161" t="s">
        <v>107</v>
      </c>
      <c r="TOF16" s="161"/>
      <c r="TOG16" s="161" t="s">
        <v>108</v>
      </c>
      <c r="TOH16" s="161"/>
      <c r="TOI16" s="157"/>
      <c r="TOJ16" s="157" t="s">
        <v>109</v>
      </c>
      <c r="TOK16" s="160" t="s">
        <v>45</v>
      </c>
      <c r="TOL16" s="160" t="s">
        <v>39</v>
      </c>
      <c r="TOM16" s="161" t="s">
        <v>107</v>
      </c>
      <c r="TON16" s="161"/>
      <c r="TOO16" s="161" t="s">
        <v>108</v>
      </c>
      <c r="TOP16" s="161"/>
      <c r="TOQ16" s="157"/>
      <c r="TOR16" s="157" t="s">
        <v>109</v>
      </c>
      <c r="TOS16" s="160" t="s">
        <v>45</v>
      </c>
      <c r="TOT16" s="160" t="s">
        <v>39</v>
      </c>
      <c r="TOU16" s="161" t="s">
        <v>107</v>
      </c>
      <c r="TOV16" s="161"/>
      <c r="TOW16" s="161" t="s">
        <v>108</v>
      </c>
      <c r="TOX16" s="161"/>
      <c r="TOY16" s="157"/>
      <c r="TOZ16" s="157" t="s">
        <v>109</v>
      </c>
      <c r="TPA16" s="160" t="s">
        <v>45</v>
      </c>
      <c r="TPB16" s="160" t="s">
        <v>39</v>
      </c>
      <c r="TPC16" s="161" t="s">
        <v>107</v>
      </c>
      <c r="TPD16" s="161"/>
      <c r="TPE16" s="161" t="s">
        <v>108</v>
      </c>
      <c r="TPF16" s="161"/>
      <c r="TPG16" s="157"/>
      <c r="TPH16" s="157" t="s">
        <v>109</v>
      </c>
      <c r="TPI16" s="160" t="s">
        <v>45</v>
      </c>
      <c r="TPJ16" s="160" t="s">
        <v>39</v>
      </c>
      <c r="TPK16" s="161" t="s">
        <v>107</v>
      </c>
      <c r="TPL16" s="161"/>
      <c r="TPM16" s="161" t="s">
        <v>108</v>
      </c>
      <c r="TPN16" s="161"/>
      <c r="TPO16" s="157"/>
      <c r="TPP16" s="157" t="s">
        <v>109</v>
      </c>
      <c r="TPQ16" s="160" t="s">
        <v>45</v>
      </c>
      <c r="TPR16" s="160" t="s">
        <v>39</v>
      </c>
      <c r="TPS16" s="161" t="s">
        <v>107</v>
      </c>
      <c r="TPT16" s="161"/>
      <c r="TPU16" s="161" t="s">
        <v>108</v>
      </c>
      <c r="TPV16" s="161"/>
      <c r="TPW16" s="157"/>
      <c r="TPX16" s="157" t="s">
        <v>109</v>
      </c>
      <c r="TPY16" s="160" t="s">
        <v>45</v>
      </c>
      <c r="TPZ16" s="160" t="s">
        <v>39</v>
      </c>
      <c r="TQA16" s="161" t="s">
        <v>107</v>
      </c>
      <c r="TQB16" s="161"/>
      <c r="TQC16" s="161" t="s">
        <v>108</v>
      </c>
      <c r="TQD16" s="161"/>
      <c r="TQE16" s="157"/>
      <c r="TQF16" s="157" t="s">
        <v>109</v>
      </c>
      <c r="TQG16" s="160" t="s">
        <v>45</v>
      </c>
      <c r="TQH16" s="160" t="s">
        <v>39</v>
      </c>
      <c r="TQI16" s="161" t="s">
        <v>107</v>
      </c>
      <c r="TQJ16" s="161"/>
      <c r="TQK16" s="161" t="s">
        <v>108</v>
      </c>
      <c r="TQL16" s="161"/>
      <c r="TQM16" s="157"/>
      <c r="TQN16" s="157" t="s">
        <v>109</v>
      </c>
      <c r="TQO16" s="160" t="s">
        <v>45</v>
      </c>
      <c r="TQP16" s="160" t="s">
        <v>39</v>
      </c>
      <c r="TQQ16" s="161" t="s">
        <v>107</v>
      </c>
      <c r="TQR16" s="161"/>
      <c r="TQS16" s="161" t="s">
        <v>108</v>
      </c>
      <c r="TQT16" s="161"/>
      <c r="TQU16" s="157"/>
      <c r="TQV16" s="157" t="s">
        <v>109</v>
      </c>
      <c r="TQW16" s="160" t="s">
        <v>45</v>
      </c>
      <c r="TQX16" s="160" t="s">
        <v>39</v>
      </c>
      <c r="TQY16" s="161" t="s">
        <v>107</v>
      </c>
      <c r="TQZ16" s="161"/>
      <c r="TRA16" s="161" t="s">
        <v>108</v>
      </c>
      <c r="TRB16" s="161"/>
      <c r="TRC16" s="157"/>
      <c r="TRD16" s="157" t="s">
        <v>109</v>
      </c>
      <c r="TRE16" s="160" t="s">
        <v>45</v>
      </c>
      <c r="TRF16" s="160" t="s">
        <v>39</v>
      </c>
      <c r="TRG16" s="161" t="s">
        <v>107</v>
      </c>
      <c r="TRH16" s="161"/>
      <c r="TRI16" s="161" t="s">
        <v>108</v>
      </c>
      <c r="TRJ16" s="161"/>
      <c r="TRK16" s="157"/>
      <c r="TRL16" s="157" t="s">
        <v>109</v>
      </c>
      <c r="TRM16" s="160" t="s">
        <v>45</v>
      </c>
      <c r="TRN16" s="160" t="s">
        <v>39</v>
      </c>
      <c r="TRO16" s="161" t="s">
        <v>107</v>
      </c>
      <c r="TRP16" s="161"/>
      <c r="TRQ16" s="161" t="s">
        <v>108</v>
      </c>
      <c r="TRR16" s="161"/>
      <c r="TRS16" s="157"/>
      <c r="TRT16" s="157" t="s">
        <v>109</v>
      </c>
      <c r="TRU16" s="160" t="s">
        <v>45</v>
      </c>
      <c r="TRV16" s="160" t="s">
        <v>39</v>
      </c>
      <c r="TRW16" s="161" t="s">
        <v>107</v>
      </c>
      <c r="TRX16" s="161"/>
      <c r="TRY16" s="161" t="s">
        <v>108</v>
      </c>
      <c r="TRZ16" s="161"/>
      <c r="TSA16" s="157"/>
      <c r="TSB16" s="157" t="s">
        <v>109</v>
      </c>
      <c r="TSC16" s="160" t="s">
        <v>45</v>
      </c>
      <c r="TSD16" s="160" t="s">
        <v>39</v>
      </c>
      <c r="TSE16" s="161" t="s">
        <v>107</v>
      </c>
      <c r="TSF16" s="161"/>
      <c r="TSG16" s="161" t="s">
        <v>108</v>
      </c>
      <c r="TSH16" s="161"/>
      <c r="TSI16" s="157"/>
      <c r="TSJ16" s="157" t="s">
        <v>109</v>
      </c>
      <c r="TSK16" s="160" t="s">
        <v>45</v>
      </c>
      <c r="TSL16" s="160" t="s">
        <v>39</v>
      </c>
      <c r="TSM16" s="161" t="s">
        <v>107</v>
      </c>
      <c r="TSN16" s="161"/>
      <c r="TSO16" s="161" t="s">
        <v>108</v>
      </c>
      <c r="TSP16" s="161"/>
      <c r="TSQ16" s="157"/>
      <c r="TSR16" s="157" t="s">
        <v>109</v>
      </c>
      <c r="TSS16" s="160" t="s">
        <v>45</v>
      </c>
      <c r="TST16" s="160" t="s">
        <v>39</v>
      </c>
      <c r="TSU16" s="161" t="s">
        <v>107</v>
      </c>
      <c r="TSV16" s="161"/>
      <c r="TSW16" s="161" t="s">
        <v>108</v>
      </c>
      <c r="TSX16" s="161"/>
      <c r="TSY16" s="157"/>
      <c r="TSZ16" s="157" t="s">
        <v>109</v>
      </c>
      <c r="TTA16" s="160" t="s">
        <v>45</v>
      </c>
      <c r="TTB16" s="160" t="s">
        <v>39</v>
      </c>
      <c r="TTC16" s="161" t="s">
        <v>107</v>
      </c>
      <c r="TTD16" s="161"/>
      <c r="TTE16" s="161" t="s">
        <v>108</v>
      </c>
      <c r="TTF16" s="161"/>
      <c r="TTG16" s="157"/>
      <c r="TTH16" s="157" t="s">
        <v>109</v>
      </c>
      <c r="TTI16" s="160" t="s">
        <v>45</v>
      </c>
      <c r="TTJ16" s="160" t="s">
        <v>39</v>
      </c>
      <c r="TTK16" s="161" t="s">
        <v>107</v>
      </c>
      <c r="TTL16" s="161"/>
      <c r="TTM16" s="161" t="s">
        <v>108</v>
      </c>
      <c r="TTN16" s="161"/>
      <c r="TTO16" s="157"/>
      <c r="TTP16" s="157" t="s">
        <v>109</v>
      </c>
      <c r="TTQ16" s="160" t="s">
        <v>45</v>
      </c>
      <c r="TTR16" s="160" t="s">
        <v>39</v>
      </c>
      <c r="TTS16" s="161" t="s">
        <v>107</v>
      </c>
      <c r="TTT16" s="161"/>
      <c r="TTU16" s="161" t="s">
        <v>108</v>
      </c>
      <c r="TTV16" s="161"/>
      <c r="TTW16" s="157"/>
      <c r="TTX16" s="157" t="s">
        <v>109</v>
      </c>
      <c r="TTY16" s="160" t="s">
        <v>45</v>
      </c>
      <c r="TTZ16" s="160" t="s">
        <v>39</v>
      </c>
      <c r="TUA16" s="161" t="s">
        <v>107</v>
      </c>
      <c r="TUB16" s="161"/>
      <c r="TUC16" s="161" t="s">
        <v>108</v>
      </c>
      <c r="TUD16" s="161"/>
      <c r="TUE16" s="157"/>
      <c r="TUF16" s="157" t="s">
        <v>109</v>
      </c>
      <c r="TUG16" s="160" t="s">
        <v>45</v>
      </c>
      <c r="TUH16" s="160" t="s">
        <v>39</v>
      </c>
      <c r="TUI16" s="161" t="s">
        <v>107</v>
      </c>
      <c r="TUJ16" s="161"/>
      <c r="TUK16" s="161" t="s">
        <v>108</v>
      </c>
      <c r="TUL16" s="161"/>
      <c r="TUM16" s="157"/>
      <c r="TUN16" s="157" t="s">
        <v>109</v>
      </c>
      <c r="TUO16" s="160" t="s">
        <v>45</v>
      </c>
      <c r="TUP16" s="160" t="s">
        <v>39</v>
      </c>
      <c r="TUQ16" s="161" t="s">
        <v>107</v>
      </c>
      <c r="TUR16" s="161"/>
      <c r="TUS16" s="161" t="s">
        <v>108</v>
      </c>
      <c r="TUT16" s="161"/>
      <c r="TUU16" s="157"/>
      <c r="TUV16" s="157" t="s">
        <v>109</v>
      </c>
      <c r="TUW16" s="160" t="s">
        <v>45</v>
      </c>
      <c r="TUX16" s="160" t="s">
        <v>39</v>
      </c>
      <c r="TUY16" s="161" t="s">
        <v>107</v>
      </c>
      <c r="TUZ16" s="161"/>
      <c r="TVA16" s="161" t="s">
        <v>108</v>
      </c>
      <c r="TVB16" s="161"/>
      <c r="TVC16" s="157"/>
      <c r="TVD16" s="157" t="s">
        <v>109</v>
      </c>
      <c r="TVE16" s="160" t="s">
        <v>45</v>
      </c>
      <c r="TVF16" s="160" t="s">
        <v>39</v>
      </c>
      <c r="TVG16" s="161" t="s">
        <v>107</v>
      </c>
      <c r="TVH16" s="161"/>
      <c r="TVI16" s="161" t="s">
        <v>108</v>
      </c>
      <c r="TVJ16" s="161"/>
      <c r="TVK16" s="157"/>
      <c r="TVL16" s="157" t="s">
        <v>109</v>
      </c>
      <c r="TVM16" s="160" t="s">
        <v>45</v>
      </c>
      <c r="TVN16" s="160" t="s">
        <v>39</v>
      </c>
      <c r="TVO16" s="161" t="s">
        <v>107</v>
      </c>
      <c r="TVP16" s="161"/>
      <c r="TVQ16" s="161" t="s">
        <v>108</v>
      </c>
      <c r="TVR16" s="161"/>
      <c r="TVS16" s="157"/>
      <c r="TVT16" s="157" t="s">
        <v>109</v>
      </c>
      <c r="TVU16" s="160" t="s">
        <v>45</v>
      </c>
      <c r="TVV16" s="160" t="s">
        <v>39</v>
      </c>
      <c r="TVW16" s="161" t="s">
        <v>107</v>
      </c>
      <c r="TVX16" s="161"/>
      <c r="TVY16" s="161" t="s">
        <v>108</v>
      </c>
      <c r="TVZ16" s="161"/>
      <c r="TWA16" s="157"/>
      <c r="TWB16" s="157" t="s">
        <v>109</v>
      </c>
      <c r="TWC16" s="160" t="s">
        <v>45</v>
      </c>
      <c r="TWD16" s="160" t="s">
        <v>39</v>
      </c>
      <c r="TWE16" s="161" t="s">
        <v>107</v>
      </c>
      <c r="TWF16" s="161"/>
      <c r="TWG16" s="161" t="s">
        <v>108</v>
      </c>
      <c r="TWH16" s="161"/>
      <c r="TWI16" s="157"/>
      <c r="TWJ16" s="157" t="s">
        <v>109</v>
      </c>
      <c r="TWK16" s="160" t="s">
        <v>45</v>
      </c>
      <c r="TWL16" s="160" t="s">
        <v>39</v>
      </c>
      <c r="TWM16" s="161" t="s">
        <v>107</v>
      </c>
      <c r="TWN16" s="161"/>
      <c r="TWO16" s="161" t="s">
        <v>108</v>
      </c>
      <c r="TWP16" s="161"/>
      <c r="TWQ16" s="157"/>
      <c r="TWR16" s="157" t="s">
        <v>109</v>
      </c>
      <c r="TWS16" s="160" t="s">
        <v>45</v>
      </c>
      <c r="TWT16" s="160" t="s">
        <v>39</v>
      </c>
      <c r="TWU16" s="161" t="s">
        <v>107</v>
      </c>
      <c r="TWV16" s="161"/>
      <c r="TWW16" s="161" t="s">
        <v>108</v>
      </c>
      <c r="TWX16" s="161"/>
      <c r="TWY16" s="157"/>
      <c r="TWZ16" s="157" t="s">
        <v>109</v>
      </c>
      <c r="TXA16" s="160" t="s">
        <v>45</v>
      </c>
      <c r="TXB16" s="160" t="s">
        <v>39</v>
      </c>
      <c r="TXC16" s="161" t="s">
        <v>107</v>
      </c>
      <c r="TXD16" s="161"/>
      <c r="TXE16" s="161" t="s">
        <v>108</v>
      </c>
      <c r="TXF16" s="161"/>
      <c r="TXG16" s="157"/>
      <c r="TXH16" s="157" t="s">
        <v>109</v>
      </c>
      <c r="TXI16" s="160" t="s">
        <v>45</v>
      </c>
      <c r="TXJ16" s="160" t="s">
        <v>39</v>
      </c>
      <c r="TXK16" s="161" t="s">
        <v>107</v>
      </c>
      <c r="TXL16" s="161"/>
      <c r="TXM16" s="161" t="s">
        <v>108</v>
      </c>
      <c r="TXN16" s="161"/>
      <c r="TXO16" s="157"/>
      <c r="TXP16" s="157" t="s">
        <v>109</v>
      </c>
      <c r="TXQ16" s="160" t="s">
        <v>45</v>
      </c>
      <c r="TXR16" s="160" t="s">
        <v>39</v>
      </c>
      <c r="TXS16" s="161" t="s">
        <v>107</v>
      </c>
      <c r="TXT16" s="161"/>
      <c r="TXU16" s="161" t="s">
        <v>108</v>
      </c>
      <c r="TXV16" s="161"/>
      <c r="TXW16" s="157"/>
      <c r="TXX16" s="157" t="s">
        <v>109</v>
      </c>
      <c r="TXY16" s="160" t="s">
        <v>45</v>
      </c>
      <c r="TXZ16" s="160" t="s">
        <v>39</v>
      </c>
      <c r="TYA16" s="161" t="s">
        <v>107</v>
      </c>
      <c r="TYB16" s="161"/>
      <c r="TYC16" s="161" t="s">
        <v>108</v>
      </c>
      <c r="TYD16" s="161"/>
      <c r="TYE16" s="157"/>
      <c r="TYF16" s="157" t="s">
        <v>109</v>
      </c>
      <c r="TYG16" s="160" t="s">
        <v>45</v>
      </c>
      <c r="TYH16" s="160" t="s">
        <v>39</v>
      </c>
      <c r="TYI16" s="161" t="s">
        <v>107</v>
      </c>
      <c r="TYJ16" s="161"/>
      <c r="TYK16" s="161" t="s">
        <v>108</v>
      </c>
      <c r="TYL16" s="161"/>
      <c r="TYM16" s="157"/>
      <c r="TYN16" s="157" t="s">
        <v>109</v>
      </c>
      <c r="TYO16" s="160" t="s">
        <v>45</v>
      </c>
      <c r="TYP16" s="160" t="s">
        <v>39</v>
      </c>
      <c r="TYQ16" s="161" t="s">
        <v>107</v>
      </c>
      <c r="TYR16" s="161"/>
      <c r="TYS16" s="161" t="s">
        <v>108</v>
      </c>
      <c r="TYT16" s="161"/>
      <c r="TYU16" s="157"/>
      <c r="TYV16" s="157" t="s">
        <v>109</v>
      </c>
      <c r="TYW16" s="160" t="s">
        <v>45</v>
      </c>
      <c r="TYX16" s="160" t="s">
        <v>39</v>
      </c>
      <c r="TYY16" s="161" t="s">
        <v>107</v>
      </c>
      <c r="TYZ16" s="161"/>
      <c r="TZA16" s="161" t="s">
        <v>108</v>
      </c>
      <c r="TZB16" s="161"/>
      <c r="TZC16" s="157"/>
      <c r="TZD16" s="157" t="s">
        <v>109</v>
      </c>
      <c r="TZE16" s="160" t="s">
        <v>45</v>
      </c>
      <c r="TZF16" s="160" t="s">
        <v>39</v>
      </c>
      <c r="TZG16" s="161" t="s">
        <v>107</v>
      </c>
      <c r="TZH16" s="161"/>
      <c r="TZI16" s="161" t="s">
        <v>108</v>
      </c>
      <c r="TZJ16" s="161"/>
      <c r="TZK16" s="157"/>
      <c r="TZL16" s="157" t="s">
        <v>109</v>
      </c>
      <c r="TZM16" s="160" t="s">
        <v>45</v>
      </c>
      <c r="TZN16" s="160" t="s">
        <v>39</v>
      </c>
      <c r="TZO16" s="161" t="s">
        <v>107</v>
      </c>
      <c r="TZP16" s="161"/>
      <c r="TZQ16" s="161" t="s">
        <v>108</v>
      </c>
      <c r="TZR16" s="161"/>
      <c r="TZS16" s="157"/>
      <c r="TZT16" s="157" t="s">
        <v>109</v>
      </c>
      <c r="TZU16" s="160" t="s">
        <v>45</v>
      </c>
      <c r="TZV16" s="160" t="s">
        <v>39</v>
      </c>
      <c r="TZW16" s="161" t="s">
        <v>107</v>
      </c>
      <c r="TZX16" s="161"/>
      <c r="TZY16" s="161" t="s">
        <v>108</v>
      </c>
      <c r="TZZ16" s="161"/>
      <c r="UAA16" s="157"/>
      <c r="UAB16" s="157" t="s">
        <v>109</v>
      </c>
      <c r="UAC16" s="160" t="s">
        <v>45</v>
      </c>
      <c r="UAD16" s="160" t="s">
        <v>39</v>
      </c>
      <c r="UAE16" s="161" t="s">
        <v>107</v>
      </c>
      <c r="UAF16" s="161"/>
      <c r="UAG16" s="161" t="s">
        <v>108</v>
      </c>
      <c r="UAH16" s="161"/>
      <c r="UAI16" s="157"/>
      <c r="UAJ16" s="157" t="s">
        <v>109</v>
      </c>
      <c r="UAK16" s="160" t="s">
        <v>45</v>
      </c>
      <c r="UAL16" s="160" t="s">
        <v>39</v>
      </c>
      <c r="UAM16" s="161" t="s">
        <v>107</v>
      </c>
      <c r="UAN16" s="161"/>
      <c r="UAO16" s="161" t="s">
        <v>108</v>
      </c>
      <c r="UAP16" s="161"/>
      <c r="UAQ16" s="157"/>
      <c r="UAR16" s="157" t="s">
        <v>109</v>
      </c>
      <c r="UAS16" s="160" t="s">
        <v>45</v>
      </c>
      <c r="UAT16" s="160" t="s">
        <v>39</v>
      </c>
      <c r="UAU16" s="161" t="s">
        <v>107</v>
      </c>
      <c r="UAV16" s="161"/>
      <c r="UAW16" s="161" t="s">
        <v>108</v>
      </c>
      <c r="UAX16" s="161"/>
      <c r="UAY16" s="157"/>
      <c r="UAZ16" s="157" t="s">
        <v>109</v>
      </c>
      <c r="UBA16" s="160" t="s">
        <v>45</v>
      </c>
      <c r="UBB16" s="160" t="s">
        <v>39</v>
      </c>
      <c r="UBC16" s="161" t="s">
        <v>107</v>
      </c>
      <c r="UBD16" s="161"/>
      <c r="UBE16" s="161" t="s">
        <v>108</v>
      </c>
      <c r="UBF16" s="161"/>
      <c r="UBG16" s="157"/>
      <c r="UBH16" s="157" t="s">
        <v>109</v>
      </c>
      <c r="UBI16" s="160" t="s">
        <v>45</v>
      </c>
      <c r="UBJ16" s="160" t="s">
        <v>39</v>
      </c>
      <c r="UBK16" s="161" t="s">
        <v>107</v>
      </c>
      <c r="UBL16" s="161"/>
      <c r="UBM16" s="161" t="s">
        <v>108</v>
      </c>
      <c r="UBN16" s="161"/>
      <c r="UBO16" s="157"/>
      <c r="UBP16" s="157" t="s">
        <v>109</v>
      </c>
      <c r="UBQ16" s="160" t="s">
        <v>45</v>
      </c>
      <c r="UBR16" s="160" t="s">
        <v>39</v>
      </c>
      <c r="UBS16" s="161" t="s">
        <v>107</v>
      </c>
      <c r="UBT16" s="161"/>
      <c r="UBU16" s="161" t="s">
        <v>108</v>
      </c>
      <c r="UBV16" s="161"/>
      <c r="UBW16" s="157"/>
      <c r="UBX16" s="157" t="s">
        <v>109</v>
      </c>
      <c r="UBY16" s="160" t="s">
        <v>45</v>
      </c>
      <c r="UBZ16" s="160" t="s">
        <v>39</v>
      </c>
      <c r="UCA16" s="161" t="s">
        <v>107</v>
      </c>
      <c r="UCB16" s="161"/>
      <c r="UCC16" s="161" t="s">
        <v>108</v>
      </c>
      <c r="UCD16" s="161"/>
      <c r="UCE16" s="157"/>
      <c r="UCF16" s="157" t="s">
        <v>109</v>
      </c>
      <c r="UCG16" s="160" t="s">
        <v>45</v>
      </c>
      <c r="UCH16" s="160" t="s">
        <v>39</v>
      </c>
      <c r="UCI16" s="161" t="s">
        <v>107</v>
      </c>
      <c r="UCJ16" s="161"/>
      <c r="UCK16" s="161" t="s">
        <v>108</v>
      </c>
      <c r="UCL16" s="161"/>
      <c r="UCM16" s="157"/>
      <c r="UCN16" s="157" t="s">
        <v>109</v>
      </c>
      <c r="UCO16" s="160" t="s">
        <v>45</v>
      </c>
      <c r="UCP16" s="160" t="s">
        <v>39</v>
      </c>
      <c r="UCQ16" s="161" t="s">
        <v>107</v>
      </c>
      <c r="UCR16" s="161"/>
      <c r="UCS16" s="161" t="s">
        <v>108</v>
      </c>
      <c r="UCT16" s="161"/>
      <c r="UCU16" s="157"/>
      <c r="UCV16" s="157" t="s">
        <v>109</v>
      </c>
      <c r="UCW16" s="160" t="s">
        <v>45</v>
      </c>
      <c r="UCX16" s="160" t="s">
        <v>39</v>
      </c>
      <c r="UCY16" s="161" t="s">
        <v>107</v>
      </c>
      <c r="UCZ16" s="161"/>
      <c r="UDA16" s="161" t="s">
        <v>108</v>
      </c>
      <c r="UDB16" s="161"/>
      <c r="UDC16" s="157"/>
      <c r="UDD16" s="157" t="s">
        <v>109</v>
      </c>
      <c r="UDE16" s="160" t="s">
        <v>45</v>
      </c>
      <c r="UDF16" s="160" t="s">
        <v>39</v>
      </c>
      <c r="UDG16" s="161" t="s">
        <v>107</v>
      </c>
      <c r="UDH16" s="161"/>
      <c r="UDI16" s="161" t="s">
        <v>108</v>
      </c>
      <c r="UDJ16" s="161"/>
      <c r="UDK16" s="157"/>
      <c r="UDL16" s="157" t="s">
        <v>109</v>
      </c>
      <c r="UDM16" s="160" t="s">
        <v>45</v>
      </c>
      <c r="UDN16" s="160" t="s">
        <v>39</v>
      </c>
      <c r="UDO16" s="161" t="s">
        <v>107</v>
      </c>
      <c r="UDP16" s="161"/>
      <c r="UDQ16" s="161" t="s">
        <v>108</v>
      </c>
      <c r="UDR16" s="161"/>
      <c r="UDS16" s="157"/>
      <c r="UDT16" s="157" t="s">
        <v>109</v>
      </c>
      <c r="UDU16" s="160" t="s">
        <v>45</v>
      </c>
      <c r="UDV16" s="160" t="s">
        <v>39</v>
      </c>
      <c r="UDW16" s="161" t="s">
        <v>107</v>
      </c>
      <c r="UDX16" s="161"/>
      <c r="UDY16" s="161" t="s">
        <v>108</v>
      </c>
      <c r="UDZ16" s="161"/>
      <c r="UEA16" s="157"/>
      <c r="UEB16" s="157" t="s">
        <v>109</v>
      </c>
      <c r="UEC16" s="160" t="s">
        <v>45</v>
      </c>
      <c r="UED16" s="160" t="s">
        <v>39</v>
      </c>
      <c r="UEE16" s="161" t="s">
        <v>107</v>
      </c>
      <c r="UEF16" s="161"/>
      <c r="UEG16" s="161" t="s">
        <v>108</v>
      </c>
      <c r="UEH16" s="161"/>
      <c r="UEI16" s="157"/>
      <c r="UEJ16" s="157" t="s">
        <v>109</v>
      </c>
      <c r="UEK16" s="160" t="s">
        <v>45</v>
      </c>
      <c r="UEL16" s="160" t="s">
        <v>39</v>
      </c>
      <c r="UEM16" s="161" t="s">
        <v>107</v>
      </c>
      <c r="UEN16" s="161"/>
      <c r="UEO16" s="161" t="s">
        <v>108</v>
      </c>
      <c r="UEP16" s="161"/>
      <c r="UEQ16" s="157"/>
      <c r="UER16" s="157" t="s">
        <v>109</v>
      </c>
      <c r="UES16" s="160" t="s">
        <v>45</v>
      </c>
      <c r="UET16" s="160" t="s">
        <v>39</v>
      </c>
      <c r="UEU16" s="161" t="s">
        <v>107</v>
      </c>
      <c r="UEV16" s="161"/>
      <c r="UEW16" s="161" t="s">
        <v>108</v>
      </c>
      <c r="UEX16" s="161"/>
      <c r="UEY16" s="157"/>
      <c r="UEZ16" s="157" t="s">
        <v>109</v>
      </c>
      <c r="UFA16" s="160" t="s">
        <v>45</v>
      </c>
      <c r="UFB16" s="160" t="s">
        <v>39</v>
      </c>
      <c r="UFC16" s="161" t="s">
        <v>107</v>
      </c>
      <c r="UFD16" s="161"/>
      <c r="UFE16" s="161" t="s">
        <v>108</v>
      </c>
      <c r="UFF16" s="161"/>
      <c r="UFG16" s="157"/>
      <c r="UFH16" s="157" t="s">
        <v>109</v>
      </c>
      <c r="UFI16" s="160" t="s">
        <v>45</v>
      </c>
      <c r="UFJ16" s="160" t="s">
        <v>39</v>
      </c>
      <c r="UFK16" s="161" t="s">
        <v>107</v>
      </c>
      <c r="UFL16" s="161"/>
      <c r="UFM16" s="161" t="s">
        <v>108</v>
      </c>
      <c r="UFN16" s="161"/>
      <c r="UFO16" s="157"/>
      <c r="UFP16" s="157" t="s">
        <v>109</v>
      </c>
      <c r="UFQ16" s="160" t="s">
        <v>45</v>
      </c>
      <c r="UFR16" s="160" t="s">
        <v>39</v>
      </c>
      <c r="UFS16" s="161" t="s">
        <v>107</v>
      </c>
      <c r="UFT16" s="161"/>
      <c r="UFU16" s="161" t="s">
        <v>108</v>
      </c>
      <c r="UFV16" s="161"/>
      <c r="UFW16" s="157"/>
      <c r="UFX16" s="157" t="s">
        <v>109</v>
      </c>
      <c r="UFY16" s="160" t="s">
        <v>45</v>
      </c>
      <c r="UFZ16" s="160" t="s">
        <v>39</v>
      </c>
      <c r="UGA16" s="161" t="s">
        <v>107</v>
      </c>
      <c r="UGB16" s="161"/>
      <c r="UGC16" s="161" t="s">
        <v>108</v>
      </c>
      <c r="UGD16" s="161"/>
      <c r="UGE16" s="157"/>
      <c r="UGF16" s="157" t="s">
        <v>109</v>
      </c>
      <c r="UGG16" s="160" t="s">
        <v>45</v>
      </c>
      <c r="UGH16" s="160" t="s">
        <v>39</v>
      </c>
      <c r="UGI16" s="161" t="s">
        <v>107</v>
      </c>
      <c r="UGJ16" s="161"/>
      <c r="UGK16" s="161" t="s">
        <v>108</v>
      </c>
      <c r="UGL16" s="161"/>
      <c r="UGM16" s="157"/>
      <c r="UGN16" s="157" t="s">
        <v>109</v>
      </c>
      <c r="UGO16" s="160" t="s">
        <v>45</v>
      </c>
      <c r="UGP16" s="160" t="s">
        <v>39</v>
      </c>
      <c r="UGQ16" s="161" t="s">
        <v>107</v>
      </c>
      <c r="UGR16" s="161"/>
      <c r="UGS16" s="161" t="s">
        <v>108</v>
      </c>
      <c r="UGT16" s="161"/>
      <c r="UGU16" s="157"/>
      <c r="UGV16" s="157" t="s">
        <v>109</v>
      </c>
      <c r="UGW16" s="160" t="s">
        <v>45</v>
      </c>
      <c r="UGX16" s="160" t="s">
        <v>39</v>
      </c>
      <c r="UGY16" s="161" t="s">
        <v>107</v>
      </c>
      <c r="UGZ16" s="161"/>
      <c r="UHA16" s="161" t="s">
        <v>108</v>
      </c>
      <c r="UHB16" s="161"/>
      <c r="UHC16" s="157"/>
      <c r="UHD16" s="157" t="s">
        <v>109</v>
      </c>
      <c r="UHE16" s="160" t="s">
        <v>45</v>
      </c>
      <c r="UHF16" s="160" t="s">
        <v>39</v>
      </c>
      <c r="UHG16" s="161" t="s">
        <v>107</v>
      </c>
      <c r="UHH16" s="161"/>
      <c r="UHI16" s="161" t="s">
        <v>108</v>
      </c>
      <c r="UHJ16" s="161"/>
      <c r="UHK16" s="157"/>
      <c r="UHL16" s="157" t="s">
        <v>109</v>
      </c>
      <c r="UHM16" s="160" t="s">
        <v>45</v>
      </c>
      <c r="UHN16" s="160" t="s">
        <v>39</v>
      </c>
      <c r="UHO16" s="161" t="s">
        <v>107</v>
      </c>
      <c r="UHP16" s="161"/>
      <c r="UHQ16" s="161" t="s">
        <v>108</v>
      </c>
      <c r="UHR16" s="161"/>
      <c r="UHS16" s="157"/>
      <c r="UHT16" s="157" t="s">
        <v>109</v>
      </c>
      <c r="UHU16" s="160" t="s">
        <v>45</v>
      </c>
      <c r="UHV16" s="160" t="s">
        <v>39</v>
      </c>
      <c r="UHW16" s="161" t="s">
        <v>107</v>
      </c>
      <c r="UHX16" s="161"/>
      <c r="UHY16" s="161" t="s">
        <v>108</v>
      </c>
      <c r="UHZ16" s="161"/>
      <c r="UIA16" s="157"/>
      <c r="UIB16" s="157" t="s">
        <v>109</v>
      </c>
      <c r="UIC16" s="160" t="s">
        <v>45</v>
      </c>
      <c r="UID16" s="160" t="s">
        <v>39</v>
      </c>
      <c r="UIE16" s="161" t="s">
        <v>107</v>
      </c>
      <c r="UIF16" s="161"/>
      <c r="UIG16" s="161" t="s">
        <v>108</v>
      </c>
      <c r="UIH16" s="161"/>
      <c r="UII16" s="157"/>
      <c r="UIJ16" s="157" t="s">
        <v>109</v>
      </c>
      <c r="UIK16" s="160" t="s">
        <v>45</v>
      </c>
      <c r="UIL16" s="160" t="s">
        <v>39</v>
      </c>
      <c r="UIM16" s="161" t="s">
        <v>107</v>
      </c>
      <c r="UIN16" s="161"/>
      <c r="UIO16" s="161" t="s">
        <v>108</v>
      </c>
      <c r="UIP16" s="161"/>
      <c r="UIQ16" s="157"/>
      <c r="UIR16" s="157" t="s">
        <v>109</v>
      </c>
      <c r="UIS16" s="160" t="s">
        <v>45</v>
      </c>
      <c r="UIT16" s="160" t="s">
        <v>39</v>
      </c>
      <c r="UIU16" s="161" t="s">
        <v>107</v>
      </c>
      <c r="UIV16" s="161"/>
      <c r="UIW16" s="161" t="s">
        <v>108</v>
      </c>
      <c r="UIX16" s="161"/>
      <c r="UIY16" s="157"/>
      <c r="UIZ16" s="157" t="s">
        <v>109</v>
      </c>
      <c r="UJA16" s="160" t="s">
        <v>45</v>
      </c>
      <c r="UJB16" s="160" t="s">
        <v>39</v>
      </c>
      <c r="UJC16" s="161" t="s">
        <v>107</v>
      </c>
      <c r="UJD16" s="161"/>
      <c r="UJE16" s="161" t="s">
        <v>108</v>
      </c>
      <c r="UJF16" s="161"/>
      <c r="UJG16" s="157"/>
      <c r="UJH16" s="157" t="s">
        <v>109</v>
      </c>
      <c r="UJI16" s="160" t="s">
        <v>45</v>
      </c>
      <c r="UJJ16" s="160" t="s">
        <v>39</v>
      </c>
      <c r="UJK16" s="161" t="s">
        <v>107</v>
      </c>
      <c r="UJL16" s="161"/>
      <c r="UJM16" s="161" t="s">
        <v>108</v>
      </c>
      <c r="UJN16" s="161"/>
      <c r="UJO16" s="157"/>
      <c r="UJP16" s="157" t="s">
        <v>109</v>
      </c>
      <c r="UJQ16" s="160" t="s">
        <v>45</v>
      </c>
      <c r="UJR16" s="160" t="s">
        <v>39</v>
      </c>
      <c r="UJS16" s="161" t="s">
        <v>107</v>
      </c>
      <c r="UJT16" s="161"/>
      <c r="UJU16" s="161" t="s">
        <v>108</v>
      </c>
      <c r="UJV16" s="161"/>
      <c r="UJW16" s="157"/>
      <c r="UJX16" s="157" t="s">
        <v>109</v>
      </c>
      <c r="UJY16" s="160" t="s">
        <v>45</v>
      </c>
      <c r="UJZ16" s="160" t="s">
        <v>39</v>
      </c>
      <c r="UKA16" s="161" t="s">
        <v>107</v>
      </c>
      <c r="UKB16" s="161"/>
      <c r="UKC16" s="161" t="s">
        <v>108</v>
      </c>
      <c r="UKD16" s="161"/>
      <c r="UKE16" s="157"/>
      <c r="UKF16" s="157" t="s">
        <v>109</v>
      </c>
      <c r="UKG16" s="160" t="s">
        <v>45</v>
      </c>
      <c r="UKH16" s="160" t="s">
        <v>39</v>
      </c>
      <c r="UKI16" s="161" t="s">
        <v>107</v>
      </c>
      <c r="UKJ16" s="161"/>
      <c r="UKK16" s="161" t="s">
        <v>108</v>
      </c>
      <c r="UKL16" s="161"/>
      <c r="UKM16" s="157"/>
      <c r="UKN16" s="157" t="s">
        <v>109</v>
      </c>
      <c r="UKO16" s="160" t="s">
        <v>45</v>
      </c>
      <c r="UKP16" s="160" t="s">
        <v>39</v>
      </c>
      <c r="UKQ16" s="161" t="s">
        <v>107</v>
      </c>
      <c r="UKR16" s="161"/>
      <c r="UKS16" s="161" t="s">
        <v>108</v>
      </c>
      <c r="UKT16" s="161"/>
      <c r="UKU16" s="157"/>
      <c r="UKV16" s="157" t="s">
        <v>109</v>
      </c>
      <c r="UKW16" s="160" t="s">
        <v>45</v>
      </c>
      <c r="UKX16" s="160" t="s">
        <v>39</v>
      </c>
      <c r="UKY16" s="161" t="s">
        <v>107</v>
      </c>
      <c r="UKZ16" s="161"/>
      <c r="ULA16" s="161" t="s">
        <v>108</v>
      </c>
      <c r="ULB16" s="161"/>
      <c r="ULC16" s="157"/>
      <c r="ULD16" s="157" t="s">
        <v>109</v>
      </c>
      <c r="ULE16" s="160" t="s">
        <v>45</v>
      </c>
      <c r="ULF16" s="160" t="s">
        <v>39</v>
      </c>
      <c r="ULG16" s="161" t="s">
        <v>107</v>
      </c>
      <c r="ULH16" s="161"/>
      <c r="ULI16" s="161" t="s">
        <v>108</v>
      </c>
      <c r="ULJ16" s="161"/>
      <c r="ULK16" s="157"/>
      <c r="ULL16" s="157" t="s">
        <v>109</v>
      </c>
      <c r="ULM16" s="160" t="s">
        <v>45</v>
      </c>
      <c r="ULN16" s="160" t="s">
        <v>39</v>
      </c>
      <c r="ULO16" s="161" t="s">
        <v>107</v>
      </c>
      <c r="ULP16" s="161"/>
      <c r="ULQ16" s="161" t="s">
        <v>108</v>
      </c>
      <c r="ULR16" s="161"/>
      <c r="ULS16" s="157"/>
      <c r="ULT16" s="157" t="s">
        <v>109</v>
      </c>
      <c r="ULU16" s="160" t="s">
        <v>45</v>
      </c>
      <c r="ULV16" s="160" t="s">
        <v>39</v>
      </c>
      <c r="ULW16" s="161" t="s">
        <v>107</v>
      </c>
      <c r="ULX16" s="161"/>
      <c r="ULY16" s="161" t="s">
        <v>108</v>
      </c>
      <c r="ULZ16" s="161"/>
      <c r="UMA16" s="157"/>
      <c r="UMB16" s="157" t="s">
        <v>109</v>
      </c>
      <c r="UMC16" s="160" t="s">
        <v>45</v>
      </c>
      <c r="UMD16" s="160" t="s">
        <v>39</v>
      </c>
      <c r="UME16" s="161" t="s">
        <v>107</v>
      </c>
      <c r="UMF16" s="161"/>
      <c r="UMG16" s="161" t="s">
        <v>108</v>
      </c>
      <c r="UMH16" s="161"/>
      <c r="UMI16" s="157"/>
      <c r="UMJ16" s="157" t="s">
        <v>109</v>
      </c>
      <c r="UMK16" s="160" t="s">
        <v>45</v>
      </c>
      <c r="UML16" s="160" t="s">
        <v>39</v>
      </c>
      <c r="UMM16" s="161" t="s">
        <v>107</v>
      </c>
      <c r="UMN16" s="161"/>
      <c r="UMO16" s="161" t="s">
        <v>108</v>
      </c>
      <c r="UMP16" s="161"/>
      <c r="UMQ16" s="157"/>
      <c r="UMR16" s="157" t="s">
        <v>109</v>
      </c>
      <c r="UMS16" s="160" t="s">
        <v>45</v>
      </c>
      <c r="UMT16" s="160" t="s">
        <v>39</v>
      </c>
      <c r="UMU16" s="161" t="s">
        <v>107</v>
      </c>
      <c r="UMV16" s="161"/>
      <c r="UMW16" s="161" t="s">
        <v>108</v>
      </c>
      <c r="UMX16" s="161"/>
      <c r="UMY16" s="157"/>
      <c r="UMZ16" s="157" t="s">
        <v>109</v>
      </c>
      <c r="UNA16" s="160" t="s">
        <v>45</v>
      </c>
      <c r="UNB16" s="160" t="s">
        <v>39</v>
      </c>
      <c r="UNC16" s="161" t="s">
        <v>107</v>
      </c>
      <c r="UND16" s="161"/>
      <c r="UNE16" s="161" t="s">
        <v>108</v>
      </c>
      <c r="UNF16" s="161"/>
      <c r="UNG16" s="157"/>
      <c r="UNH16" s="157" t="s">
        <v>109</v>
      </c>
      <c r="UNI16" s="160" t="s">
        <v>45</v>
      </c>
      <c r="UNJ16" s="160" t="s">
        <v>39</v>
      </c>
      <c r="UNK16" s="161" t="s">
        <v>107</v>
      </c>
      <c r="UNL16" s="161"/>
      <c r="UNM16" s="161" t="s">
        <v>108</v>
      </c>
      <c r="UNN16" s="161"/>
      <c r="UNO16" s="157"/>
      <c r="UNP16" s="157" t="s">
        <v>109</v>
      </c>
      <c r="UNQ16" s="160" t="s">
        <v>45</v>
      </c>
      <c r="UNR16" s="160" t="s">
        <v>39</v>
      </c>
      <c r="UNS16" s="161" t="s">
        <v>107</v>
      </c>
      <c r="UNT16" s="161"/>
      <c r="UNU16" s="161" t="s">
        <v>108</v>
      </c>
      <c r="UNV16" s="161"/>
      <c r="UNW16" s="157"/>
      <c r="UNX16" s="157" t="s">
        <v>109</v>
      </c>
      <c r="UNY16" s="160" t="s">
        <v>45</v>
      </c>
      <c r="UNZ16" s="160" t="s">
        <v>39</v>
      </c>
      <c r="UOA16" s="161" t="s">
        <v>107</v>
      </c>
      <c r="UOB16" s="161"/>
      <c r="UOC16" s="161" t="s">
        <v>108</v>
      </c>
      <c r="UOD16" s="161"/>
      <c r="UOE16" s="157"/>
      <c r="UOF16" s="157" t="s">
        <v>109</v>
      </c>
      <c r="UOG16" s="160" t="s">
        <v>45</v>
      </c>
      <c r="UOH16" s="160" t="s">
        <v>39</v>
      </c>
      <c r="UOI16" s="161" t="s">
        <v>107</v>
      </c>
      <c r="UOJ16" s="161"/>
      <c r="UOK16" s="161" t="s">
        <v>108</v>
      </c>
      <c r="UOL16" s="161"/>
      <c r="UOM16" s="157"/>
      <c r="UON16" s="157" t="s">
        <v>109</v>
      </c>
      <c r="UOO16" s="160" t="s">
        <v>45</v>
      </c>
      <c r="UOP16" s="160" t="s">
        <v>39</v>
      </c>
      <c r="UOQ16" s="161" t="s">
        <v>107</v>
      </c>
      <c r="UOR16" s="161"/>
      <c r="UOS16" s="161" t="s">
        <v>108</v>
      </c>
      <c r="UOT16" s="161"/>
      <c r="UOU16" s="157"/>
      <c r="UOV16" s="157" t="s">
        <v>109</v>
      </c>
      <c r="UOW16" s="160" t="s">
        <v>45</v>
      </c>
      <c r="UOX16" s="160" t="s">
        <v>39</v>
      </c>
      <c r="UOY16" s="161" t="s">
        <v>107</v>
      </c>
      <c r="UOZ16" s="161"/>
      <c r="UPA16" s="161" t="s">
        <v>108</v>
      </c>
      <c r="UPB16" s="161"/>
      <c r="UPC16" s="157"/>
      <c r="UPD16" s="157" t="s">
        <v>109</v>
      </c>
      <c r="UPE16" s="160" t="s">
        <v>45</v>
      </c>
      <c r="UPF16" s="160" t="s">
        <v>39</v>
      </c>
      <c r="UPG16" s="161" t="s">
        <v>107</v>
      </c>
      <c r="UPH16" s="161"/>
      <c r="UPI16" s="161" t="s">
        <v>108</v>
      </c>
      <c r="UPJ16" s="161"/>
      <c r="UPK16" s="157"/>
      <c r="UPL16" s="157" t="s">
        <v>109</v>
      </c>
      <c r="UPM16" s="160" t="s">
        <v>45</v>
      </c>
      <c r="UPN16" s="160" t="s">
        <v>39</v>
      </c>
      <c r="UPO16" s="161" t="s">
        <v>107</v>
      </c>
      <c r="UPP16" s="161"/>
      <c r="UPQ16" s="161" t="s">
        <v>108</v>
      </c>
      <c r="UPR16" s="161"/>
      <c r="UPS16" s="157"/>
      <c r="UPT16" s="157" t="s">
        <v>109</v>
      </c>
      <c r="UPU16" s="160" t="s">
        <v>45</v>
      </c>
      <c r="UPV16" s="160" t="s">
        <v>39</v>
      </c>
      <c r="UPW16" s="161" t="s">
        <v>107</v>
      </c>
      <c r="UPX16" s="161"/>
      <c r="UPY16" s="161" t="s">
        <v>108</v>
      </c>
      <c r="UPZ16" s="161"/>
      <c r="UQA16" s="157"/>
      <c r="UQB16" s="157" t="s">
        <v>109</v>
      </c>
      <c r="UQC16" s="160" t="s">
        <v>45</v>
      </c>
      <c r="UQD16" s="160" t="s">
        <v>39</v>
      </c>
      <c r="UQE16" s="161" t="s">
        <v>107</v>
      </c>
      <c r="UQF16" s="161"/>
      <c r="UQG16" s="161" t="s">
        <v>108</v>
      </c>
      <c r="UQH16" s="161"/>
      <c r="UQI16" s="157"/>
      <c r="UQJ16" s="157" t="s">
        <v>109</v>
      </c>
      <c r="UQK16" s="160" t="s">
        <v>45</v>
      </c>
      <c r="UQL16" s="160" t="s">
        <v>39</v>
      </c>
      <c r="UQM16" s="161" t="s">
        <v>107</v>
      </c>
      <c r="UQN16" s="161"/>
      <c r="UQO16" s="161" t="s">
        <v>108</v>
      </c>
      <c r="UQP16" s="161"/>
      <c r="UQQ16" s="157"/>
      <c r="UQR16" s="157" t="s">
        <v>109</v>
      </c>
      <c r="UQS16" s="160" t="s">
        <v>45</v>
      </c>
      <c r="UQT16" s="160" t="s">
        <v>39</v>
      </c>
      <c r="UQU16" s="161" t="s">
        <v>107</v>
      </c>
      <c r="UQV16" s="161"/>
      <c r="UQW16" s="161" t="s">
        <v>108</v>
      </c>
      <c r="UQX16" s="161"/>
      <c r="UQY16" s="157"/>
      <c r="UQZ16" s="157" t="s">
        <v>109</v>
      </c>
      <c r="URA16" s="160" t="s">
        <v>45</v>
      </c>
      <c r="URB16" s="160" t="s">
        <v>39</v>
      </c>
      <c r="URC16" s="161" t="s">
        <v>107</v>
      </c>
      <c r="URD16" s="161"/>
      <c r="URE16" s="161" t="s">
        <v>108</v>
      </c>
      <c r="URF16" s="161"/>
      <c r="URG16" s="157"/>
      <c r="URH16" s="157" t="s">
        <v>109</v>
      </c>
      <c r="URI16" s="160" t="s">
        <v>45</v>
      </c>
      <c r="URJ16" s="160" t="s">
        <v>39</v>
      </c>
      <c r="URK16" s="161" t="s">
        <v>107</v>
      </c>
      <c r="URL16" s="161"/>
      <c r="URM16" s="161" t="s">
        <v>108</v>
      </c>
      <c r="URN16" s="161"/>
      <c r="URO16" s="157"/>
      <c r="URP16" s="157" t="s">
        <v>109</v>
      </c>
      <c r="URQ16" s="160" t="s">
        <v>45</v>
      </c>
      <c r="URR16" s="160" t="s">
        <v>39</v>
      </c>
      <c r="URS16" s="161" t="s">
        <v>107</v>
      </c>
      <c r="URT16" s="161"/>
      <c r="URU16" s="161" t="s">
        <v>108</v>
      </c>
      <c r="URV16" s="161"/>
      <c r="URW16" s="157"/>
      <c r="URX16" s="157" t="s">
        <v>109</v>
      </c>
      <c r="URY16" s="160" t="s">
        <v>45</v>
      </c>
      <c r="URZ16" s="160" t="s">
        <v>39</v>
      </c>
      <c r="USA16" s="161" t="s">
        <v>107</v>
      </c>
      <c r="USB16" s="161"/>
      <c r="USC16" s="161" t="s">
        <v>108</v>
      </c>
      <c r="USD16" s="161"/>
      <c r="USE16" s="157"/>
      <c r="USF16" s="157" t="s">
        <v>109</v>
      </c>
      <c r="USG16" s="160" t="s">
        <v>45</v>
      </c>
      <c r="USH16" s="160" t="s">
        <v>39</v>
      </c>
      <c r="USI16" s="161" t="s">
        <v>107</v>
      </c>
      <c r="USJ16" s="161"/>
      <c r="USK16" s="161" t="s">
        <v>108</v>
      </c>
      <c r="USL16" s="161"/>
      <c r="USM16" s="157"/>
      <c r="USN16" s="157" t="s">
        <v>109</v>
      </c>
      <c r="USO16" s="160" t="s">
        <v>45</v>
      </c>
      <c r="USP16" s="160" t="s">
        <v>39</v>
      </c>
      <c r="USQ16" s="161" t="s">
        <v>107</v>
      </c>
      <c r="USR16" s="161"/>
      <c r="USS16" s="161" t="s">
        <v>108</v>
      </c>
      <c r="UST16" s="161"/>
      <c r="USU16" s="157"/>
      <c r="USV16" s="157" t="s">
        <v>109</v>
      </c>
      <c r="USW16" s="160" t="s">
        <v>45</v>
      </c>
      <c r="USX16" s="160" t="s">
        <v>39</v>
      </c>
      <c r="USY16" s="161" t="s">
        <v>107</v>
      </c>
      <c r="USZ16" s="161"/>
      <c r="UTA16" s="161" t="s">
        <v>108</v>
      </c>
      <c r="UTB16" s="161"/>
      <c r="UTC16" s="157"/>
      <c r="UTD16" s="157" t="s">
        <v>109</v>
      </c>
      <c r="UTE16" s="160" t="s">
        <v>45</v>
      </c>
      <c r="UTF16" s="160" t="s">
        <v>39</v>
      </c>
      <c r="UTG16" s="161" t="s">
        <v>107</v>
      </c>
      <c r="UTH16" s="161"/>
      <c r="UTI16" s="161" t="s">
        <v>108</v>
      </c>
      <c r="UTJ16" s="161"/>
      <c r="UTK16" s="157"/>
      <c r="UTL16" s="157" t="s">
        <v>109</v>
      </c>
      <c r="UTM16" s="160" t="s">
        <v>45</v>
      </c>
      <c r="UTN16" s="160" t="s">
        <v>39</v>
      </c>
      <c r="UTO16" s="161" t="s">
        <v>107</v>
      </c>
      <c r="UTP16" s="161"/>
      <c r="UTQ16" s="161" t="s">
        <v>108</v>
      </c>
      <c r="UTR16" s="161"/>
      <c r="UTS16" s="157"/>
      <c r="UTT16" s="157" t="s">
        <v>109</v>
      </c>
      <c r="UTU16" s="160" t="s">
        <v>45</v>
      </c>
      <c r="UTV16" s="160" t="s">
        <v>39</v>
      </c>
      <c r="UTW16" s="161" t="s">
        <v>107</v>
      </c>
      <c r="UTX16" s="161"/>
      <c r="UTY16" s="161" t="s">
        <v>108</v>
      </c>
      <c r="UTZ16" s="161"/>
      <c r="UUA16" s="157"/>
      <c r="UUB16" s="157" t="s">
        <v>109</v>
      </c>
      <c r="UUC16" s="160" t="s">
        <v>45</v>
      </c>
      <c r="UUD16" s="160" t="s">
        <v>39</v>
      </c>
      <c r="UUE16" s="161" t="s">
        <v>107</v>
      </c>
      <c r="UUF16" s="161"/>
      <c r="UUG16" s="161" t="s">
        <v>108</v>
      </c>
      <c r="UUH16" s="161"/>
      <c r="UUI16" s="157"/>
      <c r="UUJ16" s="157" t="s">
        <v>109</v>
      </c>
      <c r="UUK16" s="160" t="s">
        <v>45</v>
      </c>
      <c r="UUL16" s="160" t="s">
        <v>39</v>
      </c>
      <c r="UUM16" s="161" t="s">
        <v>107</v>
      </c>
      <c r="UUN16" s="161"/>
      <c r="UUO16" s="161" t="s">
        <v>108</v>
      </c>
      <c r="UUP16" s="161"/>
      <c r="UUQ16" s="157"/>
      <c r="UUR16" s="157" t="s">
        <v>109</v>
      </c>
      <c r="UUS16" s="160" t="s">
        <v>45</v>
      </c>
      <c r="UUT16" s="160" t="s">
        <v>39</v>
      </c>
      <c r="UUU16" s="161" t="s">
        <v>107</v>
      </c>
      <c r="UUV16" s="161"/>
      <c r="UUW16" s="161" t="s">
        <v>108</v>
      </c>
      <c r="UUX16" s="161"/>
      <c r="UUY16" s="157"/>
      <c r="UUZ16" s="157" t="s">
        <v>109</v>
      </c>
      <c r="UVA16" s="160" t="s">
        <v>45</v>
      </c>
      <c r="UVB16" s="160" t="s">
        <v>39</v>
      </c>
      <c r="UVC16" s="161" t="s">
        <v>107</v>
      </c>
      <c r="UVD16" s="161"/>
      <c r="UVE16" s="161" t="s">
        <v>108</v>
      </c>
      <c r="UVF16" s="161"/>
      <c r="UVG16" s="157"/>
      <c r="UVH16" s="157" t="s">
        <v>109</v>
      </c>
      <c r="UVI16" s="160" t="s">
        <v>45</v>
      </c>
      <c r="UVJ16" s="160" t="s">
        <v>39</v>
      </c>
      <c r="UVK16" s="161" t="s">
        <v>107</v>
      </c>
      <c r="UVL16" s="161"/>
      <c r="UVM16" s="161" t="s">
        <v>108</v>
      </c>
      <c r="UVN16" s="161"/>
      <c r="UVO16" s="157"/>
      <c r="UVP16" s="157" t="s">
        <v>109</v>
      </c>
      <c r="UVQ16" s="160" t="s">
        <v>45</v>
      </c>
      <c r="UVR16" s="160" t="s">
        <v>39</v>
      </c>
      <c r="UVS16" s="161" t="s">
        <v>107</v>
      </c>
      <c r="UVT16" s="161"/>
      <c r="UVU16" s="161" t="s">
        <v>108</v>
      </c>
      <c r="UVV16" s="161"/>
      <c r="UVW16" s="157"/>
      <c r="UVX16" s="157" t="s">
        <v>109</v>
      </c>
      <c r="UVY16" s="160" t="s">
        <v>45</v>
      </c>
      <c r="UVZ16" s="160" t="s">
        <v>39</v>
      </c>
      <c r="UWA16" s="161" t="s">
        <v>107</v>
      </c>
      <c r="UWB16" s="161"/>
      <c r="UWC16" s="161" t="s">
        <v>108</v>
      </c>
      <c r="UWD16" s="161"/>
      <c r="UWE16" s="157"/>
      <c r="UWF16" s="157" t="s">
        <v>109</v>
      </c>
      <c r="UWG16" s="160" t="s">
        <v>45</v>
      </c>
      <c r="UWH16" s="160" t="s">
        <v>39</v>
      </c>
      <c r="UWI16" s="161" t="s">
        <v>107</v>
      </c>
      <c r="UWJ16" s="161"/>
      <c r="UWK16" s="161" t="s">
        <v>108</v>
      </c>
      <c r="UWL16" s="161"/>
      <c r="UWM16" s="157"/>
      <c r="UWN16" s="157" t="s">
        <v>109</v>
      </c>
      <c r="UWO16" s="160" t="s">
        <v>45</v>
      </c>
      <c r="UWP16" s="160" t="s">
        <v>39</v>
      </c>
      <c r="UWQ16" s="161" t="s">
        <v>107</v>
      </c>
      <c r="UWR16" s="161"/>
      <c r="UWS16" s="161" t="s">
        <v>108</v>
      </c>
      <c r="UWT16" s="161"/>
      <c r="UWU16" s="157"/>
      <c r="UWV16" s="157" t="s">
        <v>109</v>
      </c>
      <c r="UWW16" s="160" t="s">
        <v>45</v>
      </c>
      <c r="UWX16" s="160" t="s">
        <v>39</v>
      </c>
      <c r="UWY16" s="161" t="s">
        <v>107</v>
      </c>
      <c r="UWZ16" s="161"/>
      <c r="UXA16" s="161" t="s">
        <v>108</v>
      </c>
      <c r="UXB16" s="161"/>
      <c r="UXC16" s="157"/>
      <c r="UXD16" s="157" t="s">
        <v>109</v>
      </c>
      <c r="UXE16" s="160" t="s">
        <v>45</v>
      </c>
      <c r="UXF16" s="160" t="s">
        <v>39</v>
      </c>
      <c r="UXG16" s="161" t="s">
        <v>107</v>
      </c>
      <c r="UXH16" s="161"/>
      <c r="UXI16" s="161" t="s">
        <v>108</v>
      </c>
      <c r="UXJ16" s="161"/>
      <c r="UXK16" s="157"/>
      <c r="UXL16" s="157" t="s">
        <v>109</v>
      </c>
      <c r="UXM16" s="160" t="s">
        <v>45</v>
      </c>
      <c r="UXN16" s="160" t="s">
        <v>39</v>
      </c>
      <c r="UXO16" s="161" t="s">
        <v>107</v>
      </c>
      <c r="UXP16" s="161"/>
      <c r="UXQ16" s="161" t="s">
        <v>108</v>
      </c>
      <c r="UXR16" s="161"/>
      <c r="UXS16" s="157"/>
      <c r="UXT16" s="157" t="s">
        <v>109</v>
      </c>
      <c r="UXU16" s="160" t="s">
        <v>45</v>
      </c>
      <c r="UXV16" s="160" t="s">
        <v>39</v>
      </c>
      <c r="UXW16" s="161" t="s">
        <v>107</v>
      </c>
      <c r="UXX16" s="161"/>
      <c r="UXY16" s="161" t="s">
        <v>108</v>
      </c>
      <c r="UXZ16" s="161"/>
      <c r="UYA16" s="157"/>
      <c r="UYB16" s="157" t="s">
        <v>109</v>
      </c>
      <c r="UYC16" s="160" t="s">
        <v>45</v>
      </c>
      <c r="UYD16" s="160" t="s">
        <v>39</v>
      </c>
      <c r="UYE16" s="161" t="s">
        <v>107</v>
      </c>
      <c r="UYF16" s="161"/>
      <c r="UYG16" s="161" t="s">
        <v>108</v>
      </c>
      <c r="UYH16" s="161"/>
      <c r="UYI16" s="157"/>
      <c r="UYJ16" s="157" t="s">
        <v>109</v>
      </c>
      <c r="UYK16" s="160" t="s">
        <v>45</v>
      </c>
      <c r="UYL16" s="160" t="s">
        <v>39</v>
      </c>
      <c r="UYM16" s="161" t="s">
        <v>107</v>
      </c>
      <c r="UYN16" s="161"/>
      <c r="UYO16" s="161" t="s">
        <v>108</v>
      </c>
      <c r="UYP16" s="161"/>
      <c r="UYQ16" s="157"/>
      <c r="UYR16" s="157" t="s">
        <v>109</v>
      </c>
      <c r="UYS16" s="160" t="s">
        <v>45</v>
      </c>
      <c r="UYT16" s="160" t="s">
        <v>39</v>
      </c>
      <c r="UYU16" s="161" t="s">
        <v>107</v>
      </c>
      <c r="UYV16" s="161"/>
      <c r="UYW16" s="161" t="s">
        <v>108</v>
      </c>
      <c r="UYX16" s="161"/>
      <c r="UYY16" s="157"/>
      <c r="UYZ16" s="157" t="s">
        <v>109</v>
      </c>
      <c r="UZA16" s="160" t="s">
        <v>45</v>
      </c>
      <c r="UZB16" s="160" t="s">
        <v>39</v>
      </c>
      <c r="UZC16" s="161" t="s">
        <v>107</v>
      </c>
      <c r="UZD16" s="161"/>
      <c r="UZE16" s="161" t="s">
        <v>108</v>
      </c>
      <c r="UZF16" s="161"/>
      <c r="UZG16" s="157"/>
      <c r="UZH16" s="157" t="s">
        <v>109</v>
      </c>
      <c r="UZI16" s="160" t="s">
        <v>45</v>
      </c>
      <c r="UZJ16" s="160" t="s">
        <v>39</v>
      </c>
      <c r="UZK16" s="161" t="s">
        <v>107</v>
      </c>
      <c r="UZL16" s="161"/>
      <c r="UZM16" s="161" t="s">
        <v>108</v>
      </c>
      <c r="UZN16" s="161"/>
      <c r="UZO16" s="157"/>
      <c r="UZP16" s="157" t="s">
        <v>109</v>
      </c>
      <c r="UZQ16" s="160" t="s">
        <v>45</v>
      </c>
      <c r="UZR16" s="160" t="s">
        <v>39</v>
      </c>
      <c r="UZS16" s="161" t="s">
        <v>107</v>
      </c>
      <c r="UZT16" s="161"/>
      <c r="UZU16" s="161" t="s">
        <v>108</v>
      </c>
      <c r="UZV16" s="161"/>
      <c r="UZW16" s="157"/>
      <c r="UZX16" s="157" t="s">
        <v>109</v>
      </c>
      <c r="UZY16" s="160" t="s">
        <v>45</v>
      </c>
      <c r="UZZ16" s="160" t="s">
        <v>39</v>
      </c>
      <c r="VAA16" s="161" t="s">
        <v>107</v>
      </c>
      <c r="VAB16" s="161"/>
      <c r="VAC16" s="161" t="s">
        <v>108</v>
      </c>
      <c r="VAD16" s="161"/>
      <c r="VAE16" s="157"/>
      <c r="VAF16" s="157" t="s">
        <v>109</v>
      </c>
      <c r="VAG16" s="160" t="s">
        <v>45</v>
      </c>
      <c r="VAH16" s="160" t="s">
        <v>39</v>
      </c>
      <c r="VAI16" s="161" t="s">
        <v>107</v>
      </c>
      <c r="VAJ16" s="161"/>
      <c r="VAK16" s="161" t="s">
        <v>108</v>
      </c>
      <c r="VAL16" s="161"/>
      <c r="VAM16" s="157"/>
      <c r="VAN16" s="157" t="s">
        <v>109</v>
      </c>
      <c r="VAO16" s="160" t="s">
        <v>45</v>
      </c>
      <c r="VAP16" s="160" t="s">
        <v>39</v>
      </c>
      <c r="VAQ16" s="161" t="s">
        <v>107</v>
      </c>
      <c r="VAR16" s="161"/>
      <c r="VAS16" s="161" t="s">
        <v>108</v>
      </c>
      <c r="VAT16" s="161"/>
      <c r="VAU16" s="157"/>
      <c r="VAV16" s="157" t="s">
        <v>109</v>
      </c>
      <c r="VAW16" s="160" t="s">
        <v>45</v>
      </c>
      <c r="VAX16" s="160" t="s">
        <v>39</v>
      </c>
      <c r="VAY16" s="161" t="s">
        <v>107</v>
      </c>
      <c r="VAZ16" s="161"/>
      <c r="VBA16" s="161" t="s">
        <v>108</v>
      </c>
      <c r="VBB16" s="161"/>
      <c r="VBC16" s="157"/>
      <c r="VBD16" s="157" t="s">
        <v>109</v>
      </c>
      <c r="VBE16" s="160" t="s">
        <v>45</v>
      </c>
      <c r="VBF16" s="160" t="s">
        <v>39</v>
      </c>
      <c r="VBG16" s="161" t="s">
        <v>107</v>
      </c>
      <c r="VBH16" s="161"/>
      <c r="VBI16" s="161" t="s">
        <v>108</v>
      </c>
      <c r="VBJ16" s="161"/>
      <c r="VBK16" s="157"/>
      <c r="VBL16" s="157" t="s">
        <v>109</v>
      </c>
      <c r="VBM16" s="160" t="s">
        <v>45</v>
      </c>
      <c r="VBN16" s="160" t="s">
        <v>39</v>
      </c>
      <c r="VBO16" s="161" t="s">
        <v>107</v>
      </c>
      <c r="VBP16" s="161"/>
      <c r="VBQ16" s="161" t="s">
        <v>108</v>
      </c>
      <c r="VBR16" s="161"/>
      <c r="VBS16" s="157"/>
      <c r="VBT16" s="157" t="s">
        <v>109</v>
      </c>
      <c r="VBU16" s="160" t="s">
        <v>45</v>
      </c>
      <c r="VBV16" s="160" t="s">
        <v>39</v>
      </c>
      <c r="VBW16" s="161" t="s">
        <v>107</v>
      </c>
      <c r="VBX16" s="161"/>
      <c r="VBY16" s="161" t="s">
        <v>108</v>
      </c>
      <c r="VBZ16" s="161"/>
      <c r="VCA16" s="157"/>
      <c r="VCB16" s="157" t="s">
        <v>109</v>
      </c>
      <c r="VCC16" s="160" t="s">
        <v>45</v>
      </c>
      <c r="VCD16" s="160" t="s">
        <v>39</v>
      </c>
      <c r="VCE16" s="161" t="s">
        <v>107</v>
      </c>
      <c r="VCF16" s="161"/>
      <c r="VCG16" s="161" t="s">
        <v>108</v>
      </c>
      <c r="VCH16" s="161"/>
      <c r="VCI16" s="157"/>
      <c r="VCJ16" s="157" t="s">
        <v>109</v>
      </c>
      <c r="VCK16" s="160" t="s">
        <v>45</v>
      </c>
      <c r="VCL16" s="160" t="s">
        <v>39</v>
      </c>
      <c r="VCM16" s="161" t="s">
        <v>107</v>
      </c>
      <c r="VCN16" s="161"/>
      <c r="VCO16" s="161" t="s">
        <v>108</v>
      </c>
      <c r="VCP16" s="161"/>
      <c r="VCQ16" s="157"/>
      <c r="VCR16" s="157" t="s">
        <v>109</v>
      </c>
      <c r="VCS16" s="160" t="s">
        <v>45</v>
      </c>
      <c r="VCT16" s="160" t="s">
        <v>39</v>
      </c>
      <c r="VCU16" s="161" t="s">
        <v>107</v>
      </c>
      <c r="VCV16" s="161"/>
      <c r="VCW16" s="161" t="s">
        <v>108</v>
      </c>
      <c r="VCX16" s="161"/>
      <c r="VCY16" s="157"/>
      <c r="VCZ16" s="157" t="s">
        <v>109</v>
      </c>
      <c r="VDA16" s="160" t="s">
        <v>45</v>
      </c>
      <c r="VDB16" s="160" t="s">
        <v>39</v>
      </c>
      <c r="VDC16" s="161" t="s">
        <v>107</v>
      </c>
      <c r="VDD16" s="161"/>
      <c r="VDE16" s="161" t="s">
        <v>108</v>
      </c>
      <c r="VDF16" s="161"/>
      <c r="VDG16" s="157"/>
      <c r="VDH16" s="157" t="s">
        <v>109</v>
      </c>
      <c r="VDI16" s="160" t="s">
        <v>45</v>
      </c>
      <c r="VDJ16" s="160" t="s">
        <v>39</v>
      </c>
      <c r="VDK16" s="161" t="s">
        <v>107</v>
      </c>
      <c r="VDL16" s="161"/>
      <c r="VDM16" s="161" t="s">
        <v>108</v>
      </c>
      <c r="VDN16" s="161"/>
      <c r="VDO16" s="157"/>
      <c r="VDP16" s="157" t="s">
        <v>109</v>
      </c>
      <c r="VDQ16" s="160" t="s">
        <v>45</v>
      </c>
      <c r="VDR16" s="160" t="s">
        <v>39</v>
      </c>
      <c r="VDS16" s="161" t="s">
        <v>107</v>
      </c>
      <c r="VDT16" s="161"/>
      <c r="VDU16" s="161" t="s">
        <v>108</v>
      </c>
      <c r="VDV16" s="161"/>
      <c r="VDW16" s="157"/>
      <c r="VDX16" s="157" t="s">
        <v>109</v>
      </c>
      <c r="VDY16" s="160" t="s">
        <v>45</v>
      </c>
      <c r="VDZ16" s="160" t="s">
        <v>39</v>
      </c>
      <c r="VEA16" s="161" t="s">
        <v>107</v>
      </c>
      <c r="VEB16" s="161"/>
      <c r="VEC16" s="161" t="s">
        <v>108</v>
      </c>
      <c r="VED16" s="161"/>
      <c r="VEE16" s="157"/>
      <c r="VEF16" s="157" t="s">
        <v>109</v>
      </c>
      <c r="VEG16" s="160" t="s">
        <v>45</v>
      </c>
      <c r="VEH16" s="160" t="s">
        <v>39</v>
      </c>
      <c r="VEI16" s="161" t="s">
        <v>107</v>
      </c>
      <c r="VEJ16" s="161"/>
      <c r="VEK16" s="161" t="s">
        <v>108</v>
      </c>
      <c r="VEL16" s="161"/>
      <c r="VEM16" s="157"/>
      <c r="VEN16" s="157" t="s">
        <v>109</v>
      </c>
      <c r="VEO16" s="160" t="s">
        <v>45</v>
      </c>
      <c r="VEP16" s="160" t="s">
        <v>39</v>
      </c>
      <c r="VEQ16" s="161" t="s">
        <v>107</v>
      </c>
      <c r="VER16" s="161"/>
      <c r="VES16" s="161" t="s">
        <v>108</v>
      </c>
      <c r="VET16" s="161"/>
      <c r="VEU16" s="157"/>
      <c r="VEV16" s="157" t="s">
        <v>109</v>
      </c>
      <c r="VEW16" s="160" t="s">
        <v>45</v>
      </c>
      <c r="VEX16" s="160" t="s">
        <v>39</v>
      </c>
      <c r="VEY16" s="161" t="s">
        <v>107</v>
      </c>
      <c r="VEZ16" s="161"/>
      <c r="VFA16" s="161" t="s">
        <v>108</v>
      </c>
      <c r="VFB16" s="161"/>
      <c r="VFC16" s="157"/>
      <c r="VFD16" s="157" t="s">
        <v>109</v>
      </c>
      <c r="VFE16" s="160" t="s">
        <v>45</v>
      </c>
      <c r="VFF16" s="160" t="s">
        <v>39</v>
      </c>
      <c r="VFG16" s="161" t="s">
        <v>107</v>
      </c>
      <c r="VFH16" s="161"/>
      <c r="VFI16" s="161" t="s">
        <v>108</v>
      </c>
      <c r="VFJ16" s="161"/>
      <c r="VFK16" s="157"/>
      <c r="VFL16" s="157" t="s">
        <v>109</v>
      </c>
      <c r="VFM16" s="160" t="s">
        <v>45</v>
      </c>
      <c r="VFN16" s="160" t="s">
        <v>39</v>
      </c>
      <c r="VFO16" s="161" t="s">
        <v>107</v>
      </c>
      <c r="VFP16" s="161"/>
      <c r="VFQ16" s="161" t="s">
        <v>108</v>
      </c>
      <c r="VFR16" s="161"/>
      <c r="VFS16" s="157"/>
      <c r="VFT16" s="157" t="s">
        <v>109</v>
      </c>
      <c r="VFU16" s="160" t="s">
        <v>45</v>
      </c>
      <c r="VFV16" s="160" t="s">
        <v>39</v>
      </c>
      <c r="VFW16" s="161" t="s">
        <v>107</v>
      </c>
      <c r="VFX16" s="161"/>
      <c r="VFY16" s="161" t="s">
        <v>108</v>
      </c>
      <c r="VFZ16" s="161"/>
      <c r="VGA16" s="157"/>
      <c r="VGB16" s="157" t="s">
        <v>109</v>
      </c>
      <c r="VGC16" s="160" t="s">
        <v>45</v>
      </c>
      <c r="VGD16" s="160" t="s">
        <v>39</v>
      </c>
      <c r="VGE16" s="161" t="s">
        <v>107</v>
      </c>
      <c r="VGF16" s="161"/>
      <c r="VGG16" s="161" t="s">
        <v>108</v>
      </c>
      <c r="VGH16" s="161"/>
      <c r="VGI16" s="157"/>
      <c r="VGJ16" s="157" t="s">
        <v>109</v>
      </c>
      <c r="VGK16" s="160" t="s">
        <v>45</v>
      </c>
      <c r="VGL16" s="160" t="s">
        <v>39</v>
      </c>
      <c r="VGM16" s="161" t="s">
        <v>107</v>
      </c>
      <c r="VGN16" s="161"/>
      <c r="VGO16" s="161" t="s">
        <v>108</v>
      </c>
      <c r="VGP16" s="161"/>
      <c r="VGQ16" s="157"/>
      <c r="VGR16" s="157" t="s">
        <v>109</v>
      </c>
      <c r="VGS16" s="160" t="s">
        <v>45</v>
      </c>
      <c r="VGT16" s="160" t="s">
        <v>39</v>
      </c>
      <c r="VGU16" s="161" t="s">
        <v>107</v>
      </c>
      <c r="VGV16" s="161"/>
      <c r="VGW16" s="161" t="s">
        <v>108</v>
      </c>
      <c r="VGX16" s="161"/>
      <c r="VGY16" s="157"/>
      <c r="VGZ16" s="157" t="s">
        <v>109</v>
      </c>
      <c r="VHA16" s="160" t="s">
        <v>45</v>
      </c>
      <c r="VHB16" s="160" t="s">
        <v>39</v>
      </c>
      <c r="VHC16" s="161" t="s">
        <v>107</v>
      </c>
      <c r="VHD16" s="161"/>
      <c r="VHE16" s="161" t="s">
        <v>108</v>
      </c>
      <c r="VHF16" s="161"/>
      <c r="VHG16" s="157"/>
      <c r="VHH16" s="157" t="s">
        <v>109</v>
      </c>
      <c r="VHI16" s="160" t="s">
        <v>45</v>
      </c>
      <c r="VHJ16" s="160" t="s">
        <v>39</v>
      </c>
      <c r="VHK16" s="161" t="s">
        <v>107</v>
      </c>
      <c r="VHL16" s="161"/>
      <c r="VHM16" s="161" t="s">
        <v>108</v>
      </c>
      <c r="VHN16" s="161"/>
      <c r="VHO16" s="157"/>
      <c r="VHP16" s="157" t="s">
        <v>109</v>
      </c>
      <c r="VHQ16" s="160" t="s">
        <v>45</v>
      </c>
      <c r="VHR16" s="160" t="s">
        <v>39</v>
      </c>
      <c r="VHS16" s="161" t="s">
        <v>107</v>
      </c>
      <c r="VHT16" s="161"/>
      <c r="VHU16" s="161" t="s">
        <v>108</v>
      </c>
      <c r="VHV16" s="161"/>
      <c r="VHW16" s="157"/>
      <c r="VHX16" s="157" t="s">
        <v>109</v>
      </c>
      <c r="VHY16" s="160" t="s">
        <v>45</v>
      </c>
      <c r="VHZ16" s="160" t="s">
        <v>39</v>
      </c>
      <c r="VIA16" s="161" t="s">
        <v>107</v>
      </c>
      <c r="VIB16" s="161"/>
      <c r="VIC16" s="161" t="s">
        <v>108</v>
      </c>
      <c r="VID16" s="161"/>
      <c r="VIE16" s="157"/>
      <c r="VIF16" s="157" t="s">
        <v>109</v>
      </c>
      <c r="VIG16" s="160" t="s">
        <v>45</v>
      </c>
      <c r="VIH16" s="160" t="s">
        <v>39</v>
      </c>
      <c r="VII16" s="161" t="s">
        <v>107</v>
      </c>
      <c r="VIJ16" s="161"/>
      <c r="VIK16" s="161" t="s">
        <v>108</v>
      </c>
      <c r="VIL16" s="161"/>
      <c r="VIM16" s="157"/>
      <c r="VIN16" s="157" t="s">
        <v>109</v>
      </c>
      <c r="VIO16" s="160" t="s">
        <v>45</v>
      </c>
      <c r="VIP16" s="160" t="s">
        <v>39</v>
      </c>
      <c r="VIQ16" s="161" t="s">
        <v>107</v>
      </c>
      <c r="VIR16" s="161"/>
      <c r="VIS16" s="161" t="s">
        <v>108</v>
      </c>
      <c r="VIT16" s="161"/>
      <c r="VIU16" s="157"/>
      <c r="VIV16" s="157" t="s">
        <v>109</v>
      </c>
      <c r="VIW16" s="160" t="s">
        <v>45</v>
      </c>
      <c r="VIX16" s="160" t="s">
        <v>39</v>
      </c>
      <c r="VIY16" s="161" t="s">
        <v>107</v>
      </c>
      <c r="VIZ16" s="161"/>
      <c r="VJA16" s="161" t="s">
        <v>108</v>
      </c>
      <c r="VJB16" s="161"/>
      <c r="VJC16" s="157"/>
      <c r="VJD16" s="157" t="s">
        <v>109</v>
      </c>
      <c r="VJE16" s="160" t="s">
        <v>45</v>
      </c>
      <c r="VJF16" s="160" t="s">
        <v>39</v>
      </c>
      <c r="VJG16" s="161" t="s">
        <v>107</v>
      </c>
      <c r="VJH16" s="161"/>
      <c r="VJI16" s="161" t="s">
        <v>108</v>
      </c>
      <c r="VJJ16" s="161"/>
      <c r="VJK16" s="157"/>
      <c r="VJL16" s="157" t="s">
        <v>109</v>
      </c>
      <c r="VJM16" s="160" t="s">
        <v>45</v>
      </c>
      <c r="VJN16" s="160" t="s">
        <v>39</v>
      </c>
      <c r="VJO16" s="161" t="s">
        <v>107</v>
      </c>
      <c r="VJP16" s="161"/>
      <c r="VJQ16" s="161" t="s">
        <v>108</v>
      </c>
      <c r="VJR16" s="161"/>
      <c r="VJS16" s="157"/>
      <c r="VJT16" s="157" t="s">
        <v>109</v>
      </c>
      <c r="VJU16" s="160" t="s">
        <v>45</v>
      </c>
      <c r="VJV16" s="160" t="s">
        <v>39</v>
      </c>
      <c r="VJW16" s="161" t="s">
        <v>107</v>
      </c>
      <c r="VJX16" s="161"/>
      <c r="VJY16" s="161" t="s">
        <v>108</v>
      </c>
      <c r="VJZ16" s="161"/>
      <c r="VKA16" s="157"/>
      <c r="VKB16" s="157" t="s">
        <v>109</v>
      </c>
      <c r="VKC16" s="160" t="s">
        <v>45</v>
      </c>
      <c r="VKD16" s="160" t="s">
        <v>39</v>
      </c>
      <c r="VKE16" s="161" t="s">
        <v>107</v>
      </c>
      <c r="VKF16" s="161"/>
      <c r="VKG16" s="161" t="s">
        <v>108</v>
      </c>
      <c r="VKH16" s="161"/>
      <c r="VKI16" s="157"/>
      <c r="VKJ16" s="157" t="s">
        <v>109</v>
      </c>
      <c r="VKK16" s="160" t="s">
        <v>45</v>
      </c>
      <c r="VKL16" s="160" t="s">
        <v>39</v>
      </c>
      <c r="VKM16" s="161" t="s">
        <v>107</v>
      </c>
      <c r="VKN16" s="161"/>
      <c r="VKO16" s="161" t="s">
        <v>108</v>
      </c>
      <c r="VKP16" s="161"/>
      <c r="VKQ16" s="157"/>
      <c r="VKR16" s="157" t="s">
        <v>109</v>
      </c>
      <c r="VKS16" s="160" t="s">
        <v>45</v>
      </c>
      <c r="VKT16" s="160" t="s">
        <v>39</v>
      </c>
      <c r="VKU16" s="161" t="s">
        <v>107</v>
      </c>
      <c r="VKV16" s="161"/>
      <c r="VKW16" s="161" t="s">
        <v>108</v>
      </c>
      <c r="VKX16" s="161"/>
      <c r="VKY16" s="157"/>
      <c r="VKZ16" s="157" t="s">
        <v>109</v>
      </c>
      <c r="VLA16" s="160" t="s">
        <v>45</v>
      </c>
      <c r="VLB16" s="160" t="s">
        <v>39</v>
      </c>
      <c r="VLC16" s="161" t="s">
        <v>107</v>
      </c>
      <c r="VLD16" s="161"/>
      <c r="VLE16" s="161" t="s">
        <v>108</v>
      </c>
      <c r="VLF16" s="161"/>
      <c r="VLG16" s="157"/>
      <c r="VLH16" s="157" t="s">
        <v>109</v>
      </c>
      <c r="VLI16" s="160" t="s">
        <v>45</v>
      </c>
      <c r="VLJ16" s="160" t="s">
        <v>39</v>
      </c>
      <c r="VLK16" s="161" t="s">
        <v>107</v>
      </c>
      <c r="VLL16" s="161"/>
      <c r="VLM16" s="161" t="s">
        <v>108</v>
      </c>
      <c r="VLN16" s="161"/>
      <c r="VLO16" s="157"/>
      <c r="VLP16" s="157" t="s">
        <v>109</v>
      </c>
      <c r="VLQ16" s="160" t="s">
        <v>45</v>
      </c>
      <c r="VLR16" s="160" t="s">
        <v>39</v>
      </c>
      <c r="VLS16" s="161" t="s">
        <v>107</v>
      </c>
      <c r="VLT16" s="161"/>
      <c r="VLU16" s="161" t="s">
        <v>108</v>
      </c>
      <c r="VLV16" s="161"/>
      <c r="VLW16" s="157"/>
      <c r="VLX16" s="157" t="s">
        <v>109</v>
      </c>
      <c r="VLY16" s="160" t="s">
        <v>45</v>
      </c>
      <c r="VLZ16" s="160" t="s">
        <v>39</v>
      </c>
      <c r="VMA16" s="161" t="s">
        <v>107</v>
      </c>
      <c r="VMB16" s="161"/>
      <c r="VMC16" s="161" t="s">
        <v>108</v>
      </c>
      <c r="VMD16" s="161"/>
      <c r="VME16" s="157"/>
      <c r="VMF16" s="157" t="s">
        <v>109</v>
      </c>
      <c r="VMG16" s="160" t="s">
        <v>45</v>
      </c>
      <c r="VMH16" s="160" t="s">
        <v>39</v>
      </c>
      <c r="VMI16" s="161" t="s">
        <v>107</v>
      </c>
      <c r="VMJ16" s="161"/>
      <c r="VMK16" s="161" t="s">
        <v>108</v>
      </c>
      <c r="VML16" s="161"/>
      <c r="VMM16" s="157"/>
      <c r="VMN16" s="157" t="s">
        <v>109</v>
      </c>
      <c r="VMO16" s="160" t="s">
        <v>45</v>
      </c>
      <c r="VMP16" s="160" t="s">
        <v>39</v>
      </c>
      <c r="VMQ16" s="161" t="s">
        <v>107</v>
      </c>
      <c r="VMR16" s="161"/>
      <c r="VMS16" s="161" t="s">
        <v>108</v>
      </c>
      <c r="VMT16" s="161"/>
      <c r="VMU16" s="157"/>
      <c r="VMV16" s="157" t="s">
        <v>109</v>
      </c>
      <c r="VMW16" s="160" t="s">
        <v>45</v>
      </c>
      <c r="VMX16" s="160" t="s">
        <v>39</v>
      </c>
      <c r="VMY16" s="161" t="s">
        <v>107</v>
      </c>
      <c r="VMZ16" s="161"/>
      <c r="VNA16" s="161" t="s">
        <v>108</v>
      </c>
      <c r="VNB16" s="161"/>
      <c r="VNC16" s="157"/>
      <c r="VND16" s="157" t="s">
        <v>109</v>
      </c>
      <c r="VNE16" s="160" t="s">
        <v>45</v>
      </c>
      <c r="VNF16" s="160" t="s">
        <v>39</v>
      </c>
      <c r="VNG16" s="161" t="s">
        <v>107</v>
      </c>
      <c r="VNH16" s="161"/>
      <c r="VNI16" s="161" t="s">
        <v>108</v>
      </c>
      <c r="VNJ16" s="161"/>
      <c r="VNK16" s="157"/>
      <c r="VNL16" s="157" t="s">
        <v>109</v>
      </c>
      <c r="VNM16" s="160" t="s">
        <v>45</v>
      </c>
      <c r="VNN16" s="160" t="s">
        <v>39</v>
      </c>
      <c r="VNO16" s="161" t="s">
        <v>107</v>
      </c>
      <c r="VNP16" s="161"/>
      <c r="VNQ16" s="161" t="s">
        <v>108</v>
      </c>
      <c r="VNR16" s="161"/>
      <c r="VNS16" s="157"/>
      <c r="VNT16" s="157" t="s">
        <v>109</v>
      </c>
      <c r="VNU16" s="160" t="s">
        <v>45</v>
      </c>
      <c r="VNV16" s="160" t="s">
        <v>39</v>
      </c>
      <c r="VNW16" s="161" t="s">
        <v>107</v>
      </c>
      <c r="VNX16" s="161"/>
      <c r="VNY16" s="161" t="s">
        <v>108</v>
      </c>
      <c r="VNZ16" s="161"/>
      <c r="VOA16" s="157"/>
      <c r="VOB16" s="157" t="s">
        <v>109</v>
      </c>
      <c r="VOC16" s="160" t="s">
        <v>45</v>
      </c>
      <c r="VOD16" s="160" t="s">
        <v>39</v>
      </c>
      <c r="VOE16" s="161" t="s">
        <v>107</v>
      </c>
      <c r="VOF16" s="161"/>
      <c r="VOG16" s="161" t="s">
        <v>108</v>
      </c>
      <c r="VOH16" s="161"/>
      <c r="VOI16" s="157"/>
      <c r="VOJ16" s="157" t="s">
        <v>109</v>
      </c>
      <c r="VOK16" s="160" t="s">
        <v>45</v>
      </c>
      <c r="VOL16" s="160" t="s">
        <v>39</v>
      </c>
      <c r="VOM16" s="161" t="s">
        <v>107</v>
      </c>
      <c r="VON16" s="161"/>
      <c r="VOO16" s="161" t="s">
        <v>108</v>
      </c>
      <c r="VOP16" s="161"/>
      <c r="VOQ16" s="157"/>
      <c r="VOR16" s="157" t="s">
        <v>109</v>
      </c>
      <c r="VOS16" s="160" t="s">
        <v>45</v>
      </c>
      <c r="VOT16" s="160" t="s">
        <v>39</v>
      </c>
      <c r="VOU16" s="161" t="s">
        <v>107</v>
      </c>
      <c r="VOV16" s="161"/>
      <c r="VOW16" s="161" t="s">
        <v>108</v>
      </c>
      <c r="VOX16" s="161"/>
      <c r="VOY16" s="157"/>
      <c r="VOZ16" s="157" t="s">
        <v>109</v>
      </c>
      <c r="VPA16" s="160" t="s">
        <v>45</v>
      </c>
      <c r="VPB16" s="160" t="s">
        <v>39</v>
      </c>
      <c r="VPC16" s="161" t="s">
        <v>107</v>
      </c>
      <c r="VPD16" s="161"/>
      <c r="VPE16" s="161" t="s">
        <v>108</v>
      </c>
      <c r="VPF16" s="161"/>
      <c r="VPG16" s="157"/>
      <c r="VPH16" s="157" t="s">
        <v>109</v>
      </c>
      <c r="VPI16" s="160" t="s">
        <v>45</v>
      </c>
      <c r="VPJ16" s="160" t="s">
        <v>39</v>
      </c>
      <c r="VPK16" s="161" t="s">
        <v>107</v>
      </c>
      <c r="VPL16" s="161"/>
      <c r="VPM16" s="161" t="s">
        <v>108</v>
      </c>
      <c r="VPN16" s="161"/>
      <c r="VPO16" s="157"/>
      <c r="VPP16" s="157" t="s">
        <v>109</v>
      </c>
      <c r="VPQ16" s="160" t="s">
        <v>45</v>
      </c>
      <c r="VPR16" s="160" t="s">
        <v>39</v>
      </c>
      <c r="VPS16" s="161" t="s">
        <v>107</v>
      </c>
      <c r="VPT16" s="161"/>
      <c r="VPU16" s="161" t="s">
        <v>108</v>
      </c>
      <c r="VPV16" s="161"/>
      <c r="VPW16" s="157"/>
      <c r="VPX16" s="157" t="s">
        <v>109</v>
      </c>
      <c r="VPY16" s="160" t="s">
        <v>45</v>
      </c>
      <c r="VPZ16" s="160" t="s">
        <v>39</v>
      </c>
      <c r="VQA16" s="161" t="s">
        <v>107</v>
      </c>
      <c r="VQB16" s="161"/>
      <c r="VQC16" s="161" t="s">
        <v>108</v>
      </c>
      <c r="VQD16" s="161"/>
      <c r="VQE16" s="157"/>
      <c r="VQF16" s="157" t="s">
        <v>109</v>
      </c>
      <c r="VQG16" s="160" t="s">
        <v>45</v>
      </c>
      <c r="VQH16" s="160" t="s">
        <v>39</v>
      </c>
      <c r="VQI16" s="161" t="s">
        <v>107</v>
      </c>
      <c r="VQJ16" s="161"/>
      <c r="VQK16" s="161" t="s">
        <v>108</v>
      </c>
      <c r="VQL16" s="161"/>
      <c r="VQM16" s="157"/>
      <c r="VQN16" s="157" t="s">
        <v>109</v>
      </c>
      <c r="VQO16" s="160" t="s">
        <v>45</v>
      </c>
      <c r="VQP16" s="160" t="s">
        <v>39</v>
      </c>
      <c r="VQQ16" s="161" t="s">
        <v>107</v>
      </c>
      <c r="VQR16" s="161"/>
      <c r="VQS16" s="161" t="s">
        <v>108</v>
      </c>
      <c r="VQT16" s="161"/>
      <c r="VQU16" s="157"/>
      <c r="VQV16" s="157" t="s">
        <v>109</v>
      </c>
      <c r="VQW16" s="160" t="s">
        <v>45</v>
      </c>
      <c r="VQX16" s="160" t="s">
        <v>39</v>
      </c>
      <c r="VQY16" s="161" t="s">
        <v>107</v>
      </c>
      <c r="VQZ16" s="161"/>
      <c r="VRA16" s="161" t="s">
        <v>108</v>
      </c>
      <c r="VRB16" s="161"/>
      <c r="VRC16" s="157"/>
      <c r="VRD16" s="157" t="s">
        <v>109</v>
      </c>
      <c r="VRE16" s="160" t="s">
        <v>45</v>
      </c>
      <c r="VRF16" s="160" t="s">
        <v>39</v>
      </c>
      <c r="VRG16" s="161" t="s">
        <v>107</v>
      </c>
      <c r="VRH16" s="161"/>
      <c r="VRI16" s="161" t="s">
        <v>108</v>
      </c>
      <c r="VRJ16" s="161"/>
      <c r="VRK16" s="157"/>
      <c r="VRL16" s="157" t="s">
        <v>109</v>
      </c>
      <c r="VRM16" s="160" t="s">
        <v>45</v>
      </c>
      <c r="VRN16" s="160" t="s">
        <v>39</v>
      </c>
      <c r="VRO16" s="161" t="s">
        <v>107</v>
      </c>
      <c r="VRP16" s="161"/>
      <c r="VRQ16" s="161" t="s">
        <v>108</v>
      </c>
      <c r="VRR16" s="161"/>
      <c r="VRS16" s="157"/>
      <c r="VRT16" s="157" t="s">
        <v>109</v>
      </c>
      <c r="VRU16" s="160" t="s">
        <v>45</v>
      </c>
      <c r="VRV16" s="160" t="s">
        <v>39</v>
      </c>
      <c r="VRW16" s="161" t="s">
        <v>107</v>
      </c>
      <c r="VRX16" s="161"/>
      <c r="VRY16" s="161" t="s">
        <v>108</v>
      </c>
      <c r="VRZ16" s="161"/>
      <c r="VSA16" s="157"/>
      <c r="VSB16" s="157" t="s">
        <v>109</v>
      </c>
      <c r="VSC16" s="160" t="s">
        <v>45</v>
      </c>
      <c r="VSD16" s="160" t="s">
        <v>39</v>
      </c>
      <c r="VSE16" s="161" t="s">
        <v>107</v>
      </c>
      <c r="VSF16" s="161"/>
      <c r="VSG16" s="161" t="s">
        <v>108</v>
      </c>
      <c r="VSH16" s="161"/>
      <c r="VSI16" s="157"/>
      <c r="VSJ16" s="157" t="s">
        <v>109</v>
      </c>
      <c r="VSK16" s="160" t="s">
        <v>45</v>
      </c>
      <c r="VSL16" s="160" t="s">
        <v>39</v>
      </c>
      <c r="VSM16" s="161" t="s">
        <v>107</v>
      </c>
      <c r="VSN16" s="161"/>
      <c r="VSO16" s="161" t="s">
        <v>108</v>
      </c>
      <c r="VSP16" s="161"/>
      <c r="VSQ16" s="157"/>
      <c r="VSR16" s="157" t="s">
        <v>109</v>
      </c>
      <c r="VSS16" s="160" t="s">
        <v>45</v>
      </c>
      <c r="VST16" s="160" t="s">
        <v>39</v>
      </c>
      <c r="VSU16" s="161" t="s">
        <v>107</v>
      </c>
      <c r="VSV16" s="161"/>
      <c r="VSW16" s="161" t="s">
        <v>108</v>
      </c>
      <c r="VSX16" s="161"/>
      <c r="VSY16" s="157"/>
      <c r="VSZ16" s="157" t="s">
        <v>109</v>
      </c>
      <c r="VTA16" s="160" t="s">
        <v>45</v>
      </c>
      <c r="VTB16" s="160" t="s">
        <v>39</v>
      </c>
      <c r="VTC16" s="161" t="s">
        <v>107</v>
      </c>
      <c r="VTD16" s="161"/>
      <c r="VTE16" s="161" t="s">
        <v>108</v>
      </c>
      <c r="VTF16" s="161"/>
      <c r="VTG16" s="157"/>
      <c r="VTH16" s="157" t="s">
        <v>109</v>
      </c>
      <c r="VTI16" s="160" t="s">
        <v>45</v>
      </c>
      <c r="VTJ16" s="160" t="s">
        <v>39</v>
      </c>
      <c r="VTK16" s="161" t="s">
        <v>107</v>
      </c>
      <c r="VTL16" s="161"/>
      <c r="VTM16" s="161" t="s">
        <v>108</v>
      </c>
      <c r="VTN16" s="161"/>
      <c r="VTO16" s="157"/>
      <c r="VTP16" s="157" t="s">
        <v>109</v>
      </c>
      <c r="VTQ16" s="160" t="s">
        <v>45</v>
      </c>
      <c r="VTR16" s="160" t="s">
        <v>39</v>
      </c>
      <c r="VTS16" s="161" t="s">
        <v>107</v>
      </c>
      <c r="VTT16" s="161"/>
      <c r="VTU16" s="161" t="s">
        <v>108</v>
      </c>
      <c r="VTV16" s="161"/>
      <c r="VTW16" s="157"/>
      <c r="VTX16" s="157" t="s">
        <v>109</v>
      </c>
      <c r="VTY16" s="160" t="s">
        <v>45</v>
      </c>
      <c r="VTZ16" s="160" t="s">
        <v>39</v>
      </c>
      <c r="VUA16" s="161" t="s">
        <v>107</v>
      </c>
      <c r="VUB16" s="161"/>
      <c r="VUC16" s="161" t="s">
        <v>108</v>
      </c>
      <c r="VUD16" s="161"/>
      <c r="VUE16" s="157"/>
      <c r="VUF16" s="157" t="s">
        <v>109</v>
      </c>
      <c r="VUG16" s="160" t="s">
        <v>45</v>
      </c>
      <c r="VUH16" s="160" t="s">
        <v>39</v>
      </c>
      <c r="VUI16" s="161" t="s">
        <v>107</v>
      </c>
      <c r="VUJ16" s="161"/>
      <c r="VUK16" s="161" t="s">
        <v>108</v>
      </c>
      <c r="VUL16" s="161"/>
      <c r="VUM16" s="157"/>
      <c r="VUN16" s="157" t="s">
        <v>109</v>
      </c>
      <c r="VUO16" s="160" t="s">
        <v>45</v>
      </c>
      <c r="VUP16" s="160" t="s">
        <v>39</v>
      </c>
      <c r="VUQ16" s="161" t="s">
        <v>107</v>
      </c>
      <c r="VUR16" s="161"/>
      <c r="VUS16" s="161" t="s">
        <v>108</v>
      </c>
      <c r="VUT16" s="161"/>
      <c r="VUU16" s="157"/>
      <c r="VUV16" s="157" t="s">
        <v>109</v>
      </c>
      <c r="VUW16" s="160" t="s">
        <v>45</v>
      </c>
      <c r="VUX16" s="160" t="s">
        <v>39</v>
      </c>
      <c r="VUY16" s="161" t="s">
        <v>107</v>
      </c>
      <c r="VUZ16" s="161"/>
      <c r="VVA16" s="161" t="s">
        <v>108</v>
      </c>
      <c r="VVB16" s="161"/>
      <c r="VVC16" s="157"/>
      <c r="VVD16" s="157" t="s">
        <v>109</v>
      </c>
      <c r="VVE16" s="160" t="s">
        <v>45</v>
      </c>
      <c r="VVF16" s="160" t="s">
        <v>39</v>
      </c>
      <c r="VVG16" s="161" t="s">
        <v>107</v>
      </c>
      <c r="VVH16" s="161"/>
      <c r="VVI16" s="161" t="s">
        <v>108</v>
      </c>
      <c r="VVJ16" s="161"/>
      <c r="VVK16" s="157"/>
      <c r="VVL16" s="157" t="s">
        <v>109</v>
      </c>
      <c r="VVM16" s="160" t="s">
        <v>45</v>
      </c>
      <c r="VVN16" s="160" t="s">
        <v>39</v>
      </c>
      <c r="VVO16" s="161" t="s">
        <v>107</v>
      </c>
      <c r="VVP16" s="161"/>
      <c r="VVQ16" s="161" t="s">
        <v>108</v>
      </c>
      <c r="VVR16" s="161"/>
      <c r="VVS16" s="157"/>
      <c r="VVT16" s="157" t="s">
        <v>109</v>
      </c>
      <c r="VVU16" s="160" t="s">
        <v>45</v>
      </c>
      <c r="VVV16" s="160" t="s">
        <v>39</v>
      </c>
      <c r="VVW16" s="161" t="s">
        <v>107</v>
      </c>
      <c r="VVX16" s="161"/>
      <c r="VVY16" s="161" t="s">
        <v>108</v>
      </c>
      <c r="VVZ16" s="161"/>
      <c r="VWA16" s="157"/>
      <c r="VWB16" s="157" t="s">
        <v>109</v>
      </c>
      <c r="VWC16" s="160" t="s">
        <v>45</v>
      </c>
      <c r="VWD16" s="160" t="s">
        <v>39</v>
      </c>
      <c r="VWE16" s="161" t="s">
        <v>107</v>
      </c>
      <c r="VWF16" s="161"/>
      <c r="VWG16" s="161" t="s">
        <v>108</v>
      </c>
      <c r="VWH16" s="161"/>
      <c r="VWI16" s="157"/>
      <c r="VWJ16" s="157" t="s">
        <v>109</v>
      </c>
      <c r="VWK16" s="160" t="s">
        <v>45</v>
      </c>
      <c r="VWL16" s="160" t="s">
        <v>39</v>
      </c>
      <c r="VWM16" s="161" t="s">
        <v>107</v>
      </c>
      <c r="VWN16" s="161"/>
      <c r="VWO16" s="161" t="s">
        <v>108</v>
      </c>
      <c r="VWP16" s="161"/>
      <c r="VWQ16" s="157"/>
      <c r="VWR16" s="157" t="s">
        <v>109</v>
      </c>
      <c r="VWS16" s="160" t="s">
        <v>45</v>
      </c>
      <c r="VWT16" s="160" t="s">
        <v>39</v>
      </c>
      <c r="VWU16" s="161" t="s">
        <v>107</v>
      </c>
      <c r="VWV16" s="161"/>
      <c r="VWW16" s="161" t="s">
        <v>108</v>
      </c>
      <c r="VWX16" s="161"/>
      <c r="VWY16" s="157"/>
      <c r="VWZ16" s="157" t="s">
        <v>109</v>
      </c>
      <c r="VXA16" s="160" t="s">
        <v>45</v>
      </c>
      <c r="VXB16" s="160" t="s">
        <v>39</v>
      </c>
      <c r="VXC16" s="161" t="s">
        <v>107</v>
      </c>
      <c r="VXD16" s="161"/>
      <c r="VXE16" s="161" t="s">
        <v>108</v>
      </c>
      <c r="VXF16" s="161"/>
      <c r="VXG16" s="157"/>
      <c r="VXH16" s="157" t="s">
        <v>109</v>
      </c>
      <c r="VXI16" s="160" t="s">
        <v>45</v>
      </c>
      <c r="VXJ16" s="160" t="s">
        <v>39</v>
      </c>
      <c r="VXK16" s="161" t="s">
        <v>107</v>
      </c>
      <c r="VXL16" s="161"/>
      <c r="VXM16" s="161" t="s">
        <v>108</v>
      </c>
      <c r="VXN16" s="161"/>
      <c r="VXO16" s="157"/>
      <c r="VXP16" s="157" t="s">
        <v>109</v>
      </c>
      <c r="VXQ16" s="160" t="s">
        <v>45</v>
      </c>
      <c r="VXR16" s="160" t="s">
        <v>39</v>
      </c>
      <c r="VXS16" s="161" t="s">
        <v>107</v>
      </c>
      <c r="VXT16" s="161"/>
      <c r="VXU16" s="161" t="s">
        <v>108</v>
      </c>
      <c r="VXV16" s="161"/>
      <c r="VXW16" s="157"/>
      <c r="VXX16" s="157" t="s">
        <v>109</v>
      </c>
      <c r="VXY16" s="160" t="s">
        <v>45</v>
      </c>
      <c r="VXZ16" s="160" t="s">
        <v>39</v>
      </c>
      <c r="VYA16" s="161" t="s">
        <v>107</v>
      </c>
      <c r="VYB16" s="161"/>
      <c r="VYC16" s="161" t="s">
        <v>108</v>
      </c>
      <c r="VYD16" s="161"/>
      <c r="VYE16" s="157"/>
      <c r="VYF16" s="157" t="s">
        <v>109</v>
      </c>
      <c r="VYG16" s="160" t="s">
        <v>45</v>
      </c>
      <c r="VYH16" s="160" t="s">
        <v>39</v>
      </c>
      <c r="VYI16" s="161" t="s">
        <v>107</v>
      </c>
      <c r="VYJ16" s="161"/>
      <c r="VYK16" s="161" t="s">
        <v>108</v>
      </c>
      <c r="VYL16" s="161"/>
      <c r="VYM16" s="157"/>
      <c r="VYN16" s="157" t="s">
        <v>109</v>
      </c>
      <c r="VYO16" s="160" t="s">
        <v>45</v>
      </c>
      <c r="VYP16" s="160" t="s">
        <v>39</v>
      </c>
      <c r="VYQ16" s="161" t="s">
        <v>107</v>
      </c>
      <c r="VYR16" s="161"/>
      <c r="VYS16" s="161" t="s">
        <v>108</v>
      </c>
      <c r="VYT16" s="161"/>
      <c r="VYU16" s="157"/>
      <c r="VYV16" s="157" t="s">
        <v>109</v>
      </c>
      <c r="VYW16" s="160" t="s">
        <v>45</v>
      </c>
      <c r="VYX16" s="160" t="s">
        <v>39</v>
      </c>
      <c r="VYY16" s="161" t="s">
        <v>107</v>
      </c>
      <c r="VYZ16" s="161"/>
      <c r="VZA16" s="161" t="s">
        <v>108</v>
      </c>
      <c r="VZB16" s="161"/>
      <c r="VZC16" s="157"/>
      <c r="VZD16" s="157" t="s">
        <v>109</v>
      </c>
      <c r="VZE16" s="160" t="s">
        <v>45</v>
      </c>
      <c r="VZF16" s="160" t="s">
        <v>39</v>
      </c>
      <c r="VZG16" s="161" t="s">
        <v>107</v>
      </c>
      <c r="VZH16" s="161"/>
      <c r="VZI16" s="161" t="s">
        <v>108</v>
      </c>
      <c r="VZJ16" s="161"/>
      <c r="VZK16" s="157"/>
      <c r="VZL16" s="157" t="s">
        <v>109</v>
      </c>
      <c r="VZM16" s="160" t="s">
        <v>45</v>
      </c>
      <c r="VZN16" s="160" t="s">
        <v>39</v>
      </c>
      <c r="VZO16" s="161" t="s">
        <v>107</v>
      </c>
      <c r="VZP16" s="161"/>
      <c r="VZQ16" s="161" t="s">
        <v>108</v>
      </c>
      <c r="VZR16" s="161"/>
      <c r="VZS16" s="157"/>
      <c r="VZT16" s="157" t="s">
        <v>109</v>
      </c>
      <c r="VZU16" s="160" t="s">
        <v>45</v>
      </c>
      <c r="VZV16" s="160" t="s">
        <v>39</v>
      </c>
      <c r="VZW16" s="161" t="s">
        <v>107</v>
      </c>
      <c r="VZX16" s="161"/>
      <c r="VZY16" s="161" t="s">
        <v>108</v>
      </c>
      <c r="VZZ16" s="161"/>
      <c r="WAA16" s="157"/>
      <c r="WAB16" s="157" t="s">
        <v>109</v>
      </c>
      <c r="WAC16" s="160" t="s">
        <v>45</v>
      </c>
      <c r="WAD16" s="160" t="s">
        <v>39</v>
      </c>
      <c r="WAE16" s="161" t="s">
        <v>107</v>
      </c>
      <c r="WAF16" s="161"/>
      <c r="WAG16" s="161" t="s">
        <v>108</v>
      </c>
      <c r="WAH16" s="161"/>
      <c r="WAI16" s="157"/>
      <c r="WAJ16" s="157" t="s">
        <v>109</v>
      </c>
      <c r="WAK16" s="160" t="s">
        <v>45</v>
      </c>
      <c r="WAL16" s="160" t="s">
        <v>39</v>
      </c>
      <c r="WAM16" s="161" t="s">
        <v>107</v>
      </c>
      <c r="WAN16" s="161"/>
      <c r="WAO16" s="161" t="s">
        <v>108</v>
      </c>
      <c r="WAP16" s="161"/>
      <c r="WAQ16" s="157"/>
      <c r="WAR16" s="157" t="s">
        <v>109</v>
      </c>
      <c r="WAS16" s="160" t="s">
        <v>45</v>
      </c>
      <c r="WAT16" s="160" t="s">
        <v>39</v>
      </c>
      <c r="WAU16" s="161" t="s">
        <v>107</v>
      </c>
      <c r="WAV16" s="161"/>
      <c r="WAW16" s="161" t="s">
        <v>108</v>
      </c>
      <c r="WAX16" s="161"/>
      <c r="WAY16" s="157"/>
      <c r="WAZ16" s="157" t="s">
        <v>109</v>
      </c>
      <c r="WBA16" s="160" t="s">
        <v>45</v>
      </c>
      <c r="WBB16" s="160" t="s">
        <v>39</v>
      </c>
      <c r="WBC16" s="161" t="s">
        <v>107</v>
      </c>
      <c r="WBD16" s="161"/>
      <c r="WBE16" s="161" t="s">
        <v>108</v>
      </c>
      <c r="WBF16" s="161"/>
      <c r="WBG16" s="157"/>
      <c r="WBH16" s="157" t="s">
        <v>109</v>
      </c>
      <c r="WBI16" s="160" t="s">
        <v>45</v>
      </c>
      <c r="WBJ16" s="160" t="s">
        <v>39</v>
      </c>
      <c r="WBK16" s="161" t="s">
        <v>107</v>
      </c>
      <c r="WBL16" s="161"/>
      <c r="WBM16" s="161" t="s">
        <v>108</v>
      </c>
      <c r="WBN16" s="161"/>
      <c r="WBO16" s="157"/>
      <c r="WBP16" s="157" t="s">
        <v>109</v>
      </c>
      <c r="WBQ16" s="160" t="s">
        <v>45</v>
      </c>
      <c r="WBR16" s="160" t="s">
        <v>39</v>
      </c>
      <c r="WBS16" s="161" t="s">
        <v>107</v>
      </c>
      <c r="WBT16" s="161"/>
      <c r="WBU16" s="161" t="s">
        <v>108</v>
      </c>
      <c r="WBV16" s="161"/>
      <c r="WBW16" s="157"/>
      <c r="WBX16" s="157" t="s">
        <v>109</v>
      </c>
      <c r="WBY16" s="160" t="s">
        <v>45</v>
      </c>
      <c r="WBZ16" s="160" t="s">
        <v>39</v>
      </c>
      <c r="WCA16" s="161" t="s">
        <v>107</v>
      </c>
      <c r="WCB16" s="161"/>
      <c r="WCC16" s="161" t="s">
        <v>108</v>
      </c>
      <c r="WCD16" s="161"/>
      <c r="WCE16" s="157"/>
      <c r="WCF16" s="157" t="s">
        <v>109</v>
      </c>
      <c r="WCG16" s="160" t="s">
        <v>45</v>
      </c>
      <c r="WCH16" s="160" t="s">
        <v>39</v>
      </c>
      <c r="WCI16" s="161" t="s">
        <v>107</v>
      </c>
      <c r="WCJ16" s="161"/>
      <c r="WCK16" s="161" t="s">
        <v>108</v>
      </c>
      <c r="WCL16" s="161"/>
      <c r="WCM16" s="157"/>
      <c r="WCN16" s="157" t="s">
        <v>109</v>
      </c>
      <c r="WCO16" s="160" t="s">
        <v>45</v>
      </c>
      <c r="WCP16" s="160" t="s">
        <v>39</v>
      </c>
      <c r="WCQ16" s="161" t="s">
        <v>107</v>
      </c>
      <c r="WCR16" s="161"/>
      <c r="WCS16" s="161" t="s">
        <v>108</v>
      </c>
      <c r="WCT16" s="161"/>
      <c r="WCU16" s="157"/>
      <c r="WCV16" s="157" t="s">
        <v>109</v>
      </c>
      <c r="WCW16" s="160" t="s">
        <v>45</v>
      </c>
      <c r="WCX16" s="160" t="s">
        <v>39</v>
      </c>
      <c r="WCY16" s="161" t="s">
        <v>107</v>
      </c>
      <c r="WCZ16" s="161"/>
      <c r="WDA16" s="161" t="s">
        <v>108</v>
      </c>
      <c r="WDB16" s="161"/>
      <c r="WDC16" s="157"/>
      <c r="WDD16" s="157" t="s">
        <v>109</v>
      </c>
      <c r="WDE16" s="160" t="s">
        <v>45</v>
      </c>
      <c r="WDF16" s="160" t="s">
        <v>39</v>
      </c>
      <c r="WDG16" s="161" t="s">
        <v>107</v>
      </c>
      <c r="WDH16" s="161"/>
      <c r="WDI16" s="161" t="s">
        <v>108</v>
      </c>
      <c r="WDJ16" s="161"/>
      <c r="WDK16" s="157"/>
      <c r="WDL16" s="157" t="s">
        <v>109</v>
      </c>
      <c r="WDM16" s="160" t="s">
        <v>45</v>
      </c>
      <c r="WDN16" s="160" t="s">
        <v>39</v>
      </c>
      <c r="WDO16" s="161" t="s">
        <v>107</v>
      </c>
      <c r="WDP16" s="161"/>
      <c r="WDQ16" s="161" t="s">
        <v>108</v>
      </c>
      <c r="WDR16" s="161"/>
      <c r="WDS16" s="157"/>
      <c r="WDT16" s="157" t="s">
        <v>109</v>
      </c>
      <c r="WDU16" s="160" t="s">
        <v>45</v>
      </c>
      <c r="WDV16" s="160" t="s">
        <v>39</v>
      </c>
      <c r="WDW16" s="161" t="s">
        <v>107</v>
      </c>
      <c r="WDX16" s="161"/>
      <c r="WDY16" s="161" t="s">
        <v>108</v>
      </c>
      <c r="WDZ16" s="161"/>
      <c r="WEA16" s="157"/>
      <c r="WEB16" s="157" t="s">
        <v>109</v>
      </c>
      <c r="WEC16" s="160" t="s">
        <v>45</v>
      </c>
      <c r="WED16" s="160" t="s">
        <v>39</v>
      </c>
      <c r="WEE16" s="161" t="s">
        <v>107</v>
      </c>
      <c r="WEF16" s="161"/>
      <c r="WEG16" s="161" t="s">
        <v>108</v>
      </c>
      <c r="WEH16" s="161"/>
      <c r="WEI16" s="157"/>
      <c r="WEJ16" s="157" t="s">
        <v>109</v>
      </c>
      <c r="WEK16" s="160" t="s">
        <v>45</v>
      </c>
      <c r="WEL16" s="160" t="s">
        <v>39</v>
      </c>
      <c r="WEM16" s="161" t="s">
        <v>107</v>
      </c>
      <c r="WEN16" s="161"/>
      <c r="WEO16" s="161" t="s">
        <v>108</v>
      </c>
      <c r="WEP16" s="161"/>
      <c r="WEQ16" s="157"/>
      <c r="WER16" s="157" t="s">
        <v>109</v>
      </c>
      <c r="WES16" s="160" t="s">
        <v>45</v>
      </c>
      <c r="WET16" s="160" t="s">
        <v>39</v>
      </c>
      <c r="WEU16" s="161" t="s">
        <v>107</v>
      </c>
      <c r="WEV16" s="161"/>
      <c r="WEW16" s="161" t="s">
        <v>108</v>
      </c>
      <c r="WEX16" s="161"/>
      <c r="WEY16" s="157"/>
      <c r="WEZ16" s="157" t="s">
        <v>109</v>
      </c>
      <c r="WFA16" s="160" t="s">
        <v>45</v>
      </c>
      <c r="WFB16" s="160" t="s">
        <v>39</v>
      </c>
      <c r="WFC16" s="161" t="s">
        <v>107</v>
      </c>
      <c r="WFD16" s="161"/>
      <c r="WFE16" s="161" t="s">
        <v>108</v>
      </c>
      <c r="WFF16" s="161"/>
      <c r="WFG16" s="157"/>
      <c r="WFH16" s="157" t="s">
        <v>109</v>
      </c>
      <c r="WFI16" s="160" t="s">
        <v>45</v>
      </c>
      <c r="WFJ16" s="160" t="s">
        <v>39</v>
      </c>
      <c r="WFK16" s="161" t="s">
        <v>107</v>
      </c>
      <c r="WFL16" s="161"/>
      <c r="WFM16" s="161" t="s">
        <v>108</v>
      </c>
      <c r="WFN16" s="161"/>
      <c r="WFO16" s="157"/>
      <c r="WFP16" s="157" t="s">
        <v>109</v>
      </c>
      <c r="WFQ16" s="160" t="s">
        <v>45</v>
      </c>
      <c r="WFR16" s="160" t="s">
        <v>39</v>
      </c>
      <c r="WFS16" s="161" t="s">
        <v>107</v>
      </c>
      <c r="WFT16" s="161"/>
      <c r="WFU16" s="161" t="s">
        <v>108</v>
      </c>
      <c r="WFV16" s="161"/>
      <c r="WFW16" s="157"/>
      <c r="WFX16" s="157" t="s">
        <v>109</v>
      </c>
      <c r="WFY16" s="160" t="s">
        <v>45</v>
      </c>
      <c r="WFZ16" s="160" t="s">
        <v>39</v>
      </c>
      <c r="WGA16" s="161" t="s">
        <v>107</v>
      </c>
      <c r="WGB16" s="161"/>
      <c r="WGC16" s="161" t="s">
        <v>108</v>
      </c>
      <c r="WGD16" s="161"/>
      <c r="WGE16" s="157"/>
      <c r="WGF16" s="157" t="s">
        <v>109</v>
      </c>
      <c r="WGG16" s="160" t="s">
        <v>45</v>
      </c>
      <c r="WGH16" s="160" t="s">
        <v>39</v>
      </c>
      <c r="WGI16" s="161" t="s">
        <v>107</v>
      </c>
      <c r="WGJ16" s="161"/>
      <c r="WGK16" s="161" t="s">
        <v>108</v>
      </c>
      <c r="WGL16" s="161"/>
      <c r="WGM16" s="157"/>
      <c r="WGN16" s="157" t="s">
        <v>109</v>
      </c>
      <c r="WGO16" s="160" t="s">
        <v>45</v>
      </c>
      <c r="WGP16" s="160" t="s">
        <v>39</v>
      </c>
      <c r="WGQ16" s="161" t="s">
        <v>107</v>
      </c>
      <c r="WGR16" s="161"/>
      <c r="WGS16" s="161" t="s">
        <v>108</v>
      </c>
      <c r="WGT16" s="161"/>
      <c r="WGU16" s="157"/>
      <c r="WGV16" s="157" t="s">
        <v>109</v>
      </c>
      <c r="WGW16" s="160" t="s">
        <v>45</v>
      </c>
      <c r="WGX16" s="160" t="s">
        <v>39</v>
      </c>
      <c r="WGY16" s="161" t="s">
        <v>107</v>
      </c>
      <c r="WGZ16" s="161"/>
      <c r="WHA16" s="161" t="s">
        <v>108</v>
      </c>
      <c r="WHB16" s="161"/>
      <c r="WHC16" s="157"/>
      <c r="WHD16" s="157" t="s">
        <v>109</v>
      </c>
      <c r="WHE16" s="160" t="s">
        <v>45</v>
      </c>
      <c r="WHF16" s="160" t="s">
        <v>39</v>
      </c>
      <c r="WHG16" s="161" t="s">
        <v>107</v>
      </c>
      <c r="WHH16" s="161"/>
      <c r="WHI16" s="161" t="s">
        <v>108</v>
      </c>
      <c r="WHJ16" s="161"/>
      <c r="WHK16" s="157"/>
      <c r="WHL16" s="157" t="s">
        <v>109</v>
      </c>
      <c r="WHM16" s="160" t="s">
        <v>45</v>
      </c>
      <c r="WHN16" s="160" t="s">
        <v>39</v>
      </c>
      <c r="WHO16" s="161" t="s">
        <v>107</v>
      </c>
      <c r="WHP16" s="161"/>
      <c r="WHQ16" s="161" t="s">
        <v>108</v>
      </c>
      <c r="WHR16" s="161"/>
      <c r="WHS16" s="157"/>
      <c r="WHT16" s="157" t="s">
        <v>109</v>
      </c>
      <c r="WHU16" s="160" t="s">
        <v>45</v>
      </c>
      <c r="WHV16" s="160" t="s">
        <v>39</v>
      </c>
      <c r="WHW16" s="161" t="s">
        <v>107</v>
      </c>
      <c r="WHX16" s="161"/>
      <c r="WHY16" s="161" t="s">
        <v>108</v>
      </c>
      <c r="WHZ16" s="161"/>
      <c r="WIA16" s="157"/>
      <c r="WIB16" s="157" t="s">
        <v>109</v>
      </c>
      <c r="WIC16" s="160" t="s">
        <v>45</v>
      </c>
      <c r="WID16" s="160" t="s">
        <v>39</v>
      </c>
      <c r="WIE16" s="161" t="s">
        <v>107</v>
      </c>
      <c r="WIF16" s="161"/>
      <c r="WIG16" s="161" t="s">
        <v>108</v>
      </c>
      <c r="WIH16" s="161"/>
      <c r="WII16" s="157"/>
      <c r="WIJ16" s="157" t="s">
        <v>109</v>
      </c>
      <c r="WIK16" s="160" t="s">
        <v>45</v>
      </c>
      <c r="WIL16" s="160" t="s">
        <v>39</v>
      </c>
      <c r="WIM16" s="161" t="s">
        <v>107</v>
      </c>
      <c r="WIN16" s="161"/>
      <c r="WIO16" s="161" t="s">
        <v>108</v>
      </c>
      <c r="WIP16" s="161"/>
      <c r="WIQ16" s="157"/>
      <c r="WIR16" s="157" t="s">
        <v>109</v>
      </c>
      <c r="WIS16" s="160" t="s">
        <v>45</v>
      </c>
      <c r="WIT16" s="160" t="s">
        <v>39</v>
      </c>
      <c r="WIU16" s="161" t="s">
        <v>107</v>
      </c>
      <c r="WIV16" s="161"/>
      <c r="WIW16" s="161" t="s">
        <v>108</v>
      </c>
      <c r="WIX16" s="161"/>
      <c r="WIY16" s="157"/>
      <c r="WIZ16" s="157" t="s">
        <v>109</v>
      </c>
      <c r="WJA16" s="160" t="s">
        <v>45</v>
      </c>
      <c r="WJB16" s="160" t="s">
        <v>39</v>
      </c>
      <c r="WJC16" s="161" t="s">
        <v>107</v>
      </c>
      <c r="WJD16" s="161"/>
      <c r="WJE16" s="161" t="s">
        <v>108</v>
      </c>
      <c r="WJF16" s="161"/>
      <c r="WJG16" s="157"/>
      <c r="WJH16" s="157" t="s">
        <v>109</v>
      </c>
      <c r="WJI16" s="160" t="s">
        <v>45</v>
      </c>
      <c r="WJJ16" s="160" t="s">
        <v>39</v>
      </c>
      <c r="WJK16" s="161" t="s">
        <v>107</v>
      </c>
      <c r="WJL16" s="161"/>
      <c r="WJM16" s="161" t="s">
        <v>108</v>
      </c>
      <c r="WJN16" s="161"/>
      <c r="WJO16" s="157"/>
      <c r="WJP16" s="157" t="s">
        <v>109</v>
      </c>
      <c r="WJQ16" s="160" t="s">
        <v>45</v>
      </c>
      <c r="WJR16" s="160" t="s">
        <v>39</v>
      </c>
      <c r="WJS16" s="161" t="s">
        <v>107</v>
      </c>
      <c r="WJT16" s="161"/>
      <c r="WJU16" s="161" t="s">
        <v>108</v>
      </c>
      <c r="WJV16" s="161"/>
      <c r="WJW16" s="157"/>
      <c r="WJX16" s="157" t="s">
        <v>109</v>
      </c>
      <c r="WJY16" s="160" t="s">
        <v>45</v>
      </c>
      <c r="WJZ16" s="160" t="s">
        <v>39</v>
      </c>
      <c r="WKA16" s="161" t="s">
        <v>107</v>
      </c>
      <c r="WKB16" s="161"/>
      <c r="WKC16" s="161" t="s">
        <v>108</v>
      </c>
      <c r="WKD16" s="161"/>
      <c r="WKE16" s="157"/>
      <c r="WKF16" s="157" t="s">
        <v>109</v>
      </c>
      <c r="WKG16" s="160" t="s">
        <v>45</v>
      </c>
      <c r="WKH16" s="160" t="s">
        <v>39</v>
      </c>
      <c r="WKI16" s="161" t="s">
        <v>107</v>
      </c>
      <c r="WKJ16" s="161"/>
      <c r="WKK16" s="161" t="s">
        <v>108</v>
      </c>
      <c r="WKL16" s="161"/>
      <c r="WKM16" s="157"/>
      <c r="WKN16" s="157" t="s">
        <v>109</v>
      </c>
      <c r="WKO16" s="160" t="s">
        <v>45</v>
      </c>
      <c r="WKP16" s="160" t="s">
        <v>39</v>
      </c>
      <c r="WKQ16" s="161" t="s">
        <v>107</v>
      </c>
      <c r="WKR16" s="161"/>
      <c r="WKS16" s="161" t="s">
        <v>108</v>
      </c>
      <c r="WKT16" s="161"/>
      <c r="WKU16" s="157"/>
      <c r="WKV16" s="157" t="s">
        <v>109</v>
      </c>
      <c r="WKW16" s="160" t="s">
        <v>45</v>
      </c>
      <c r="WKX16" s="160" t="s">
        <v>39</v>
      </c>
      <c r="WKY16" s="161" t="s">
        <v>107</v>
      </c>
      <c r="WKZ16" s="161"/>
      <c r="WLA16" s="161" t="s">
        <v>108</v>
      </c>
      <c r="WLB16" s="161"/>
      <c r="WLC16" s="157"/>
      <c r="WLD16" s="157" t="s">
        <v>109</v>
      </c>
      <c r="WLE16" s="160" t="s">
        <v>45</v>
      </c>
      <c r="WLF16" s="160" t="s">
        <v>39</v>
      </c>
      <c r="WLG16" s="161" t="s">
        <v>107</v>
      </c>
      <c r="WLH16" s="161"/>
      <c r="WLI16" s="161" t="s">
        <v>108</v>
      </c>
      <c r="WLJ16" s="161"/>
      <c r="WLK16" s="157"/>
      <c r="WLL16" s="157" t="s">
        <v>109</v>
      </c>
      <c r="WLM16" s="160" t="s">
        <v>45</v>
      </c>
      <c r="WLN16" s="160" t="s">
        <v>39</v>
      </c>
      <c r="WLO16" s="161" t="s">
        <v>107</v>
      </c>
      <c r="WLP16" s="161"/>
      <c r="WLQ16" s="161" t="s">
        <v>108</v>
      </c>
      <c r="WLR16" s="161"/>
      <c r="WLS16" s="157"/>
      <c r="WLT16" s="157" t="s">
        <v>109</v>
      </c>
      <c r="WLU16" s="160" t="s">
        <v>45</v>
      </c>
      <c r="WLV16" s="160" t="s">
        <v>39</v>
      </c>
      <c r="WLW16" s="161" t="s">
        <v>107</v>
      </c>
      <c r="WLX16" s="161"/>
      <c r="WLY16" s="161" t="s">
        <v>108</v>
      </c>
      <c r="WLZ16" s="161"/>
      <c r="WMA16" s="157"/>
      <c r="WMB16" s="157" t="s">
        <v>109</v>
      </c>
      <c r="WMC16" s="160" t="s">
        <v>45</v>
      </c>
      <c r="WMD16" s="160" t="s">
        <v>39</v>
      </c>
      <c r="WME16" s="161" t="s">
        <v>107</v>
      </c>
      <c r="WMF16" s="161"/>
      <c r="WMG16" s="161" t="s">
        <v>108</v>
      </c>
      <c r="WMH16" s="161"/>
      <c r="WMI16" s="157"/>
      <c r="WMJ16" s="157" t="s">
        <v>109</v>
      </c>
      <c r="WMK16" s="160" t="s">
        <v>45</v>
      </c>
      <c r="WML16" s="160" t="s">
        <v>39</v>
      </c>
      <c r="WMM16" s="161" t="s">
        <v>107</v>
      </c>
      <c r="WMN16" s="161"/>
      <c r="WMO16" s="161" t="s">
        <v>108</v>
      </c>
      <c r="WMP16" s="161"/>
      <c r="WMQ16" s="157"/>
      <c r="WMR16" s="157" t="s">
        <v>109</v>
      </c>
      <c r="WMS16" s="160" t="s">
        <v>45</v>
      </c>
      <c r="WMT16" s="160" t="s">
        <v>39</v>
      </c>
      <c r="WMU16" s="161" t="s">
        <v>107</v>
      </c>
      <c r="WMV16" s="161"/>
      <c r="WMW16" s="161" t="s">
        <v>108</v>
      </c>
      <c r="WMX16" s="161"/>
      <c r="WMY16" s="157"/>
      <c r="WMZ16" s="157" t="s">
        <v>109</v>
      </c>
      <c r="WNA16" s="160" t="s">
        <v>45</v>
      </c>
      <c r="WNB16" s="160" t="s">
        <v>39</v>
      </c>
      <c r="WNC16" s="161" t="s">
        <v>107</v>
      </c>
      <c r="WND16" s="161"/>
      <c r="WNE16" s="161" t="s">
        <v>108</v>
      </c>
      <c r="WNF16" s="161"/>
      <c r="WNG16" s="157"/>
      <c r="WNH16" s="157" t="s">
        <v>109</v>
      </c>
      <c r="WNI16" s="160" t="s">
        <v>45</v>
      </c>
      <c r="WNJ16" s="160" t="s">
        <v>39</v>
      </c>
      <c r="WNK16" s="161" t="s">
        <v>107</v>
      </c>
      <c r="WNL16" s="161"/>
      <c r="WNM16" s="161" t="s">
        <v>108</v>
      </c>
      <c r="WNN16" s="161"/>
      <c r="WNO16" s="157"/>
      <c r="WNP16" s="157" t="s">
        <v>109</v>
      </c>
      <c r="WNQ16" s="160" t="s">
        <v>45</v>
      </c>
      <c r="WNR16" s="160" t="s">
        <v>39</v>
      </c>
      <c r="WNS16" s="161" t="s">
        <v>107</v>
      </c>
      <c r="WNT16" s="161"/>
      <c r="WNU16" s="161" t="s">
        <v>108</v>
      </c>
      <c r="WNV16" s="161"/>
      <c r="WNW16" s="157"/>
      <c r="WNX16" s="157" t="s">
        <v>109</v>
      </c>
      <c r="WNY16" s="160" t="s">
        <v>45</v>
      </c>
      <c r="WNZ16" s="160" t="s">
        <v>39</v>
      </c>
      <c r="WOA16" s="161" t="s">
        <v>107</v>
      </c>
      <c r="WOB16" s="161"/>
      <c r="WOC16" s="161" t="s">
        <v>108</v>
      </c>
      <c r="WOD16" s="161"/>
      <c r="WOE16" s="157"/>
      <c r="WOF16" s="157" t="s">
        <v>109</v>
      </c>
      <c r="WOG16" s="160" t="s">
        <v>45</v>
      </c>
      <c r="WOH16" s="160" t="s">
        <v>39</v>
      </c>
      <c r="WOI16" s="161" t="s">
        <v>107</v>
      </c>
      <c r="WOJ16" s="161"/>
      <c r="WOK16" s="161" t="s">
        <v>108</v>
      </c>
      <c r="WOL16" s="161"/>
      <c r="WOM16" s="157"/>
      <c r="WON16" s="157" t="s">
        <v>109</v>
      </c>
      <c r="WOO16" s="160" t="s">
        <v>45</v>
      </c>
      <c r="WOP16" s="160" t="s">
        <v>39</v>
      </c>
      <c r="WOQ16" s="161" t="s">
        <v>107</v>
      </c>
      <c r="WOR16" s="161"/>
      <c r="WOS16" s="161" t="s">
        <v>108</v>
      </c>
      <c r="WOT16" s="161"/>
      <c r="WOU16" s="157"/>
      <c r="WOV16" s="157" t="s">
        <v>109</v>
      </c>
      <c r="WOW16" s="160" t="s">
        <v>45</v>
      </c>
      <c r="WOX16" s="160" t="s">
        <v>39</v>
      </c>
      <c r="WOY16" s="161" t="s">
        <v>107</v>
      </c>
      <c r="WOZ16" s="161"/>
      <c r="WPA16" s="161" t="s">
        <v>108</v>
      </c>
      <c r="WPB16" s="161"/>
      <c r="WPC16" s="157"/>
      <c r="WPD16" s="157" t="s">
        <v>109</v>
      </c>
      <c r="WPE16" s="160" t="s">
        <v>45</v>
      </c>
      <c r="WPF16" s="160" t="s">
        <v>39</v>
      </c>
      <c r="WPG16" s="161" t="s">
        <v>107</v>
      </c>
      <c r="WPH16" s="161"/>
      <c r="WPI16" s="161" t="s">
        <v>108</v>
      </c>
      <c r="WPJ16" s="161"/>
      <c r="WPK16" s="157"/>
      <c r="WPL16" s="157" t="s">
        <v>109</v>
      </c>
      <c r="WPM16" s="160" t="s">
        <v>45</v>
      </c>
      <c r="WPN16" s="160" t="s">
        <v>39</v>
      </c>
      <c r="WPO16" s="161" t="s">
        <v>107</v>
      </c>
      <c r="WPP16" s="161"/>
      <c r="WPQ16" s="161" t="s">
        <v>108</v>
      </c>
      <c r="WPR16" s="161"/>
      <c r="WPS16" s="157"/>
      <c r="WPT16" s="157" t="s">
        <v>109</v>
      </c>
      <c r="WPU16" s="160" t="s">
        <v>45</v>
      </c>
      <c r="WPV16" s="160" t="s">
        <v>39</v>
      </c>
      <c r="WPW16" s="161" t="s">
        <v>107</v>
      </c>
      <c r="WPX16" s="161"/>
      <c r="WPY16" s="161" t="s">
        <v>108</v>
      </c>
      <c r="WPZ16" s="161"/>
      <c r="WQA16" s="157"/>
      <c r="WQB16" s="157" t="s">
        <v>109</v>
      </c>
      <c r="WQC16" s="160" t="s">
        <v>45</v>
      </c>
      <c r="WQD16" s="160" t="s">
        <v>39</v>
      </c>
      <c r="WQE16" s="161" t="s">
        <v>107</v>
      </c>
      <c r="WQF16" s="161"/>
      <c r="WQG16" s="161" t="s">
        <v>108</v>
      </c>
      <c r="WQH16" s="161"/>
      <c r="WQI16" s="157"/>
      <c r="WQJ16" s="157" t="s">
        <v>109</v>
      </c>
      <c r="WQK16" s="160" t="s">
        <v>45</v>
      </c>
      <c r="WQL16" s="160" t="s">
        <v>39</v>
      </c>
      <c r="WQM16" s="161" t="s">
        <v>107</v>
      </c>
      <c r="WQN16" s="161"/>
      <c r="WQO16" s="161" t="s">
        <v>108</v>
      </c>
      <c r="WQP16" s="161"/>
      <c r="WQQ16" s="157"/>
      <c r="WQR16" s="157" t="s">
        <v>109</v>
      </c>
      <c r="WQS16" s="160" t="s">
        <v>45</v>
      </c>
      <c r="WQT16" s="160" t="s">
        <v>39</v>
      </c>
      <c r="WQU16" s="161" t="s">
        <v>107</v>
      </c>
      <c r="WQV16" s="161"/>
      <c r="WQW16" s="161" t="s">
        <v>108</v>
      </c>
      <c r="WQX16" s="161"/>
      <c r="WQY16" s="157"/>
      <c r="WQZ16" s="157" t="s">
        <v>109</v>
      </c>
      <c r="WRA16" s="160" t="s">
        <v>45</v>
      </c>
      <c r="WRB16" s="160" t="s">
        <v>39</v>
      </c>
      <c r="WRC16" s="161" t="s">
        <v>107</v>
      </c>
      <c r="WRD16" s="161"/>
      <c r="WRE16" s="161" t="s">
        <v>108</v>
      </c>
      <c r="WRF16" s="161"/>
      <c r="WRG16" s="157"/>
      <c r="WRH16" s="157" t="s">
        <v>109</v>
      </c>
      <c r="WRI16" s="160" t="s">
        <v>45</v>
      </c>
      <c r="WRJ16" s="160" t="s">
        <v>39</v>
      </c>
      <c r="WRK16" s="161" t="s">
        <v>107</v>
      </c>
      <c r="WRL16" s="161"/>
      <c r="WRM16" s="161" t="s">
        <v>108</v>
      </c>
      <c r="WRN16" s="161"/>
      <c r="WRO16" s="157"/>
      <c r="WRP16" s="157" t="s">
        <v>109</v>
      </c>
      <c r="WRQ16" s="160" t="s">
        <v>45</v>
      </c>
      <c r="WRR16" s="160" t="s">
        <v>39</v>
      </c>
      <c r="WRS16" s="161" t="s">
        <v>107</v>
      </c>
      <c r="WRT16" s="161"/>
      <c r="WRU16" s="161" t="s">
        <v>108</v>
      </c>
      <c r="WRV16" s="161"/>
      <c r="WRW16" s="157"/>
      <c r="WRX16" s="157" t="s">
        <v>109</v>
      </c>
      <c r="WRY16" s="160" t="s">
        <v>45</v>
      </c>
      <c r="WRZ16" s="160" t="s">
        <v>39</v>
      </c>
      <c r="WSA16" s="161" t="s">
        <v>107</v>
      </c>
      <c r="WSB16" s="161"/>
      <c r="WSC16" s="161" t="s">
        <v>108</v>
      </c>
      <c r="WSD16" s="161"/>
      <c r="WSE16" s="157"/>
      <c r="WSF16" s="157" t="s">
        <v>109</v>
      </c>
      <c r="WSG16" s="160" t="s">
        <v>45</v>
      </c>
      <c r="WSH16" s="160" t="s">
        <v>39</v>
      </c>
      <c r="WSI16" s="161" t="s">
        <v>107</v>
      </c>
      <c r="WSJ16" s="161"/>
      <c r="WSK16" s="161" t="s">
        <v>108</v>
      </c>
      <c r="WSL16" s="161"/>
      <c r="WSM16" s="157"/>
      <c r="WSN16" s="157" t="s">
        <v>109</v>
      </c>
      <c r="WSO16" s="160" t="s">
        <v>45</v>
      </c>
      <c r="WSP16" s="160" t="s">
        <v>39</v>
      </c>
      <c r="WSQ16" s="161" t="s">
        <v>107</v>
      </c>
      <c r="WSR16" s="161"/>
      <c r="WSS16" s="161" t="s">
        <v>108</v>
      </c>
      <c r="WST16" s="161"/>
      <c r="WSU16" s="157"/>
      <c r="WSV16" s="157" t="s">
        <v>109</v>
      </c>
      <c r="WSW16" s="160" t="s">
        <v>45</v>
      </c>
      <c r="WSX16" s="160" t="s">
        <v>39</v>
      </c>
      <c r="WSY16" s="161" t="s">
        <v>107</v>
      </c>
      <c r="WSZ16" s="161"/>
      <c r="WTA16" s="161" t="s">
        <v>108</v>
      </c>
      <c r="WTB16" s="161"/>
      <c r="WTC16" s="157"/>
      <c r="WTD16" s="157" t="s">
        <v>109</v>
      </c>
      <c r="WTE16" s="160" t="s">
        <v>45</v>
      </c>
      <c r="WTF16" s="160" t="s">
        <v>39</v>
      </c>
      <c r="WTG16" s="161" t="s">
        <v>107</v>
      </c>
      <c r="WTH16" s="161"/>
      <c r="WTI16" s="161" t="s">
        <v>108</v>
      </c>
      <c r="WTJ16" s="161"/>
      <c r="WTK16" s="157"/>
      <c r="WTL16" s="157" t="s">
        <v>109</v>
      </c>
      <c r="WTM16" s="160" t="s">
        <v>45</v>
      </c>
      <c r="WTN16" s="160" t="s">
        <v>39</v>
      </c>
      <c r="WTO16" s="161" t="s">
        <v>107</v>
      </c>
      <c r="WTP16" s="161"/>
      <c r="WTQ16" s="161" t="s">
        <v>108</v>
      </c>
      <c r="WTR16" s="161"/>
      <c r="WTS16" s="157"/>
      <c r="WTT16" s="157" t="s">
        <v>109</v>
      </c>
      <c r="WTU16" s="160" t="s">
        <v>45</v>
      </c>
      <c r="WTV16" s="160" t="s">
        <v>39</v>
      </c>
      <c r="WTW16" s="161" t="s">
        <v>107</v>
      </c>
      <c r="WTX16" s="161"/>
      <c r="WTY16" s="161" t="s">
        <v>108</v>
      </c>
      <c r="WTZ16" s="161"/>
      <c r="WUA16" s="157"/>
      <c r="WUB16" s="157" t="s">
        <v>109</v>
      </c>
      <c r="WUC16" s="160" t="s">
        <v>45</v>
      </c>
      <c r="WUD16" s="160" t="s">
        <v>39</v>
      </c>
      <c r="WUE16" s="161" t="s">
        <v>107</v>
      </c>
      <c r="WUF16" s="161"/>
      <c r="WUG16" s="161" t="s">
        <v>108</v>
      </c>
      <c r="WUH16" s="161"/>
      <c r="WUI16" s="157"/>
      <c r="WUJ16" s="157" t="s">
        <v>109</v>
      </c>
      <c r="WUK16" s="160" t="s">
        <v>45</v>
      </c>
      <c r="WUL16" s="160" t="s">
        <v>39</v>
      </c>
      <c r="WUM16" s="161" t="s">
        <v>107</v>
      </c>
      <c r="WUN16" s="161"/>
      <c r="WUO16" s="161" t="s">
        <v>108</v>
      </c>
      <c r="WUP16" s="161"/>
      <c r="WUQ16" s="157"/>
      <c r="WUR16" s="157" t="s">
        <v>109</v>
      </c>
      <c r="WUS16" s="160" t="s">
        <v>45</v>
      </c>
      <c r="WUT16" s="160" t="s">
        <v>39</v>
      </c>
      <c r="WUU16" s="161" t="s">
        <v>107</v>
      </c>
      <c r="WUV16" s="161"/>
      <c r="WUW16" s="161" t="s">
        <v>108</v>
      </c>
      <c r="WUX16" s="161"/>
      <c r="WUY16" s="157"/>
      <c r="WUZ16" s="157" t="s">
        <v>109</v>
      </c>
      <c r="WVA16" s="160" t="s">
        <v>45</v>
      </c>
      <c r="WVB16" s="160" t="s">
        <v>39</v>
      </c>
      <c r="WVC16" s="161" t="s">
        <v>107</v>
      </c>
      <c r="WVD16" s="161"/>
      <c r="WVE16" s="161" t="s">
        <v>108</v>
      </c>
      <c r="WVF16" s="161"/>
      <c r="WVG16" s="157"/>
      <c r="WVH16" s="157" t="s">
        <v>109</v>
      </c>
      <c r="WVI16" s="160" t="s">
        <v>45</v>
      </c>
      <c r="WVJ16" s="160" t="s">
        <v>39</v>
      </c>
      <c r="WVK16" s="161" t="s">
        <v>107</v>
      </c>
      <c r="WVL16" s="161"/>
      <c r="WVM16" s="161" t="s">
        <v>108</v>
      </c>
      <c r="WVN16" s="161"/>
      <c r="WVO16" s="157"/>
      <c r="WVP16" s="157" t="s">
        <v>109</v>
      </c>
      <c r="WVQ16" s="160" t="s">
        <v>45</v>
      </c>
      <c r="WVR16" s="160" t="s">
        <v>39</v>
      </c>
      <c r="WVS16" s="161" t="s">
        <v>107</v>
      </c>
      <c r="WVT16" s="161"/>
      <c r="WVU16" s="161" t="s">
        <v>108</v>
      </c>
      <c r="WVV16" s="161"/>
      <c r="WVW16" s="157"/>
      <c r="WVX16" s="157" t="s">
        <v>109</v>
      </c>
      <c r="WVY16" s="160" t="s">
        <v>45</v>
      </c>
      <c r="WVZ16" s="160" t="s">
        <v>39</v>
      </c>
      <c r="WWA16" s="161" t="s">
        <v>107</v>
      </c>
      <c r="WWB16" s="161"/>
      <c r="WWC16" s="161" t="s">
        <v>108</v>
      </c>
      <c r="WWD16" s="161"/>
      <c r="WWE16" s="157"/>
      <c r="WWF16" s="157" t="s">
        <v>109</v>
      </c>
      <c r="WWG16" s="160" t="s">
        <v>45</v>
      </c>
      <c r="WWH16" s="160" t="s">
        <v>39</v>
      </c>
      <c r="WWI16" s="161" t="s">
        <v>107</v>
      </c>
      <c r="WWJ16" s="161"/>
      <c r="WWK16" s="161" t="s">
        <v>108</v>
      </c>
      <c r="WWL16" s="161"/>
      <c r="WWM16" s="157"/>
      <c r="WWN16" s="157" t="s">
        <v>109</v>
      </c>
      <c r="WWO16" s="160" t="s">
        <v>45</v>
      </c>
      <c r="WWP16" s="160" t="s">
        <v>39</v>
      </c>
      <c r="WWQ16" s="161" t="s">
        <v>107</v>
      </c>
      <c r="WWR16" s="161"/>
      <c r="WWS16" s="161" t="s">
        <v>108</v>
      </c>
      <c r="WWT16" s="161"/>
      <c r="WWU16" s="157"/>
      <c r="WWV16" s="157" t="s">
        <v>109</v>
      </c>
      <c r="WWW16" s="160" t="s">
        <v>45</v>
      </c>
      <c r="WWX16" s="160" t="s">
        <v>39</v>
      </c>
      <c r="WWY16" s="161" t="s">
        <v>107</v>
      </c>
      <c r="WWZ16" s="161"/>
      <c r="WXA16" s="161" t="s">
        <v>108</v>
      </c>
      <c r="WXB16" s="161"/>
      <c r="WXC16" s="157"/>
      <c r="WXD16" s="157" t="s">
        <v>109</v>
      </c>
      <c r="WXE16" s="160" t="s">
        <v>45</v>
      </c>
      <c r="WXF16" s="160" t="s">
        <v>39</v>
      </c>
      <c r="WXG16" s="161" t="s">
        <v>107</v>
      </c>
      <c r="WXH16" s="161"/>
      <c r="WXI16" s="161" t="s">
        <v>108</v>
      </c>
      <c r="WXJ16" s="161"/>
      <c r="WXK16" s="157"/>
      <c r="WXL16" s="157" t="s">
        <v>109</v>
      </c>
      <c r="WXM16" s="160" t="s">
        <v>45</v>
      </c>
      <c r="WXN16" s="160" t="s">
        <v>39</v>
      </c>
      <c r="WXO16" s="161" t="s">
        <v>107</v>
      </c>
      <c r="WXP16" s="161"/>
      <c r="WXQ16" s="161" t="s">
        <v>108</v>
      </c>
      <c r="WXR16" s="161"/>
      <c r="WXS16" s="157"/>
      <c r="WXT16" s="157" t="s">
        <v>109</v>
      </c>
      <c r="WXU16" s="160" t="s">
        <v>45</v>
      </c>
      <c r="WXV16" s="160" t="s">
        <v>39</v>
      </c>
      <c r="WXW16" s="161" t="s">
        <v>107</v>
      </c>
      <c r="WXX16" s="161"/>
      <c r="WXY16" s="161" t="s">
        <v>108</v>
      </c>
      <c r="WXZ16" s="161"/>
      <c r="WYA16" s="157"/>
      <c r="WYB16" s="157" t="s">
        <v>109</v>
      </c>
      <c r="WYC16" s="160" t="s">
        <v>45</v>
      </c>
      <c r="WYD16" s="160" t="s">
        <v>39</v>
      </c>
      <c r="WYE16" s="161" t="s">
        <v>107</v>
      </c>
      <c r="WYF16" s="161"/>
      <c r="WYG16" s="161" t="s">
        <v>108</v>
      </c>
      <c r="WYH16" s="161"/>
      <c r="WYI16" s="157"/>
      <c r="WYJ16" s="157" t="s">
        <v>109</v>
      </c>
      <c r="WYK16" s="160" t="s">
        <v>45</v>
      </c>
      <c r="WYL16" s="160" t="s">
        <v>39</v>
      </c>
      <c r="WYM16" s="161" t="s">
        <v>107</v>
      </c>
      <c r="WYN16" s="161"/>
      <c r="WYO16" s="161" t="s">
        <v>108</v>
      </c>
      <c r="WYP16" s="161"/>
      <c r="WYQ16" s="157"/>
      <c r="WYR16" s="157" t="s">
        <v>109</v>
      </c>
      <c r="WYS16" s="160" t="s">
        <v>45</v>
      </c>
      <c r="WYT16" s="160" t="s">
        <v>39</v>
      </c>
      <c r="WYU16" s="161" t="s">
        <v>107</v>
      </c>
      <c r="WYV16" s="161"/>
      <c r="WYW16" s="161" t="s">
        <v>108</v>
      </c>
      <c r="WYX16" s="161"/>
      <c r="WYY16" s="157"/>
      <c r="WYZ16" s="157" t="s">
        <v>109</v>
      </c>
      <c r="WZA16" s="160" t="s">
        <v>45</v>
      </c>
      <c r="WZB16" s="160" t="s">
        <v>39</v>
      </c>
      <c r="WZC16" s="161" t="s">
        <v>107</v>
      </c>
      <c r="WZD16" s="161"/>
      <c r="WZE16" s="161" t="s">
        <v>108</v>
      </c>
      <c r="WZF16" s="161"/>
      <c r="WZG16" s="157"/>
      <c r="WZH16" s="157" t="s">
        <v>109</v>
      </c>
      <c r="WZI16" s="160" t="s">
        <v>45</v>
      </c>
      <c r="WZJ16" s="160" t="s">
        <v>39</v>
      </c>
      <c r="WZK16" s="161" t="s">
        <v>107</v>
      </c>
      <c r="WZL16" s="161"/>
      <c r="WZM16" s="161" t="s">
        <v>108</v>
      </c>
      <c r="WZN16" s="161"/>
      <c r="WZO16" s="157"/>
      <c r="WZP16" s="157" t="s">
        <v>109</v>
      </c>
      <c r="WZQ16" s="160" t="s">
        <v>45</v>
      </c>
      <c r="WZR16" s="160" t="s">
        <v>39</v>
      </c>
      <c r="WZS16" s="161" t="s">
        <v>107</v>
      </c>
      <c r="WZT16" s="161"/>
      <c r="WZU16" s="161" t="s">
        <v>108</v>
      </c>
      <c r="WZV16" s="161"/>
      <c r="WZW16" s="157"/>
      <c r="WZX16" s="157" t="s">
        <v>109</v>
      </c>
      <c r="WZY16" s="160" t="s">
        <v>45</v>
      </c>
      <c r="WZZ16" s="160" t="s">
        <v>39</v>
      </c>
      <c r="XAA16" s="161" t="s">
        <v>107</v>
      </c>
      <c r="XAB16" s="161"/>
      <c r="XAC16" s="161" t="s">
        <v>108</v>
      </c>
      <c r="XAD16" s="161"/>
      <c r="XAE16" s="157"/>
      <c r="XAF16" s="157" t="s">
        <v>109</v>
      </c>
      <c r="XAG16" s="160" t="s">
        <v>45</v>
      </c>
      <c r="XAH16" s="160" t="s">
        <v>39</v>
      </c>
      <c r="XAI16" s="161" t="s">
        <v>107</v>
      </c>
      <c r="XAJ16" s="161"/>
      <c r="XAK16" s="161" t="s">
        <v>108</v>
      </c>
      <c r="XAL16" s="161"/>
      <c r="XAM16" s="157"/>
      <c r="XAN16" s="157" t="s">
        <v>109</v>
      </c>
      <c r="XAO16" s="160" t="s">
        <v>45</v>
      </c>
      <c r="XAP16" s="160" t="s">
        <v>39</v>
      </c>
      <c r="XAQ16" s="161" t="s">
        <v>107</v>
      </c>
      <c r="XAR16" s="161"/>
      <c r="XAS16" s="161" t="s">
        <v>108</v>
      </c>
      <c r="XAT16" s="161"/>
      <c r="XAU16" s="157"/>
      <c r="XAV16" s="157" t="s">
        <v>109</v>
      </c>
      <c r="XAW16" s="160" t="s">
        <v>45</v>
      </c>
      <c r="XAX16" s="160" t="s">
        <v>39</v>
      </c>
      <c r="XAY16" s="161" t="s">
        <v>107</v>
      </c>
      <c r="XAZ16" s="161"/>
      <c r="XBA16" s="161" t="s">
        <v>108</v>
      </c>
      <c r="XBB16" s="161"/>
      <c r="XBC16" s="157"/>
      <c r="XBD16" s="157" t="s">
        <v>109</v>
      </c>
      <c r="XBE16" s="160" t="s">
        <v>45</v>
      </c>
      <c r="XBF16" s="160" t="s">
        <v>39</v>
      </c>
      <c r="XBG16" s="161" t="s">
        <v>107</v>
      </c>
      <c r="XBH16" s="161"/>
      <c r="XBI16" s="161" t="s">
        <v>108</v>
      </c>
      <c r="XBJ16" s="161"/>
      <c r="XBK16" s="157"/>
      <c r="XBL16" s="157" t="s">
        <v>109</v>
      </c>
      <c r="XBM16" s="160" t="s">
        <v>45</v>
      </c>
      <c r="XBN16" s="160" t="s">
        <v>39</v>
      </c>
      <c r="XBO16" s="161" t="s">
        <v>107</v>
      </c>
      <c r="XBP16" s="161"/>
      <c r="XBQ16" s="161" t="s">
        <v>108</v>
      </c>
      <c r="XBR16" s="161"/>
      <c r="XBS16" s="157"/>
      <c r="XBT16" s="157" t="s">
        <v>109</v>
      </c>
      <c r="XBU16" s="160" t="s">
        <v>45</v>
      </c>
      <c r="XBV16" s="160" t="s">
        <v>39</v>
      </c>
      <c r="XBW16" s="161" t="s">
        <v>107</v>
      </c>
      <c r="XBX16" s="161"/>
      <c r="XBY16" s="161" t="s">
        <v>108</v>
      </c>
      <c r="XBZ16" s="161"/>
      <c r="XCA16" s="157"/>
      <c r="XCB16" s="157" t="s">
        <v>109</v>
      </c>
      <c r="XCC16" s="160" t="s">
        <v>45</v>
      </c>
      <c r="XCD16" s="160" t="s">
        <v>39</v>
      </c>
      <c r="XCE16" s="161" t="s">
        <v>107</v>
      </c>
      <c r="XCF16" s="161"/>
      <c r="XCG16" s="161" t="s">
        <v>108</v>
      </c>
      <c r="XCH16" s="161"/>
      <c r="XCI16" s="157"/>
      <c r="XCJ16" s="157" t="s">
        <v>109</v>
      </c>
      <c r="XCK16" s="160" t="s">
        <v>45</v>
      </c>
      <c r="XCL16" s="160" t="s">
        <v>39</v>
      </c>
      <c r="XCM16" s="161" t="s">
        <v>107</v>
      </c>
      <c r="XCN16" s="161"/>
      <c r="XCO16" s="161" t="s">
        <v>108</v>
      </c>
      <c r="XCP16" s="161"/>
      <c r="XCQ16" s="157"/>
      <c r="XCR16" s="157" t="s">
        <v>109</v>
      </c>
      <c r="XCS16" s="160" t="s">
        <v>45</v>
      </c>
      <c r="XCT16" s="160" t="s">
        <v>39</v>
      </c>
      <c r="XCU16" s="161" t="s">
        <v>107</v>
      </c>
      <c r="XCV16" s="161"/>
      <c r="XCW16" s="161" t="s">
        <v>108</v>
      </c>
      <c r="XCX16" s="161"/>
      <c r="XCY16" s="157"/>
      <c r="XCZ16" s="157" t="s">
        <v>109</v>
      </c>
      <c r="XDA16" s="160" t="s">
        <v>45</v>
      </c>
      <c r="XDB16" s="160" t="s">
        <v>39</v>
      </c>
      <c r="XDC16" s="161" t="s">
        <v>107</v>
      </c>
      <c r="XDD16" s="161"/>
      <c r="XDE16" s="161" t="s">
        <v>108</v>
      </c>
      <c r="XDF16" s="161"/>
      <c r="XDG16" s="157"/>
      <c r="XDH16" s="157" t="s">
        <v>109</v>
      </c>
      <c r="XDI16" s="160" t="s">
        <v>45</v>
      </c>
      <c r="XDJ16" s="160" t="s">
        <v>39</v>
      </c>
      <c r="XDK16" s="161" t="s">
        <v>107</v>
      </c>
      <c r="XDL16" s="161"/>
      <c r="XDM16" s="161" t="s">
        <v>108</v>
      </c>
      <c r="XDN16" s="161"/>
      <c r="XDO16" s="157"/>
      <c r="XDP16" s="157" t="s">
        <v>109</v>
      </c>
      <c r="XDQ16" s="160" t="s">
        <v>45</v>
      </c>
      <c r="XDR16" s="160" t="s">
        <v>39</v>
      </c>
      <c r="XDS16" s="161" t="s">
        <v>107</v>
      </c>
      <c r="XDT16" s="161"/>
      <c r="XDU16" s="161" t="s">
        <v>108</v>
      </c>
      <c r="XDV16" s="161"/>
      <c r="XDW16" s="157"/>
      <c r="XDX16" s="157" t="s">
        <v>109</v>
      </c>
      <c r="XDY16" s="160" t="s">
        <v>45</v>
      </c>
      <c r="XDZ16" s="160" t="s">
        <v>39</v>
      </c>
      <c r="XEA16" s="161" t="s">
        <v>107</v>
      </c>
      <c r="XEB16" s="161"/>
      <c r="XEC16" s="161" t="s">
        <v>108</v>
      </c>
      <c r="XED16" s="161"/>
      <c r="XEE16" s="157"/>
      <c r="XEF16" s="157" t="s">
        <v>109</v>
      </c>
      <c r="XEG16" s="160" t="s">
        <v>45</v>
      </c>
      <c r="XEH16" s="160" t="s">
        <v>39</v>
      </c>
      <c r="XEI16" s="161" t="s">
        <v>107</v>
      </c>
      <c r="XEJ16" s="161"/>
      <c r="XEK16" s="161" t="s">
        <v>108</v>
      </c>
      <c r="XEL16" s="161"/>
      <c r="XEM16" s="157"/>
      <c r="XEN16" s="157" t="s">
        <v>109</v>
      </c>
      <c r="XEO16" s="160" t="s">
        <v>45</v>
      </c>
      <c r="XEP16" s="160" t="s">
        <v>39</v>
      </c>
      <c r="XEQ16" s="161" t="s">
        <v>107</v>
      </c>
      <c r="XER16" s="161"/>
      <c r="XES16" s="161" t="s">
        <v>108</v>
      </c>
      <c r="XET16" s="161"/>
      <c r="XEU16" s="157"/>
      <c r="XEV16" s="157" t="s">
        <v>109</v>
      </c>
      <c r="XEW16" s="160" t="s">
        <v>45</v>
      </c>
      <c r="XEX16" s="160" t="s">
        <v>39</v>
      </c>
      <c r="XEY16" s="161" t="s">
        <v>107</v>
      </c>
      <c r="XEZ16" s="161"/>
      <c r="XFA16" s="161" t="s">
        <v>108</v>
      </c>
      <c r="XFB16" s="161"/>
      <c r="XFC16" s="157"/>
      <c r="XFD16" s="157" t="s">
        <v>109</v>
      </c>
    </row>
    <row r="17" spans="1:25" s="128" customFormat="1" ht="63" thickBot="1">
      <c r="A17" s="183" t="s">
        <v>80</v>
      </c>
      <c r="B17" s="183" t="s">
        <v>81</v>
      </c>
      <c r="C17" s="183" t="s">
        <v>40</v>
      </c>
      <c r="D17" s="167"/>
      <c r="E17" s="167" t="s">
        <v>327</v>
      </c>
      <c r="F17" s="167" t="s">
        <v>399</v>
      </c>
      <c r="G17" s="130"/>
      <c r="H17" s="130"/>
      <c r="I17" s="157"/>
      <c r="J17" s="157"/>
      <c r="K17" s="135"/>
      <c r="L17" s="124"/>
      <c r="M17" s="124"/>
      <c r="N17" s="124"/>
      <c r="O17" s="124"/>
      <c r="P17" s="124"/>
      <c r="Q17" s="124"/>
      <c r="R17" s="124"/>
      <c r="S17" s="124"/>
      <c r="T17" s="124"/>
      <c r="U17" s="124"/>
      <c r="V17" s="124"/>
      <c r="W17" s="157"/>
      <c r="X17" s="157"/>
      <c r="Y17" s="157"/>
    </row>
    <row r="18" spans="1:25" s="128" customFormat="1" ht="48" thickBot="1">
      <c r="A18" s="188" t="s">
        <v>45</v>
      </c>
      <c r="B18" s="188" t="s">
        <v>39</v>
      </c>
      <c r="C18" s="193" t="s">
        <v>110</v>
      </c>
      <c r="D18" s="194"/>
      <c r="E18" s="189" t="s">
        <v>400</v>
      </c>
      <c r="F18" s="189" t="s">
        <v>392</v>
      </c>
      <c r="G18" s="191"/>
      <c r="H18" s="185"/>
      <c r="I18" s="155"/>
      <c r="J18" s="155"/>
      <c r="K18" s="129"/>
      <c r="L18" s="130"/>
      <c r="M18" s="130"/>
      <c r="N18" s="130"/>
      <c r="O18" s="130"/>
      <c r="P18" s="130"/>
      <c r="Q18" s="130"/>
      <c r="R18" s="130"/>
      <c r="S18" s="130"/>
      <c r="T18" s="130"/>
      <c r="U18" s="130"/>
      <c r="V18" s="130"/>
      <c r="W18" s="155"/>
      <c r="X18" s="155"/>
      <c r="Y18" s="155"/>
    </row>
    <row r="19" spans="1:25" s="128" customFormat="1" ht="48" thickBot="1">
      <c r="A19" s="188" t="s">
        <v>26</v>
      </c>
      <c r="B19" s="188" t="s">
        <v>39</v>
      </c>
      <c r="C19" s="188" t="s">
        <v>83</v>
      </c>
      <c r="D19" s="189" t="s">
        <v>84</v>
      </c>
      <c r="E19" s="189" t="s">
        <v>328</v>
      </c>
      <c r="F19" s="189" t="s">
        <v>407</v>
      </c>
      <c r="G19" s="192"/>
      <c r="H19" s="187"/>
      <c r="I19" s="157"/>
      <c r="J19" s="157"/>
      <c r="K19" s="135"/>
      <c r="L19" s="124"/>
      <c r="M19" s="124"/>
      <c r="N19" s="124"/>
      <c r="O19" s="124"/>
      <c r="P19" s="124"/>
      <c r="Q19" s="124"/>
      <c r="R19" s="124"/>
      <c r="S19" s="124"/>
      <c r="T19" s="124"/>
      <c r="U19" s="124"/>
      <c r="V19" s="124"/>
      <c r="W19" s="157"/>
      <c r="X19" s="157"/>
      <c r="Y19" s="157"/>
    </row>
    <row r="20" spans="1:25" s="128" customFormat="1" ht="63" thickBot="1">
      <c r="A20" s="186" t="s">
        <v>26</v>
      </c>
      <c r="B20" s="186" t="s">
        <v>39</v>
      </c>
      <c r="C20" s="186" t="s">
        <v>163</v>
      </c>
      <c r="D20" s="118" t="s">
        <v>409</v>
      </c>
      <c r="E20" s="118" t="s">
        <v>410</v>
      </c>
      <c r="F20" s="118" t="s">
        <v>408</v>
      </c>
      <c r="G20" s="158"/>
      <c r="H20" s="162"/>
      <c r="I20" s="157"/>
      <c r="J20" s="157"/>
      <c r="K20" s="135"/>
      <c r="L20" s="124"/>
      <c r="M20" s="124"/>
      <c r="N20" s="124"/>
      <c r="O20" s="124"/>
      <c r="P20" s="124"/>
      <c r="Q20" s="124"/>
      <c r="R20" s="124"/>
      <c r="S20" s="124"/>
      <c r="T20" s="124"/>
      <c r="U20" s="124"/>
      <c r="V20" s="124"/>
      <c r="W20" s="157"/>
      <c r="X20" s="157"/>
      <c r="Y20" s="157"/>
    </row>
    <row r="21" spans="1:25" s="128" customFormat="1" ht="61.5" thickBot="1">
      <c r="A21" s="152" t="s">
        <v>26</v>
      </c>
      <c r="B21" s="152" t="s">
        <v>39</v>
      </c>
      <c r="C21" s="152" t="s">
        <v>163</v>
      </c>
      <c r="D21" s="111" t="s">
        <v>411</v>
      </c>
      <c r="E21" s="111" t="s">
        <v>412</v>
      </c>
      <c r="F21" s="111" t="s">
        <v>413</v>
      </c>
      <c r="G21" s="130"/>
      <c r="H21" s="130"/>
      <c r="I21" s="157"/>
      <c r="J21" s="157"/>
      <c r="K21" s="135"/>
      <c r="L21" s="124"/>
      <c r="M21" s="124"/>
      <c r="N21" s="124"/>
      <c r="O21" s="124"/>
      <c r="P21" s="124"/>
      <c r="Q21" s="124"/>
      <c r="R21" s="124"/>
      <c r="S21" s="124"/>
      <c r="T21" s="124"/>
      <c r="U21" s="124"/>
      <c r="V21" s="124"/>
      <c r="W21" s="157"/>
      <c r="X21" s="157"/>
      <c r="Y21" s="157"/>
    </row>
    <row r="22" spans="1:25" s="128" customFormat="1" ht="63" thickBot="1">
      <c r="A22" s="152" t="s">
        <v>26</v>
      </c>
      <c r="B22" s="152" t="s">
        <v>39</v>
      </c>
      <c r="C22" s="152" t="s">
        <v>40</v>
      </c>
      <c r="D22" s="111" t="s">
        <v>415</v>
      </c>
      <c r="E22" s="111" t="s">
        <v>416</v>
      </c>
      <c r="F22" s="189" t="s">
        <v>403</v>
      </c>
      <c r="G22" s="130"/>
      <c r="H22" s="130"/>
      <c r="I22" s="157"/>
      <c r="J22" s="157"/>
      <c r="K22" s="135"/>
      <c r="L22" s="124"/>
      <c r="M22" s="124"/>
      <c r="N22" s="124"/>
      <c r="O22" s="124"/>
      <c r="P22" s="124"/>
      <c r="Q22" s="124"/>
      <c r="R22" s="124"/>
      <c r="S22" s="124"/>
      <c r="T22" s="124"/>
      <c r="U22" s="124"/>
      <c r="V22" s="124"/>
      <c r="W22" s="157"/>
      <c r="X22" s="157"/>
      <c r="Y22" s="157"/>
    </row>
    <row r="23" spans="1:25" s="128" customFormat="1" ht="49.5" customHeight="1" thickBot="1">
      <c r="A23" s="152" t="s">
        <v>26</v>
      </c>
      <c r="B23" s="152" t="s">
        <v>39</v>
      </c>
      <c r="C23" s="152" t="s">
        <v>110</v>
      </c>
      <c r="D23" s="111" t="s">
        <v>417</v>
      </c>
      <c r="E23" s="154" t="s">
        <v>72</v>
      </c>
      <c r="F23" s="189" t="s">
        <v>418</v>
      </c>
      <c r="G23" s="130"/>
      <c r="H23" s="130"/>
      <c r="I23" s="157"/>
      <c r="J23" s="157"/>
      <c r="K23" s="135"/>
      <c r="L23" s="124"/>
      <c r="M23" s="124"/>
      <c r="N23" s="124"/>
      <c r="O23" s="124"/>
      <c r="P23" s="124"/>
      <c r="Q23" s="124"/>
      <c r="R23" s="124"/>
      <c r="S23" s="124"/>
      <c r="T23" s="124"/>
      <c r="U23" s="124"/>
      <c r="V23" s="124"/>
      <c r="W23" s="157"/>
      <c r="X23" s="157"/>
      <c r="Y23" s="157"/>
    </row>
    <row r="24" spans="1:25" s="128" customFormat="1" ht="50.25" customHeight="1" thickBot="1">
      <c r="A24" s="152" t="s">
        <v>26</v>
      </c>
      <c r="B24" s="152" t="s">
        <v>39</v>
      </c>
      <c r="C24" s="152" t="s">
        <v>110</v>
      </c>
      <c r="D24" s="111"/>
      <c r="E24" s="111" t="s">
        <v>420</v>
      </c>
      <c r="F24" s="189" t="s">
        <v>418</v>
      </c>
      <c r="G24" s="130"/>
      <c r="H24" s="130"/>
      <c r="I24" s="157"/>
      <c r="J24" s="157"/>
      <c r="K24" s="135"/>
      <c r="L24" s="124"/>
      <c r="M24" s="124"/>
      <c r="N24" s="124"/>
      <c r="O24" s="124"/>
      <c r="P24" s="124"/>
      <c r="Q24" s="124"/>
      <c r="R24" s="124"/>
      <c r="S24" s="124"/>
      <c r="T24" s="124"/>
      <c r="U24" s="124"/>
      <c r="V24" s="124"/>
      <c r="W24" s="157"/>
      <c r="X24" s="157"/>
      <c r="Y24" s="157"/>
    </row>
    <row r="25" spans="1:25" s="128" customFormat="1" ht="49.5" customHeight="1" thickBot="1">
      <c r="A25" s="152" t="s">
        <v>26</v>
      </c>
      <c r="B25" s="152" t="s">
        <v>39</v>
      </c>
      <c r="C25" s="152" t="s">
        <v>110</v>
      </c>
      <c r="D25" s="111"/>
      <c r="E25" s="111" t="s">
        <v>421</v>
      </c>
      <c r="F25" s="189" t="s">
        <v>418</v>
      </c>
      <c r="G25" s="130"/>
      <c r="H25" s="130"/>
      <c r="I25" s="157"/>
      <c r="J25" s="157"/>
      <c r="K25" s="135"/>
      <c r="L25" s="124"/>
      <c r="M25" s="124"/>
      <c r="N25" s="124"/>
      <c r="O25" s="124"/>
      <c r="P25" s="124"/>
      <c r="Q25" s="124"/>
      <c r="R25" s="124"/>
      <c r="S25" s="124"/>
      <c r="T25" s="124"/>
      <c r="U25" s="124"/>
      <c r="V25" s="124"/>
      <c r="W25" s="157"/>
      <c r="X25" s="157"/>
      <c r="Y25" s="157"/>
    </row>
    <row r="26" spans="1:25" s="128" customFormat="1" ht="63.75" thickBot="1">
      <c r="A26" s="152" t="s">
        <v>53</v>
      </c>
      <c r="B26" s="152" t="s">
        <v>39</v>
      </c>
      <c r="C26" s="152" t="s">
        <v>86</v>
      </c>
      <c r="D26" s="114" t="s">
        <v>87</v>
      </c>
      <c r="E26" s="114" t="s">
        <v>419</v>
      </c>
      <c r="F26" s="159" t="s">
        <v>414</v>
      </c>
      <c r="G26" s="130"/>
      <c r="H26" s="130"/>
      <c r="I26" s="157"/>
      <c r="J26" s="157"/>
      <c r="K26" s="135"/>
      <c r="L26" s="124"/>
      <c r="M26" s="124"/>
      <c r="N26" s="124"/>
      <c r="O26" s="124"/>
      <c r="P26" s="124"/>
      <c r="Q26" s="124"/>
      <c r="R26" s="124"/>
      <c r="S26" s="124"/>
      <c r="T26" s="124"/>
      <c r="U26" s="124"/>
      <c r="V26" s="124"/>
      <c r="W26" s="157"/>
      <c r="X26" s="157"/>
      <c r="Y26" s="157"/>
    </row>
    <row r="27" spans="1:25" s="128" customFormat="1" ht="63" thickBot="1">
      <c r="A27" s="152" t="s">
        <v>53</v>
      </c>
      <c r="B27" s="152" t="s">
        <v>39</v>
      </c>
      <c r="C27" s="152" t="s">
        <v>36</v>
      </c>
      <c r="D27" s="111" t="s">
        <v>88</v>
      </c>
      <c r="E27" s="111" t="s">
        <v>329</v>
      </c>
      <c r="F27" s="159" t="s">
        <v>1156</v>
      </c>
      <c r="G27" s="130"/>
      <c r="H27" s="130"/>
      <c r="I27" s="157"/>
      <c r="J27" s="157"/>
      <c r="K27" s="135"/>
      <c r="L27" s="124"/>
      <c r="M27" s="124"/>
      <c r="N27" s="124"/>
      <c r="O27" s="124"/>
      <c r="P27" s="124"/>
      <c r="Q27" s="124"/>
      <c r="R27" s="124"/>
      <c r="S27" s="124"/>
      <c r="T27" s="124"/>
      <c r="U27" s="124"/>
      <c r="V27" s="124"/>
      <c r="W27" s="157"/>
      <c r="X27" s="157"/>
      <c r="Y27" s="157"/>
    </row>
    <row r="28" spans="1:25" s="128" customFormat="1" ht="108" thickBot="1">
      <c r="A28" s="152" t="s">
        <v>89</v>
      </c>
      <c r="B28" s="152" t="s">
        <v>39</v>
      </c>
      <c r="C28" s="152" t="s">
        <v>90</v>
      </c>
      <c r="D28" s="111" t="s">
        <v>91</v>
      </c>
      <c r="E28" s="111" t="s">
        <v>330</v>
      </c>
      <c r="F28" s="159" t="s">
        <v>1157</v>
      </c>
      <c r="G28" s="130"/>
      <c r="H28" s="130"/>
      <c r="I28" s="157"/>
      <c r="J28" s="157"/>
      <c r="K28" s="135"/>
      <c r="L28" s="124"/>
      <c r="M28" s="124"/>
      <c r="N28" s="124"/>
      <c r="O28" s="124"/>
      <c r="P28" s="124"/>
      <c r="Q28" s="124"/>
      <c r="R28" s="124"/>
      <c r="S28" s="124"/>
      <c r="T28" s="124"/>
      <c r="U28" s="124"/>
      <c r="V28" s="124"/>
      <c r="W28" s="157"/>
      <c r="X28" s="157"/>
      <c r="Y28" s="157"/>
    </row>
    <row r="29" spans="1:25" s="128" customFormat="1" ht="48" thickBot="1">
      <c r="A29" s="152" t="s">
        <v>89</v>
      </c>
      <c r="B29" s="152" t="s">
        <v>39</v>
      </c>
      <c r="C29" s="152" t="s">
        <v>92</v>
      </c>
      <c r="D29" s="111" t="s">
        <v>93</v>
      </c>
      <c r="E29" s="111" t="s">
        <v>331</v>
      </c>
      <c r="F29" s="159" t="s">
        <v>1158</v>
      </c>
      <c r="G29" s="130"/>
      <c r="H29" s="130"/>
      <c r="I29" s="157"/>
      <c r="J29" s="157"/>
      <c r="K29" s="135"/>
      <c r="L29" s="124"/>
      <c r="M29" s="124"/>
      <c r="N29" s="124"/>
      <c r="O29" s="124"/>
      <c r="P29" s="124"/>
      <c r="Q29" s="124"/>
      <c r="R29" s="124"/>
      <c r="S29" s="124"/>
      <c r="T29" s="124"/>
      <c r="U29" s="124"/>
      <c r="V29" s="124"/>
      <c r="W29" s="157"/>
      <c r="X29" s="157"/>
      <c r="Y29" s="157"/>
    </row>
    <row r="30" spans="1:25" s="128" customFormat="1" ht="61.5" thickBot="1">
      <c r="A30" s="152" t="s">
        <v>89</v>
      </c>
      <c r="B30" s="152" t="s">
        <v>39</v>
      </c>
      <c r="C30" s="152" t="s">
        <v>40</v>
      </c>
      <c r="D30" s="111" t="s">
        <v>93</v>
      </c>
      <c r="E30" s="111" t="s">
        <v>332</v>
      </c>
      <c r="F30" s="159" t="s">
        <v>1159</v>
      </c>
      <c r="G30" s="130"/>
      <c r="H30" s="130"/>
      <c r="I30" s="157"/>
      <c r="J30" s="157"/>
      <c r="K30" s="135"/>
      <c r="L30" s="124"/>
      <c r="M30" s="124"/>
      <c r="N30" s="124"/>
      <c r="O30" s="124"/>
      <c r="P30" s="124"/>
      <c r="Q30" s="124"/>
      <c r="R30" s="124"/>
      <c r="S30" s="124"/>
      <c r="T30" s="124"/>
      <c r="U30" s="124"/>
      <c r="V30" s="124"/>
      <c r="W30" s="157"/>
      <c r="X30" s="157"/>
      <c r="Y30" s="157"/>
    </row>
    <row r="31" spans="1:25" s="128" customFormat="1" ht="78.75" thickBot="1">
      <c r="A31" s="152" t="s">
        <v>89</v>
      </c>
      <c r="B31" s="152" t="s">
        <v>39</v>
      </c>
      <c r="C31" s="152" t="s">
        <v>48</v>
      </c>
      <c r="D31" s="111" t="s">
        <v>95</v>
      </c>
      <c r="E31" s="111" t="s">
        <v>333</v>
      </c>
      <c r="F31" s="159" t="s">
        <v>1160</v>
      </c>
      <c r="G31" s="130"/>
      <c r="H31" s="130"/>
      <c r="I31" s="157"/>
      <c r="J31" s="157"/>
      <c r="K31" s="135"/>
      <c r="L31" s="124"/>
      <c r="M31" s="124"/>
      <c r="N31" s="124"/>
      <c r="O31" s="124"/>
      <c r="P31" s="124"/>
      <c r="Q31" s="124"/>
      <c r="R31" s="124"/>
      <c r="S31" s="124"/>
      <c r="T31" s="124"/>
      <c r="U31" s="124"/>
      <c r="V31" s="124"/>
      <c r="W31" s="157"/>
      <c r="X31" s="157"/>
      <c r="Y31" s="157"/>
    </row>
    <row r="32" spans="1:25" s="128" customFormat="1" ht="48" thickBot="1">
      <c r="A32" s="152" t="s">
        <v>89</v>
      </c>
      <c r="B32" s="152" t="s">
        <v>39</v>
      </c>
      <c r="C32" s="152" t="s">
        <v>82</v>
      </c>
      <c r="D32" s="111" t="s">
        <v>96</v>
      </c>
      <c r="E32" s="111" t="s">
        <v>334</v>
      </c>
      <c r="F32" s="111" t="s">
        <v>1161</v>
      </c>
      <c r="G32" s="130"/>
      <c r="H32" s="130"/>
      <c r="I32" s="157"/>
      <c r="J32" s="157"/>
      <c r="K32" s="135"/>
      <c r="L32" s="124"/>
      <c r="M32" s="124"/>
      <c r="N32" s="124"/>
      <c r="O32" s="124"/>
      <c r="P32" s="124"/>
      <c r="Q32" s="124"/>
      <c r="R32" s="124"/>
      <c r="S32" s="124"/>
      <c r="T32" s="124"/>
      <c r="U32" s="124"/>
      <c r="V32" s="124"/>
      <c r="W32" s="157"/>
      <c r="X32" s="157"/>
      <c r="Y32" s="157"/>
    </row>
    <row r="33" spans="1:25" s="128" customFormat="1" ht="46.5" thickBot="1">
      <c r="A33" s="152" t="s">
        <v>89</v>
      </c>
      <c r="B33" s="152" t="s">
        <v>39</v>
      </c>
      <c r="C33" s="152" t="s">
        <v>98</v>
      </c>
      <c r="D33" s="111" t="s">
        <v>99</v>
      </c>
      <c r="E33" s="111" t="s">
        <v>335</v>
      </c>
      <c r="F33" s="111" t="s">
        <v>100</v>
      </c>
      <c r="G33" s="124"/>
      <c r="H33" s="124"/>
      <c r="I33" s="157"/>
      <c r="J33" s="157"/>
      <c r="K33" s="135"/>
      <c r="L33" s="124"/>
      <c r="M33" s="124"/>
      <c r="N33" s="124"/>
      <c r="O33" s="124"/>
      <c r="P33" s="124"/>
      <c r="Q33" s="124"/>
      <c r="R33" s="124"/>
      <c r="S33" s="124"/>
      <c r="T33" s="124"/>
      <c r="U33" s="124"/>
      <c r="V33" s="124"/>
      <c r="W33" s="157"/>
      <c r="X33" s="157"/>
      <c r="Y33" s="157"/>
    </row>
    <row r="34" spans="1:25" s="110" customFormat="1" ht="63" thickBot="1">
      <c r="A34" s="28" t="s">
        <v>101</v>
      </c>
      <c r="B34" s="119" t="s">
        <v>39</v>
      </c>
      <c r="C34" s="44" t="s">
        <v>102</v>
      </c>
      <c r="D34" s="44"/>
      <c r="E34" s="114" t="s">
        <v>274</v>
      </c>
      <c r="F34" s="124" t="s">
        <v>995</v>
      </c>
      <c r="G34" s="45"/>
      <c r="H34" s="45"/>
      <c r="I34" s="88"/>
      <c r="J34" s="88"/>
      <c r="K34" s="88"/>
      <c r="L34" s="88"/>
      <c r="M34" s="88"/>
      <c r="N34" s="88"/>
      <c r="O34" s="88"/>
      <c r="P34" s="88"/>
      <c r="Q34" s="88"/>
      <c r="R34" s="88"/>
      <c r="S34" s="88"/>
      <c r="T34" s="88"/>
      <c r="U34" s="88"/>
      <c r="V34" s="88"/>
      <c r="W34" s="88"/>
      <c r="X34" s="88"/>
      <c r="Y34" s="88"/>
    </row>
    <row r="35" spans="1:25" s="110" customFormat="1" ht="78" thickBot="1">
      <c r="A35" s="28" t="s">
        <v>101</v>
      </c>
      <c r="B35" s="119" t="s">
        <v>39</v>
      </c>
      <c r="C35" s="44" t="s">
        <v>103</v>
      </c>
      <c r="D35" s="44"/>
      <c r="E35" s="125" t="s">
        <v>180</v>
      </c>
      <c r="F35" s="124" t="s">
        <v>996</v>
      </c>
      <c r="G35" s="45"/>
      <c r="H35" s="45"/>
      <c r="I35" s="88"/>
      <c r="J35" s="88"/>
      <c r="K35" s="88"/>
      <c r="L35" s="88"/>
      <c r="M35" s="88"/>
      <c r="N35" s="88"/>
      <c r="O35" s="88"/>
      <c r="P35" s="88"/>
      <c r="Q35" s="88"/>
      <c r="R35" s="88"/>
      <c r="S35" s="88"/>
      <c r="T35" s="88"/>
      <c r="U35" s="88"/>
      <c r="V35" s="88"/>
      <c r="W35" s="88"/>
      <c r="X35" s="88"/>
      <c r="Y35" s="88"/>
    </row>
    <row r="36" spans="1:25" s="110" customFormat="1" ht="63" thickBot="1">
      <c r="A36" s="28" t="s">
        <v>101</v>
      </c>
      <c r="B36" s="119" t="s">
        <v>39</v>
      </c>
      <c r="C36" s="44" t="s">
        <v>104</v>
      </c>
      <c r="D36" s="44"/>
      <c r="E36" s="114" t="s">
        <v>638</v>
      </c>
      <c r="F36" s="124" t="s">
        <v>997</v>
      </c>
      <c r="G36" s="45"/>
      <c r="H36" s="45"/>
      <c r="I36" s="88"/>
      <c r="J36" s="88"/>
      <c r="K36" s="88"/>
      <c r="L36" s="88"/>
      <c r="M36" s="88"/>
      <c r="N36" s="88"/>
      <c r="O36" s="88"/>
      <c r="P36" s="88"/>
      <c r="Q36" s="88"/>
      <c r="R36" s="88"/>
      <c r="S36" s="88"/>
      <c r="T36" s="88"/>
      <c r="U36" s="88"/>
      <c r="V36" s="88"/>
      <c r="W36" s="88"/>
      <c r="X36" s="88"/>
      <c r="Y36" s="88"/>
    </row>
    <row r="37" spans="1:25" s="110" customFormat="1" ht="123" thickBot="1">
      <c r="A37" s="28" t="s">
        <v>101</v>
      </c>
      <c r="B37" s="119" t="s">
        <v>39</v>
      </c>
      <c r="C37" s="44" t="s">
        <v>105</v>
      </c>
      <c r="D37" s="44"/>
      <c r="E37" s="114" t="s">
        <v>275</v>
      </c>
      <c r="F37" s="127" t="s">
        <v>998</v>
      </c>
      <c r="G37" s="46"/>
      <c r="H37" s="46"/>
      <c r="I37" s="108"/>
      <c r="J37" s="108"/>
      <c r="K37" s="108"/>
      <c r="L37" s="108"/>
      <c r="M37" s="108"/>
      <c r="N37" s="108"/>
      <c r="O37" s="108"/>
      <c r="P37" s="108"/>
      <c r="Q37" s="108"/>
      <c r="R37" s="108"/>
      <c r="S37" s="108"/>
      <c r="T37" s="108"/>
      <c r="U37" s="108"/>
      <c r="V37" s="108"/>
      <c r="W37" s="108"/>
      <c r="X37" s="108"/>
      <c r="Y37" s="108"/>
    </row>
    <row r="38" spans="1:25" ht="15.75" customHeight="1">
      <c r="A38" s="34"/>
      <c r="B38" s="34"/>
      <c r="C38" s="35"/>
      <c r="D38" s="35"/>
      <c r="E38" s="35"/>
      <c r="F38" s="35"/>
    </row>
    <row r="39" spans="1:25" ht="15.75" customHeight="1">
      <c r="A39" s="34"/>
      <c r="B39" s="34"/>
      <c r="C39" s="35"/>
      <c r="D39" s="35"/>
      <c r="E39" s="35"/>
      <c r="F39" s="35"/>
    </row>
    <row r="40" spans="1:25" ht="15.75" customHeight="1">
      <c r="A40" s="34"/>
      <c r="B40" s="34"/>
      <c r="C40" s="35"/>
      <c r="D40" s="35"/>
      <c r="E40" s="35"/>
      <c r="F40" s="35"/>
    </row>
    <row r="41" spans="1:25" ht="15.75" customHeight="1">
      <c r="A41" s="34"/>
      <c r="B41" s="34"/>
      <c r="C41" s="35"/>
      <c r="D41" s="35"/>
      <c r="E41" s="35"/>
      <c r="F41" s="35"/>
    </row>
    <row r="42" spans="1:25" ht="15.75" customHeight="1">
      <c r="A42" s="34"/>
      <c r="B42" s="34"/>
      <c r="C42" s="35"/>
      <c r="D42" s="35"/>
      <c r="E42" s="35"/>
      <c r="F42" s="35"/>
    </row>
    <row r="43" spans="1:25" ht="15.75" customHeight="1">
      <c r="A43" s="34"/>
      <c r="B43" s="34"/>
      <c r="C43" s="35"/>
      <c r="D43" s="35"/>
      <c r="E43" s="35"/>
      <c r="F43" s="35"/>
    </row>
    <row r="44" spans="1:25" ht="15.75" customHeight="1">
      <c r="A44" s="34"/>
      <c r="B44" s="34"/>
      <c r="C44" s="35"/>
      <c r="D44" s="35"/>
      <c r="E44" s="35"/>
      <c r="F44" s="35"/>
    </row>
    <row r="45" spans="1:25" ht="15.75" customHeight="1">
      <c r="A45" s="34"/>
      <c r="B45" s="34"/>
      <c r="C45" s="35"/>
      <c r="D45" s="35"/>
      <c r="E45" s="35"/>
      <c r="F45" s="35"/>
    </row>
    <row r="46" spans="1:25" ht="15.75" customHeight="1">
      <c r="A46" s="34"/>
      <c r="B46" s="34"/>
      <c r="C46" s="35"/>
      <c r="D46" s="35"/>
      <c r="E46" s="35"/>
      <c r="F46" s="35"/>
    </row>
    <row r="47" spans="1:25" ht="15.75" customHeight="1">
      <c r="A47" s="34"/>
      <c r="B47" s="34"/>
      <c r="C47" s="35"/>
      <c r="D47" s="35"/>
      <c r="E47" s="35"/>
      <c r="F47" s="35"/>
    </row>
    <row r="48" spans="1:25" ht="15.75" customHeight="1">
      <c r="A48" s="34"/>
      <c r="B48" s="34"/>
      <c r="C48" s="35"/>
      <c r="D48" s="35"/>
      <c r="E48" s="35"/>
      <c r="F48" s="35"/>
    </row>
    <row r="49" spans="1:6" ht="15.75" customHeight="1">
      <c r="A49" s="34"/>
      <c r="B49" s="34"/>
      <c r="C49" s="35"/>
      <c r="D49" s="35"/>
      <c r="E49" s="35"/>
      <c r="F49" s="35"/>
    </row>
    <row r="50" spans="1:6" ht="15.75" customHeight="1">
      <c r="A50" s="34"/>
      <c r="B50" s="34"/>
      <c r="C50" s="35"/>
      <c r="D50" s="35"/>
      <c r="E50" s="35"/>
      <c r="F50" s="35"/>
    </row>
    <row r="51" spans="1:6" ht="15.75" customHeight="1">
      <c r="A51" s="34"/>
      <c r="B51" s="34"/>
      <c r="C51" s="35"/>
      <c r="D51" s="35"/>
      <c r="E51" s="35"/>
      <c r="F51" s="35"/>
    </row>
    <row r="52" spans="1:6" ht="15.75" customHeight="1">
      <c r="A52" s="34"/>
      <c r="B52" s="34"/>
      <c r="C52" s="35"/>
      <c r="D52" s="35"/>
      <c r="E52" s="35"/>
      <c r="F52" s="35"/>
    </row>
    <row r="53" spans="1:6" ht="15.75" customHeight="1">
      <c r="A53" s="34"/>
      <c r="B53" s="34"/>
      <c r="C53" s="35"/>
      <c r="D53" s="35"/>
      <c r="E53" s="35"/>
      <c r="F53" s="35"/>
    </row>
    <row r="54" spans="1:6" ht="15.75" customHeight="1">
      <c r="A54" s="34"/>
      <c r="B54" s="34"/>
      <c r="C54" s="35"/>
      <c r="D54" s="35"/>
      <c r="E54" s="35"/>
      <c r="F54" s="35"/>
    </row>
    <row r="55" spans="1:6" ht="15.75" customHeight="1">
      <c r="A55" s="34"/>
      <c r="B55" s="34"/>
      <c r="C55" s="35"/>
      <c r="D55" s="35"/>
      <c r="E55" s="35"/>
      <c r="F55" s="35"/>
    </row>
    <row r="56" spans="1:6" ht="15.75" customHeight="1">
      <c r="A56" s="34"/>
      <c r="B56" s="34"/>
      <c r="C56" s="35"/>
      <c r="D56" s="35"/>
      <c r="E56" s="35"/>
      <c r="F56" s="35"/>
    </row>
    <row r="57" spans="1:6" ht="15.75" customHeight="1">
      <c r="A57" s="34"/>
      <c r="B57" s="34"/>
      <c r="C57" s="35"/>
      <c r="D57" s="35"/>
      <c r="E57" s="35"/>
      <c r="F57" s="35"/>
    </row>
    <row r="58" spans="1:6" ht="15.75" customHeight="1">
      <c r="A58" s="34"/>
      <c r="B58" s="34"/>
      <c r="C58" s="35"/>
      <c r="D58" s="35"/>
      <c r="E58" s="35"/>
      <c r="F58" s="35"/>
    </row>
    <row r="59" spans="1:6" ht="15.75" customHeight="1">
      <c r="A59" s="34"/>
      <c r="B59" s="34"/>
      <c r="C59" s="35"/>
      <c r="D59" s="35"/>
      <c r="E59" s="35"/>
      <c r="F59" s="35"/>
    </row>
    <row r="60" spans="1:6" ht="15.75" customHeight="1">
      <c r="A60" s="34"/>
      <c r="B60" s="34"/>
      <c r="C60" s="35"/>
      <c r="D60" s="35"/>
      <c r="E60" s="35"/>
      <c r="F60" s="35"/>
    </row>
    <row r="61" spans="1:6" ht="15.75" customHeight="1">
      <c r="A61" s="34"/>
      <c r="B61" s="34"/>
      <c r="C61" s="35"/>
      <c r="D61" s="35"/>
      <c r="E61" s="35"/>
      <c r="F61" s="35"/>
    </row>
    <row r="62" spans="1:6" ht="15.75" customHeight="1">
      <c r="A62" s="34"/>
      <c r="B62" s="34"/>
      <c r="C62" s="35"/>
      <c r="D62" s="35"/>
      <c r="E62" s="35"/>
      <c r="F62" s="35"/>
    </row>
    <row r="63" spans="1:6" ht="15.75" customHeight="1">
      <c r="A63" s="34"/>
      <c r="B63" s="34"/>
      <c r="C63" s="35"/>
      <c r="D63" s="35"/>
      <c r="E63" s="35"/>
      <c r="F63" s="35"/>
    </row>
    <row r="64" spans="1:6" ht="15.75" customHeight="1">
      <c r="A64" s="34"/>
      <c r="B64" s="34"/>
      <c r="C64" s="35"/>
      <c r="D64" s="35"/>
      <c r="E64" s="35"/>
      <c r="F64" s="35"/>
    </row>
    <row r="65" spans="1:6" ht="15.75" customHeight="1">
      <c r="A65" s="34"/>
      <c r="B65" s="34"/>
      <c r="C65" s="35"/>
      <c r="D65" s="35"/>
      <c r="E65" s="35"/>
      <c r="F65" s="35"/>
    </row>
    <row r="66" spans="1:6" ht="15.75" customHeight="1">
      <c r="A66" s="34"/>
      <c r="B66" s="34"/>
      <c r="C66" s="35"/>
      <c r="D66" s="35"/>
      <c r="E66" s="35"/>
      <c r="F66" s="35"/>
    </row>
    <row r="67" spans="1:6" ht="15.75" customHeight="1">
      <c r="A67" s="34"/>
      <c r="B67" s="34"/>
      <c r="C67" s="35"/>
      <c r="D67" s="35"/>
      <c r="E67" s="35"/>
      <c r="F67" s="35"/>
    </row>
    <row r="68" spans="1:6" ht="15.75" customHeight="1">
      <c r="A68" s="34"/>
      <c r="B68" s="34"/>
      <c r="C68" s="35"/>
      <c r="D68" s="35"/>
      <c r="E68" s="35"/>
      <c r="F68" s="35"/>
    </row>
    <row r="69" spans="1:6" ht="15.75" customHeight="1">
      <c r="A69" s="34"/>
      <c r="B69" s="34"/>
      <c r="C69" s="35"/>
      <c r="D69" s="35"/>
      <c r="E69" s="35"/>
      <c r="F69" s="35"/>
    </row>
    <row r="70" spans="1:6" ht="15.75" customHeight="1">
      <c r="A70" s="34"/>
      <c r="B70" s="34"/>
      <c r="C70" s="35"/>
      <c r="D70" s="35"/>
      <c r="E70" s="35"/>
      <c r="F70" s="35"/>
    </row>
    <row r="71" spans="1:6" ht="15.75" customHeight="1">
      <c r="A71" s="34"/>
      <c r="B71" s="34"/>
      <c r="C71" s="35"/>
      <c r="D71" s="35"/>
      <c r="E71" s="35"/>
      <c r="F71" s="35"/>
    </row>
    <row r="72" spans="1:6" ht="15.75" customHeight="1">
      <c r="A72" s="34"/>
      <c r="B72" s="34"/>
      <c r="C72" s="35"/>
      <c r="D72" s="35"/>
      <c r="E72" s="35"/>
      <c r="F72" s="35"/>
    </row>
    <row r="73" spans="1:6" ht="15.75" customHeight="1">
      <c r="A73" s="34"/>
      <c r="B73" s="34"/>
      <c r="C73" s="35"/>
      <c r="D73" s="35"/>
      <c r="E73" s="35"/>
      <c r="F73" s="35"/>
    </row>
    <row r="74" spans="1:6" ht="15.75" customHeight="1">
      <c r="A74" s="34"/>
      <c r="B74" s="34"/>
      <c r="C74" s="35"/>
      <c r="D74" s="35"/>
      <c r="E74" s="35"/>
      <c r="F74" s="35"/>
    </row>
    <row r="75" spans="1:6" ht="15.75" customHeight="1">
      <c r="A75" s="34" t="s">
        <v>70</v>
      </c>
      <c r="B75" s="34" t="s">
        <v>70</v>
      </c>
      <c r="C75" s="35" t="s">
        <v>70</v>
      </c>
      <c r="D75" s="35"/>
      <c r="E75" s="35"/>
      <c r="F75" s="35" t="s">
        <v>70</v>
      </c>
    </row>
    <row r="76" spans="1:6">
      <c r="A76" s="3"/>
      <c r="B76" s="3"/>
      <c r="D76" s="4"/>
      <c r="E76" s="4"/>
      <c r="F76" s="4"/>
    </row>
    <row r="77" spans="1:6">
      <c r="A77" s="3"/>
      <c r="B77" s="3"/>
      <c r="D77" s="4"/>
      <c r="E77" s="4"/>
      <c r="F77" s="4"/>
    </row>
    <row r="78" spans="1:6">
      <c r="A78" s="3"/>
      <c r="B78" s="3"/>
      <c r="D78" s="4"/>
      <c r="E78" s="4"/>
      <c r="F78" s="4"/>
    </row>
    <row r="79" spans="1:6">
      <c r="A79" s="3"/>
      <c r="B79" s="3"/>
      <c r="D79" s="4"/>
      <c r="E79" s="4"/>
      <c r="F79" s="4"/>
    </row>
    <row r="80" spans="1:6">
      <c r="A80" s="3"/>
      <c r="B80" s="3"/>
      <c r="D80" s="4"/>
      <c r="E80" s="4"/>
      <c r="F80" s="4"/>
    </row>
    <row r="81" spans="1:6">
      <c r="A81" s="3"/>
      <c r="B81" s="3"/>
      <c r="D81" s="4"/>
      <c r="E81" s="4"/>
      <c r="F81" s="4"/>
    </row>
    <row r="82" spans="1:6">
      <c r="A82" s="3"/>
      <c r="B82" s="3"/>
      <c r="D82" s="4"/>
      <c r="E82" s="4"/>
      <c r="F82" s="4"/>
    </row>
    <row r="83" spans="1:6">
      <c r="A83" s="3"/>
      <c r="B83" s="3"/>
      <c r="D83" s="4"/>
      <c r="E83" s="4"/>
      <c r="F83" s="4"/>
    </row>
    <row r="84" spans="1:6">
      <c r="A84" s="3"/>
      <c r="B84" s="3"/>
      <c r="D84" s="4"/>
      <c r="E84" s="4"/>
      <c r="F84" s="4"/>
    </row>
    <row r="85" spans="1:6">
      <c r="A85" s="3"/>
      <c r="B85" s="3"/>
      <c r="D85" s="4"/>
      <c r="E85" s="4"/>
      <c r="F85" s="4"/>
    </row>
    <row r="86" spans="1:6">
      <c r="A86" s="3"/>
      <c r="B86" s="3"/>
      <c r="D86" s="4"/>
      <c r="E86" s="4"/>
      <c r="F86" s="4"/>
    </row>
    <row r="87" spans="1:6">
      <c r="A87" s="3"/>
      <c r="B87" s="3"/>
      <c r="D87" s="4"/>
      <c r="E87" s="4"/>
      <c r="F87" s="4"/>
    </row>
    <row r="88" spans="1:6">
      <c r="A88" s="3"/>
      <c r="B88" s="3"/>
      <c r="D88" s="4"/>
      <c r="E88" s="4"/>
      <c r="F88" s="4"/>
    </row>
    <row r="89" spans="1:6">
      <c r="A89" s="3"/>
      <c r="B89" s="3"/>
      <c r="D89" s="4"/>
      <c r="E89" s="4"/>
      <c r="F89" s="4"/>
    </row>
    <row r="90" spans="1:6">
      <c r="A90" s="3"/>
      <c r="B90" s="3"/>
      <c r="D90" s="4"/>
      <c r="E90" s="4"/>
      <c r="F90" s="4"/>
    </row>
    <row r="91" spans="1:6">
      <c r="A91" s="3"/>
      <c r="B91" s="3"/>
      <c r="D91" s="4"/>
      <c r="E91" s="4"/>
      <c r="F91" s="4"/>
    </row>
    <row r="92" spans="1:6">
      <c r="A92" s="3"/>
      <c r="B92" s="3"/>
      <c r="D92" s="4"/>
      <c r="E92" s="4"/>
      <c r="F92" s="4"/>
    </row>
    <row r="93" spans="1:6">
      <c r="A93" s="3"/>
      <c r="B93" s="3"/>
      <c r="D93" s="4"/>
      <c r="E93" s="4"/>
      <c r="F93" s="4"/>
    </row>
    <row r="94" spans="1:6">
      <c r="A94" s="3"/>
      <c r="B94" s="3"/>
      <c r="D94" s="4"/>
      <c r="E94" s="4"/>
      <c r="F94" s="4"/>
    </row>
    <row r="95" spans="1:6">
      <c r="A95" s="3"/>
      <c r="B95" s="3"/>
      <c r="D95" s="4"/>
      <c r="E95" s="4"/>
      <c r="F95" s="4"/>
    </row>
    <row r="96" spans="1:6">
      <c r="A96" s="3"/>
      <c r="B96" s="3"/>
      <c r="D96" s="4"/>
      <c r="E96" s="4"/>
      <c r="F96" s="4"/>
    </row>
    <row r="97" spans="1:6">
      <c r="A97" s="3"/>
      <c r="B97" s="3"/>
      <c r="D97" s="4"/>
      <c r="E97" s="4"/>
      <c r="F97" s="4"/>
    </row>
    <row r="98" spans="1:6">
      <c r="A98" s="3"/>
      <c r="B98" s="3"/>
      <c r="D98" s="4"/>
      <c r="E98" s="4"/>
      <c r="F98" s="4"/>
    </row>
    <row r="99" spans="1:6">
      <c r="A99" s="3"/>
      <c r="B99" s="3"/>
      <c r="D99" s="4"/>
      <c r="E99" s="4"/>
      <c r="F99" s="4"/>
    </row>
    <row r="100" spans="1:6">
      <c r="A100" s="3"/>
      <c r="B100" s="3"/>
      <c r="D100" s="4"/>
      <c r="E100" s="4"/>
      <c r="F100" s="4"/>
    </row>
    <row r="101" spans="1:6">
      <c r="A101" s="3"/>
      <c r="B101" s="3"/>
      <c r="D101" s="4"/>
      <c r="E101" s="4"/>
      <c r="F101" s="4"/>
    </row>
    <row r="102" spans="1:6">
      <c r="A102" s="3"/>
      <c r="B102" s="3"/>
      <c r="D102" s="4"/>
      <c r="E102" s="4"/>
      <c r="F102" s="4"/>
    </row>
    <row r="103" spans="1:6">
      <c r="A103" s="3"/>
      <c r="B103" s="3"/>
      <c r="D103" s="4"/>
      <c r="E103" s="4"/>
      <c r="F103" s="4"/>
    </row>
    <row r="104" spans="1:6">
      <c r="A104" s="3"/>
      <c r="B104" s="3"/>
      <c r="D104" s="4"/>
      <c r="E104" s="4"/>
      <c r="F104" s="4"/>
    </row>
    <row r="105" spans="1:6">
      <c r="A105" s="3"/>
      <c r="B105" s="3"/>
      <c r="D105" s="4"/>
      <c r="E105" s="4"/>
      <c r="F105" s="4"/>
    </row>
    <row r="106" spans="1:6">
      <c r="A106" s="3"/>
      <c r="B106" s="3"/>
      <c r="D106" s="4"/>
      <c r="E106" s="4"/>
      <c r="F106" s="4"/>
    </row>
    <row r="107" spans="1:6">
      <c r="A107" s="3"/>
      <c r="B107" s="3"/>
      <c r="D107" s="4"/>
      <c r="E107" s="4"/>
      <c r="F107" s="4"/>
    </row>
    <row r="108" spans="1:6">
      <c r="A108" s="3"/>
      <c r="B108" s="3"/>
      <c r="D108" s="4"/>
      <c r="E108" s="4"/>
      <c r="F108" s="4"/>
    </row>
    <row r="109" spans="1:6">
      <c r="A109" s="3"/>
      <c r="B109" s="3"/>
      <c r="D109" s="4"/>
      <c r="E109" s="4"/>
      <c r="F109" s="4"/>
    </row>
    <row r="110" spans="1:6">
      <c r="A110" s="3"/>
      <c r="B110" s="3"/>
      <c r="D110" s="4"/>
      <c r="E110" s="4"/>
      <c r="F110" s="4"/>
    </row>
    <row r="111" spans="1:6">
      <c r="A111" s="3"/>
      <c r="B111" s="3"/>
      <c r="D111" s="4"/>
      <c r="E111" s="4"/>
      <c r="F111" s="4"/>
    </row>
    <row r="112" spans="1:6">
      <c r="A112" s="3"/>
      <c r="B112" s="3"/>
      <c r="D112" s="4"/>
      <c r="E112" s="4"/>
      <c r="F112" s="4"/>
    </row>
    <row r="113" spans="1:6">
      <c r="A113" s="3"/>
      <c r="B113" s="3"/>
      <c r="D113" s="4"/>
      <c r="E113" s="4"/>
      <c r="F113" s="4"/>
    </row>
    <row r="114" spans="1:6">
      <c r="A114" s="3"/>
      <c r="B114" s="3"/>
      <c r="D114" s="4"/>
      <c r="E114" s="4"/>
      <c r="F114" s="4"/>
    </row>
    <row r="115" spans="1:6">
      <c r="A115" s="3"/>
      <c r="B115" s="3"/>
      <c r="D115" s="4"/>
      <c r="E115" s="4"/>
      <c r="F115" s="4"/>
    </row>
    <row r="116" spans="1:6">
      <c r="A116" s="3"/>
      <c r="B116" s="3"/>
      <c r="D116" s="4"/>
      <c r="E116" s="4"/>
      <c r="F116" s="4"/>
    </row>
    <row r="117" spans="1:6">
      <c r="A117" s="3"/>
      <c r="B117" s="3"/>
      <c r="D117" s="4"/>
      <c r="E117" s="4"/>
      <c r="F117" s="4"/>
    </row>
    <row r="118" spans="1:6">
      <c r="A118" s="3"/>
      <c r="B118" s="3"/>
      <c r="D118" s="4"/>
      <c r="E118" s="4"/>
      <c r="F118" s="4"/>
    </row>
    <row r="119" spans="1:6">
      <c r="A119" s="3"/>
      <c r="B119" s="3"/>
      <c r="D119" s="4"/>
      <c r="E119" s="4"/>
      <c r="F119" s="4"/>
    </row>
    <row r="120" spans="1:6">
      <c r="A120" s="3"/>
      <c r="B120" s="3"/>
      <c r="D120" s="4"/>
      <c r="E120" s="4"/>
      <c r="F120" s="4"/>
    </row>
    <row r="121" spans="1:6">
      <c r="A121" s="3"/>
      <c r="B121" s="3"/>
      <c r="D121" s="4"/>
      <c r="E121" s="4"/>
      <c r="F121" s="4"/>
    </row>
    <row r="122" spans="1:6">
      <c r="A122" s="3"/>
      <c r="B122" s="3"/>
      <c r="D122" s="4"/>
      <c r="E122" s="4"/>
      <c r="F122" s="4"/>
    </row>
    <row r="123" spans="1:6">
      <c r="A123" s="3"/>
      <c r="B123" s="3"/>
      <c r="D123" s="4"/>
      <c r="E123" s="4"/>
      <c r="F123" s="4"/>
    </row>
    <row r="124" spans="1:6">
      <c r="A124" s="3"/>
      <c r="B124" s="3"/>
      <c r="D124" s="4"/>
      <c r="E124" s="4"/>
      <c r="F124" s="4"/>
    </row>
    <row r="125" spans="1:6">
      <c r="A125" s="3"/>
      <c r="B125" s="3"/>
      <c r="D125" s="4"/>
      <c r="E125" s="4"/>
      <c r="F125" s="4"/>
    </row>
    <row r="126" spans="1:6">
      <c r="A126" s="3"/>
      <c r="B126" s="3"/>
      <c r="D126" s="4"/>
      <c r="E126" s="4"/>
      <c r="F126" s="4"/>
    </row>
    <row r="127" spans="1:6">
      <c r="A127" s="3"/>
      <c r="B127" s="3"/>
      <c r="D127" s="4"/>
      <c r="E127" s="4"/>
      <c r="F127" s="4"/>
    </row>
    <row r="128" spans="1:6">
      <c r="A128" s="3"/>
      <c r="B128" s="3"/>
      <c r="D128" s="4"/>
      <c r="E128" s="4"/>
      <c r="F128" s="4"/>
    </row>
    <row r="129" spans="1:6">
      <c r="A129" s="3"/>
      <c r="B129" s="3"/>
      <c r="D129" s="4"/>
      <c r="E129" s="4"/>
      <c r="F129" s="4"/>
    </row>
    <row r="130" spans="1:6">
      <c r="A130" s="3"/>
      <c r="B130" s="3"/>
      <c r="D130" s="4"/>
      <c r="E130" s="4"/>
      <c r="F130" s="4"/>
    </row>
    <row r="131" spans="1:6">
      <c r="A131" s="3"/>
      <c r="B131" s="3"/>
      <c r="D131" s="4"/>
      <c r="E131" s="4"/>
      <c r="F131" s="4"/>
    </row>
    <row r="132" spans="1:6">
      <c r="A132" s="3"/>
      <c r="B132" s="3"/>
      <c r="D132" s="4"/>
      <c r="E132" s="4"/>
      <c r="F132" s="4"/>
    </row>
    <row r="133" spans="1:6">
      <c r="A133" s="3"/>
      <c r="B133" s="3"/>
      <c r="D133" s="4"/>
      <c r="E133" s="4"/>
      <c r="F133" s="4"/>
    </row>
    <row r="134" spans="1:6">
      <c r="A134" s="3"/>
      <c r="B134" s="3"/>
      <c r="D134" s="4"/>
      <c r="E134" s="4"/>
      <c r="F134" s="4"/>
    </row>
    <row r="135" spans="1:6">
      <c r="A135" s="3"/>
      <c r="B135" s="3"/>
      <c r="D135" s="4"/>
      <c r="E135" s="4"/>
      <c r="F135" s="4"/>
    </row>
    <row r="136" spans="1:6">
      <c r="A136" s="3"/>
      <c r="B136" s="3"/>
      <c r="D136" s="4"/>
      <c r="E136" s="4"/>
      <c r="F136" s="4"/>
    </row>
    <row r="137" spans="1:6">
      <c r="A137" s="3"/>
      <c r="B137" s="3"/>
      <c r="D137" s="4"/>
      <c r="E137" s="4"/>
      <c r="F137" s="4"/>
    </row>
    <row r="138" spans="1:6">
      <c r="A138" s="3"/>
      <c r="B138" s="3"/>
      <c r="D138" s="4"/>
      <c r="E138" s="4"/>
      <c r="F138" s="4"/>
    </row>
    <row r="139" spans="1:6">
      <c r="A139" s="3"/>
      <c r="B139" s="3"/>
      <c r="D139" s="4"/>
      <c r="E139" s="4"/>
      <c r="F139" s="4"/>
    </row>
    <row r="140" spans="1:6">
      <c r="A140" s="3"/>
      <c r="B140" s="3"/>
      <c r="D140" s="4"/>
      <c r="E140" s="4"/>
      <c r="F140" s="4"/>
    </row>
    <row r="141" spans="1:6">
      <c r="A141" s="3"/>
      <c r="B141" s="3"/>
      <c r="D141" s="4"/>
      <c r="E141" s="4"/>
      <c r="F141" s="4"/>
    </row>
    <row r="142" spans="1:6">
      <c r="A142" s="3"/>
      <c r="B142" s="3"/>
      <c r="D142" s="4"/>
      <c r="E142" s="4"/>
      <c r="F142" s="4"/>
    </row>
    <row r="143" spans="1:6">
      <c r="A143" s="3"/>
      <c r="B143" s="3"/>
      <c r="D143" s="4"/>
      <c r="E143" s="4"/>
      <c r="F143" s="4"/>
    </row>
    <row r="144" spans="1:6">
      <c r="A144" s="3"/>
      <c r="B144" s="3"/>
      <c r="D144" s="4"/>
      <c r="E144" s="4"/>
      <c r="F144" s="4"/>
    </row>
    <row r="145" spans="1:6">
      <c r="A145" s="3"/>
      <c r="B145" s="3"/>
      <c r="D145" s="4"/>
      <c r="E145" s="4"/>
      <c r="F145" s="4"/>
    </row>
    <row r="146" spans="1:6">
      <c r="A146" s="3"/>
      <c r="B146" s="3"/>
      <c r="D146" s="4"/>
      <c r="E146" s="4"/>
      <c r="F146" s="4"/>
    </row>
    <row r="147" spans="1:6">
      <c r="A147" s="3"/>
      <c r="B147" s="3"/>
      <c r="D147" s="4"/>
      <c r="E147" s="4"/>
      <c r="F147" s="4"/>
    </row>
    <row r="148" spans="1:6">
      <c r="A148" s="3"/>
      <c r="B148" s="3"/>
      <c r="D148" s="4"/>
      <c r="E148" s="4"/>
      <c r="F148" s="4"/>
    </row>
    <row r="149" spans="1:6">
      <c r="A149" s="3"/>
      <c r="B149" s="3"/>
      <c r="D149" s="4"/>
      <c r="E149" s="4"/>
      <c r="F149" s="4"/>
    </row>
    <row r="150" spans="1:6">
      <c r="A150" s="3"/>
      <c r="B150" s="3"/>
      <c r="D150" s="4"/>
      <c r="E150" s="4"/>
      <c r="F150" s="4"/>
    </row>
    <row r="151" spans="1:6">
      <c r="A151" s="3"/>
      <c r="B151" s="3"/>
      <c r="D151" s="4"/>
      <c r="E151" s="4"/>
      <c r="F151" s="4"/>
    </row>
    <row r="152" spans="1:6">
      <c r="A152" s="3"/>
      <c r="B152" s="3"/>
      <c r="D152" s="4"/>
      <c r="E152" s="4"/>
      <c r="F152" s="4"/>
    </row>
    <row r="153" spans="1:6">
      <c r="A153" s="3"/>
      <c r="B153" s="3"/>
      <c r="D153" s="4"/>
      <c r="E153" s="4"/>
      <c r="F153" s="4"/>
    </row>
    <row r="154" spans="1:6">
      <c r="A154" s="3"/>
      <c r="B154" s="3"/>
      <c r="D154" s="4"/>
      <c r="E154" s="4"/>
      <c r="F154" s="4"/>
    </row>
    <row r="155" spans="1:6">
      <c r="A155" s="3"/>
      <c r="B155" s="3"/>
      <c r="D155" s="4"/>
      <c r="E155" s="4"/>
      <c r="F155" s="4"/>
    </row>
    <row r="156" spans="1:6">
      <c r="A156" s="3"/>
      <c r="B156" s="3"/>
      <c r="D156" s="4"/>
      <c r="E156" s="4"/>
      <c r="F156" s="4"/>
    </row>
    <row r="157" spans="1:6">
      <c r="A157" s="3"/>
      <c r="B157" s="3"/>
      <c r="D157" s="4"/>
      <c r="E157" s="4"/>
      <c r="F157" s="4"/>
    </row>
    <row r="158" spans="1:6">
      <c r="A158" s="3"/>
      <c r="B158" s="3"/>
      <c r="D158" s="4"/>
      <c r="E158" s="4"/>
      <c r="F158" s="4"/>
    </row>
    <row r="159" spans="1:6">
      <c r="A159" s="3"/>
      <c r="B159" s="3"/>
      <c r="D159" s="4"/>
      <c r="E159" s="4"/>
      <c r="F159" s="4"/>
    </row>
    <row r="160" spans="1:6">
      <c r="A160" s="3"/>
      <c r="B160" s="3"/>
      <c r="D160" s="4"/>
      <c r="E160" s="4"/>
      <c r="F160" s="4"/>
    </row>
    <row r="161" spans="1:6">
      <c r="A161" s="3"/>
      <c r="B161" s="3"/>
      <c r="D161" s="4"/>
      <c r="E161" s="4"/>
      <c r="F161" s="4"/>
    </row>
    <row r="162" spans="1:6">
      <c r="A162" s="3"/>
      <c r="B162" s="3"/>
      <c r="D162" s="4"/>
      <c r="E162" s="4"/>
      <c r="F162" s="4"/>
    </row>
    <row r="163" spans="1:6">
      <c r="A163" s="3"/>
      <c r="B163" s="3"/>
      <c r="D163" s="4"/>
      <c r="E163" s="4"/>
      <c r="F163" s="4"/>
    </row>
    <row r="164" spans="1:6">
      <c r="A164" s="3"/>
      <c r="B164" s="3"/>
      <c r="D164" s="4"/>
      <c r="E164" s="4"/>
      <c r="F164" s="4"/>
    </row>
    <row r="165" spans="1:6">
      <c r="A165" s="3"/>
      <c r="B165" s="3"/>
      <c r="D165" s="4"/>
      <c r="E165" s="4"/>
      <c r="F165" s="4"/>
    </row>
    <row r="166" spans="1:6">
      <c r="A166" s="3"/>
      <c r="B166" s="3"/>
      <c r="D166" s="4"/>
      <c r="E166" s="4"/>
      <c r="F166" s="4"/>
    </row>
    <row r="167" spans="1:6">
      <c r="A167" s="3"/>
      <c r="B167" s="3"/>
      <c r="D167" s="4"/>
      <c r="E167" s="4"/>
      <c r="F167" s="4"/>
    </row>
    <row r="168" spans="1:6">
      <c r="A168" s="3"/>
      <c r="B168" s="3"/>
      <c r="D168" s="4"/>
      <c r="E168" s="4"/>
      <c r="F168" s="4"/>
    </row>
    <row r="169" spans="1:6">
      <c r="A169" s="3"/>
      <c r="B169" s="3"/>
      <c r="D169" s="4"/>
      <c r="E169" s="4"/>
      <c r="F169" s="4"/>
    </row>
    <row r="170" spans="1:6">
      <c r="A170" s="3"/>
      <c r="B170" s="3"/>
      <c r="D170" s="4"/>
      <c r="E170" s="4"/>
      <c r="F170" s="4"/>
    </row>
    <row r="171" spans="1:6">
      <c r="A171" s="3"/>
      <c r="B171" s="3"/>
      <c r="D171" s="4"/>
      <c r="E171" s="4"/>
      <c r="F171" s="4"/>
    </row>
    <row r="172" spans="1:6">
      <c r="A172" s="3"/>
      <c r="B172" s="3"/>
      <c r="D172" s="4"/>
      <c r="E172" s="4"/>
      <c r="F172" s="4"/>
    </row>
    <row r="173" spans="1:6">
      <c r="A173" s="3"/>
      <c r="B173" s="3"/>
      <c r="D173" s="4"/>
      <c r="E173" s="4"/>
      <c r="F173" s="4"/>
    </row>
    <row r="174" spans="1:6">
      <c r="A174" s="3"/>
      <c r="B174" s="3"/>
      <c r="D174" s="4"/>
      <c r="E174" s="4"/>
      <c r="F174" s="4"/>
    </row>
    <row r="175" spans="1:6">
      <c r="A175" s="3"/>
      <c r="B175" s="3"/>
      <c r="D175" s="4"/>
      <c r="E175" s="4"/>
      <c r="F175" s="4"/>
    </row>
    <row r="176" spans="1:6">
      <c r="A176" s="3"/>
      <c r="B176" s="3"/>
      <c r="D176" s="4"/>
      <c r="E176" s="4"/>
      <c r="F176" s="4"/>
    </row>
    <row r="177" spans="1:6">
      <c r="A177" s="3"/>
      <c r="B177" s="3"/>
      <c r="D177" s="4"/>
      <c r="E177" s="4"/>
      <c r="F177" s="4"/>
    </row>
    <row r="178" spans="1:6">
      <c r="A178" s="3"/>
      <c r="B178" s="3"/>
      <c r="D178" s="4"/>
      <c r="E178" s="4"/>
      <c r="F178" s="4"/>
    </row>
    <row r="179" spans="1:6">
      <c r="A179" s="3"/>
      <c r="B179" s="3"/>
      <c r="D179" s="4"/>
      <c r="E179" s="4"/>
      <c r="F179" s="4"/>
    </row>
    <row r="180" spans="1:6">
      <c r="A180" s="3"/>
      <c r="B180" s="3"/>
      <c r="D180" s="4"/>
      <c r="E180" s="4"/>
      <c r="F180" s="4"/>
    </row>
    <row r="181" spans="1:6">
      <c r="A181" s="3"/>
      <c r="B181" s="3"/>
      <c r="D181" s="4"/>
      <c r="E181" s="4"/>
      <c r="F181" s="4"/>
    </row>
    <row r="182" spans="1:6">
      <c r="A182" s="3"/>
      <c r="B182" s="3"/>
      <c r="D182" s="4"/>
      <c r="E182" s="4"/>
      <c r="F182" s="4"/>
    </row>
    <row r="183" spans="1:6">
      <c r="A183" s="3"/>
      <c r="B183" s="3"/>
      <c r="D183" s="4"/>
      <c r="E183" s="4"/>
      <c r="F183" s="4"/>
    </row>
    <row r="184" spans="1:6">
      <c r="A184" s="3"/>
      <c r="B184" s="3"/>
      <c r="D184" s="4"/>
      <c r="E184" s="4"/>
      <c r="F184" s="4"/>
    </row>
    <row r="185" spans="1:6">
      <c r="A185" s="3"/>
      <c r="B185" s="3"/>
      <c r="D185" s="4"/>
      <c r="E185" s="4"/>
      <c r="F185" s="4"/>
    </row>
    <row r="186" spans="1:6">
      <c r="A186" s="3"/>
      <c r="B186" s="3"/>
      <c r="D186" s="4"/>
      <c r="E186" s="4"/>
      <c r="F186" s="4"/>
    </row>
    <row r="187" spans="1:6">
      <c r="A187" s="3"/>
      <c r="B187" s="3"/>
      <c r="D187" s="4"/>
      <c r="E187" s="4"/>
      <c r="F187" s="4"/>
    </row>
    <row r="188" spans="1:6">
      <c r="A188" s="3"/>
      <c r="B188" s="3"/>
      <c r="D188" s="4"/>
      <c r="E188" s="4"/>
      <c r="F188" s="4"/>
    </row>
    <row r="189" spans="1:6">
      <c r="A189" s="3"/>
      <c r="B189" s="3"/>
      <c r="D189" s="4"/>
      <c r="E189" s="4"/>
      <c r="F189" s="4"/>
    </row>
    <row r="190" spans="1:6">
      <c r="A190" s="3"/>
      <c r="B190" s="3"/>
      <c r="D190" s="4"/>
      <c r="E190" s="4"/>
      <c r="F190" s="4"/>
    </row>
    <row r="191" spans="1:6">
      <c r="A191" s="3"/>
      <c r="B191" s="3"/>
      <c r="D191" s="4"/>
      <c r="E191" s="4"/>
      <c r="F191" s="4"/>
    </row>
    <row r="192" spans="1:6">
      <c r="A192" s="3"/>
      <c r="B192" s="3"/>
      <c r="D192" s="4"/>
      <c r="E192" s="4"/>
      <c r="F192" s="4"/>
    </row>
    <row r="193" spans="1:6">
      <c r="A193" s="3"/>
      <c r="B193" s="3"/>
      <c r="D193" s="4"/>
      <c r="E193" s="4"/>
      <c r="F193" s="4"/>
    </row>
    <row r="194" spans="1:6">
      <c r="A194" s="3"/>
      <c r="B194" s="3"/>
      <c r="D194" s="4"/>
      <c r="E194" s="4"/>
      <c r="F194" s="4"/>
    </row>
    <row r="195" spans="1:6">
      <c r="A195" s="3"/>
      <c r="B195" s="3"/>
      <c r="D195" s="4"/>
      <c r="E195" s="4"/>
      <c r="F195" s="4"/>
    </row>
    <row r="196" spans="1:6">
      <c r="A196" s="3"/>
      <c r="B196" s="3"/>
      <c r="D196" s="4"/>
      <c r="E196" s="4"/>
      <c r="F196" s="4"/>
    </row>
    <row r="197" spans="1:6">
      <c r="A197" s="3"/>
      <c r="B197" s="3"/>
      <c r="D197" s="4"/>
      <c r="E197" s="4"/>
      <c r="F197" s="4"/>
    </row>
    <row r="198" spans="1:6">
      <c r="A198" s="3"/>
      <c r="B198" s="3"/>
      <c r="D198" s="4"/>
      <c r="E198" s="4"/>
      <c r="F198" s="4"/>
    </row>
    <row r="199" spans="1:6">
      <c r="A199" s="3"/>
      <c r="B199" s="3"/>
      <c r="D199" s="4"/>
      <c r="E199" s="4"/>
      <c r="F199" s="4"/>
    </row>
    <row r="200" spans="1:6">
      <c r="A200" s="3"/>
      <c r="B200" s="3"/>
      <c r="D200" s="4"/>
      <c r="E200" s="4"/>
      <c r="F200" s="4"/>
    </row>
    <row r="201" spans="1:6">
      <c r="A201" s="3"/>
      <c r="B201" s="3"/>
      <c r="D201" s="4"/>
      <c r="E201" s="4"/>
      <c r="F201" s="4"/>
    </row>
    <row r="202" spans="1:6">
      <c r="A202" s="3"/>
      <c r="B202" s="3"/>
      <c r="D202" s="4"/>
      <c r="E202" s="4"/>
      <c r="F202" s="4"/>
    </row>
    <row r="203" spans="1:6">
      <c r="A203" s="3"/>
      <c r="B203" s="3"/>
      <c r="D203" s="4"/>
      <c r="E203" s="4"/>
      <c r="F203" s="4"/>
    </row>
    <row r="204" spans="1:6">
      <c r="A204" s="3"/>
      <c r="B204" s="3"/>
      <c r="D204" s="4"/>
      <c r="E204" s="4"/>
      <c r="F204" s="4"/>
    </row>
    <row r="205" spans="1:6">
      <c r="A205" s="3"/>
      <c r="B205" s="3"/>
      <c r="D205" s="4"/>
      <c r="E205" s="4"/>
      <c r="F205" s="4"/>
    </row>
    <row r="206" spans="1:6">
      <c r="A206" s="3"/>
      <c r="B206" s="3"/>
      <c r="D206" s="4"/>
      <c r="E206" s="4"/>
      <c r="F206" s="4"/>
    </row>
    <row r="207" spans="1:6">
      <c r="A207" s="3"/>
      <c r="B207" s="3"/>
      <c r="D207" s="4"/>
      <c r="E207" s="4"/>
      <c r="F207" s="4"/>
    </row>
    <row r="208" spans="1:6">
      <c r="A208" s="3"/>
      <c r="B208" s="3"/>
      <c r="D208" s="4"/>
      <c r="E208" s="4"/>
      <c r="F208" s="4"/>
    </row>
    <row r="209" spans="1:6">
      <c r="A209" s="3"/>
      <c r="B209" s="3"/>
      <c r="D209" s="4"/>
      <c r="E209" s="4"/>
      <c r="F209" s="4"/>
    </row>
    <row r="210" spans="1:6">
      <c r="A210" s="3"/>
      <c r="B210" s="3"/>
      <c r="D210" s="4"/>
      <c r="E210" s="4"/>
      <c r="F210" s="4"/>
    </row>
    <row r="211" spans="1:6">
      <c r="A211" s="3"/>
      <c r="B211" s="3"/>
      <c r="D211" s="4"/>
      <c r="E211" s="4"/>
      <c r="F211" s="4"/>
    </row>
    <row r="212" spans="1:6">
      <c r="A212" s="3"/>
      <c r="B212" s="3"/>
      <c r="D212" s="4"/>
      <c r="E212" s="4"/>
      <c r="F212" s="4"/>
    </row>
    <row r="213" spans="1:6">
      <c r="A213" s="3"/>
      <c r="B213" s="3"/>
      <c r="D213" s="4"/>
      <c r="E213" s="4"/>
      <c r="F213" s="4"/>
    </row>
    <row r="214" spans="1:6">
      <c r="A214" s="3"/>
      <c r="B214" s="3"/>
      <c r="D214" s="4"/>
      <c r="E214" s="4"/>
      <c r="F214" s="4"/>
    </row>
    <row r="215" spans="1:6">
      <c r="A215" s="3"/>
      <c r="B215" s="3"/>
      <c r="D215" s="4"/>
      <c r="E215" s="4"/>
      <c r="F215" s="4"/>
    </row>
    <row r="216" spans="1:6">
      <c r="A216" s="3"/>
      <c r="B216" s="3"/>
      <c r="D216" s="4"/>
      <c r="E216" s="4"/>
      <c r="F216" s="4"/>
    </row>
    <row r="217" spans="1:6">
      <c r="A217" s="3"/>
      <c r="B217" s="3"/>
      <c r="D217" s="4"/>
      <c r="E217" s="4"/>
      <c r="F217" s="4"/>
    </row>
    <row r="218" spans="1:6">
      <c r="A218" s="3"/>
      <c r="B218" s="3"/>
      <c r="D218" s="4"/>
      <c r="E218" s="4"/>
      <c r="F218" s="4"/>
    </row>
    <row r="219" spans="1:6">
      <c r="A219" s="3"/>
      <c r="B219" s="3"/>
      <c r="D219" s="4"/>
      <c r="E219" s="4"/>
      <c r="F219" s="4"/>
    </row>
    <row r="220" spans="1:6">
      <c r="A220" s="3"/>
      <c r="B220" s="3"/>
      <c r="D220" s="4"/>
      <c r="E220" s="4"/>
      <c r="F220" s="4"/>
    </row>
    <row r="221" spans="1:6">
      <c r="A221" s="3"/>
      <c r="B221" s="3"/>
      <c r="D221" s="4"/>
      <c r="E221" s="4"/>
      <c r="F221" s="4"/>
    </row>
    <row r="222" spans="1:6">
      <c r="A222" s="3"/>
      <c r="B222" s="3"/>
      <c r="D222" s="4"/>
      <c r="E222" s="4"/>
      <c r="F222" s="4"/>
    </row>
    <row r="223" spans="1:6">
      <c r="A223" s="3"/>
      <c r="B223" s="3"/>
      <c r="D223" s="4"/>
      <c r="E223" s="4"/>
      <c r="F223" s="4"/>
    </row>
    <row r="224" spans="1:6">
      <c r="A224" s="3"/>
      <c r="B224" s="3"/>
      <c r="D224" s="4"/>
      <c r="E224" s="4"/>
      <c r="F224" s="4"/>
    </row>
    <row r="225" spans="1:6">
      <c r="A225" s="3"/>
      <c r="B225" s="3"/>
      <c r="D225" s="4"/>
      <c r="E225" s="4"/>
      <c r="F225" s="4"/>
    </row>
    <row r="226" spans="1:6">
      <c r="A226" s="3"/>
      <c r="B226" s="3"/>
      <c r="D226" s="4"/>
      <c r="E226" s="4"/>
      <c r="F226" s="4"/>
    </row>
    <row r="227" spans="1:6">
      <c r="A227" s="3"/>
      <c r="B227" s="3"/>
      <c r="D227" s="4"/>
      <c r="E227" s="4"/>
      <c r="F227" s="4"/>
    </row>
    <row r="228" spans="1:6">
      <c r="A228" s="3"/>
      <c r="B228" s="3"/>
      <c r="D228" s="4"/>
      <c r="E228" s="4"/>
      <c r="F228" s="4"/>
    </row>
    <row r="229" spans="1:6">
      <c r="A229" s="3"/>
      <c r="B229" s="3"/>
      <c r="D229" s="4"/>
      <c r="E229" s="4"/>
      <c r="F229" s="4"/>
    </row>
    <row r="230" spans="1:6">
      <c r="A230" s="3"/>
      <c r="B230" s="3"/>
      <c r="D230" s="4"/>
      <c r="E230" s="4"/>
      <c r="F230" s="4"/>
    </row>
    <row r="231" spans="1:6">
      <c r="A231" s="3"/>
      <c r="B231" s="3"/>
      <c r="D231" s="4"/>
      <c r="E231" s="4"/>
      <c r="F231" s="4"/>
    </row>
    <row r="232" spans="1:6">
      <c r="A232" s="3"/>
      <c r="B232" s="3"/>
      <c r="D232" s="4"/>
      <c r="E232" s="4"/>
      <c r="F232" s="4"/>
    </row>
    <row r="233" spans="1:6">
      <c r="A233" s="3"/>
      <c r="B233" s="3"/>
      <c r="D233" s="4"/>
      <c r="E233" s="4"/>
      <c r="F233" s="4"/>
    </row>
    <row r="234" spans="1:6">
      <c r="A234" s="3"/>
      <c r="B234" s="3"/>
      <c r="D234" s="4"/>
      <c r="E234" s="4"/>
      <c r="F234" s="4"/>
    </row>
    <row r="235" spans="1:6">
      <c r="A235" s="3"/>
      <c r="B235" s="3"/>
      <c r="D235" s="4"/>
      <c r="E235" s="4"/>
      <c r="F235" s="4"/>
    </row>
    <row r="236" spans="1:6">
      <c r="A236" s="3"/>
      <c r="B236" s="3"/>
      <c r="D236" s="4"/>
      <c r="E236" s="4"/>
      <c r="F236" s="4"/>
    </row>
    <row r="237" spans="1:6">
      <c r="A237" s="3"/>
      <c r="B237" s="3"/>
      <c r="D237" s="4"/>
      <c r="E237" s="4"/>
      <c r="F237" s="4"/>
    </row>
    <row r="238" spans="1:6">
      <c r="A238" s="3"/>
      <c r="B238" s="3"/>
      <c r="D238" s="4"/>
      <c r="E238" s="4"/>
      <c r="F238" s="4"/>
    </row>
    <row r="239" spans="1:6">
      <c r="A239" s="3"/>
      <c r="B239" s="3"/>
      <c r="D239" s="4"/>
      <c r="E239" s="4"/>
      <c r="F239" s="4"/>
    </row>
    <row r="240" spans="1:6">
      <c r="A240" s="3"/>
      <c r="B240" s="3"/>
      <c r="D240" s="4"/>
      <c r="E240" s="4"/>
      <c r="F240" s="4"/>
    </row>
    <row r="241" spans="1:6">
      <c r="A241" s="3"/>
      <c r="B241" s="3"/>
      <c r="D241" s="4"/>
      <c r="E241" s="4"/>
      <c r="F241" s="4"/>
    </row>
    <row r="242" spans="1:6">
      <c r="A242" s="3"/>
      <c r="B242" s="3"/>
      <c r="D242" s="4"/>
      <c r="E242" s="4"/>
      <c r="F242" s="4"/>
    </row>
    <row r="243" spans="1:6">
      <c r="A243" s="3"/>
      <c r="B243" s="3"/>
      <c r="D243" s="4"/>
      <c r="E243" s="4"/>
      <c r="F243" s="4"/>
    </row>
    <row r="244" spans="1:6">
      <c r="A244" s="3"/>
      <c r="B244" s="3"/>
      <c r="D244" s="4"/>
      <c r="E244" s="4"/>
      <c r="F244" s="4"/>
    </row>
    <row r="245" spans="1:6">
      <c r="A245" s="3"/>
      <c r="B245" s="3"/>
      <c r="D245" s="4"/>
      <c r="E245" s="4"/>
      <c r="F245" s="4"/>
    </row>
    <row r="246" spans="1:6">
      <c r="A246" s="3"/>
      <c r="B246" s="3"/>
      <c r="D246" s="4"/>
      <c r="E246" s="4"/>
      <c r="F246" s="4"/>
    </row>
    <row r="247" spans="1:6">
      <c r="A247" s="3"/>
      <c r="B247" s="3"/>
      <c r="D247" s="4"/>
      <c r="E247" s="4"/>
      <c r="F247" s="4"/>
    </row>
    <row r="248" spans="1:6">
      <c r="A248" s="3"/>
      <c r="B248" s="3"/>
      <c r="D248" s="4"/>
      <c r="E248" s="4"/>
      <c r="F248" s="4"/>
    </row>
    <row r="249" spans="1:6">
      <c r="A249" s="3"/>
      <c r="B249" s="3"/>
      <c r="D249" s="4"/>
      <c r="E249" s="4"/>
      <c r="F249" s="4"/>
    </row>
    <row r="250" spans="1:6">
      <c r="A250" s="3"/>
      <c r="B250" s="3"/>
      <c r="D250" s="4"/>
      <c r="E250" s="4"/>
      <c r="F250" s="4"/>
    </row>
    <row r="251" spans="1:6">
      <c r="A251" s="3"/>
      <c r="B251" s="3"/>
      <c r="D251" s="4"/>
      <c r="E251" s="4"/>
      <c r="F251" s="4"/>
    </row>
    <row r="252" spans="1:6">
      <c r="A252" s="3"/>
      <c r="B252" s="3"/>
      <c r="D252" s="4"/>
      <c r="E252" s="4"/>
      <c r="F252" s="4"/>
    </row>
    <row r="253" spans="1:6">
      <c r="A253" s="3"/>
      <c r="B253" s="3"/>
      <c r="D253" s="4"/>
      <c r="E253" s="4"/>
      <c r="F253" s="4"/>
    </row>
    <row r="254" spans="1:6">
      <c r="A254" s="3"/>
      <c r="B254" s="3"/>
      <c r="D254" s="4"/>
      <c r="E254" s="4"/>
      <c r="F254" s="4"/>
    </row>
    <row r="255" spans="1:6">
      <c r="A255" s="3"/>
      <c r="B255" s="3"/>
      <c r="D255" s="4"/>
      <c r="E255" s="4"/>
      <c r="F255" s="4"/>
    </row>
    <row r="256" spans="1:6">
      <c r="A256" s="3"/>
      <c r="B256" s="3"/>
      <c r="D256" s="4"/>
      <c r="E256" s="4"/>
      <c r="F256" s="4"/>
    </row>
    <row r="257" spans="1:6">
      <c r="A257" s="3"/>
      <c r="B257" s="3"/>
      <c r="D257" s="4"/>
      <c r="E257" s="4"/>
      <c r="F257" s="4"/>
    </row>
    <row r="258" spans="1:6">
      <c r="A258" s="3"/>
      <c r="B258" s="3"/>
      <c r="D258" s="4"/>
      <c r="E258" s="4"/>
      <c r="F258" s="4"/>
    </row>
    <row r="259" spans="1:6">
      <c r="A259" s="3"/>
      <c r="B259" s="3"/>
      <c r="D259" s="4"/>
      <c r="E259" s="4"/>
      <c r="F259" s="4"/>
    </row>
    <row r="260" spans="1:6">
      <c r="A260" s="3"/>
      <c r="B260" s="3"/>
      <c r="D260" s="4"/>
      <c r="E260" s="4"/>
      <c r="F260" s="4"/>
    </row>
    <row r="261" spans="1:6">
      <c r="A261" s="3"/>
      <c r="B261" s="3"/>
      <c r="D261" s="4"/>
      <c r="E261" s="4"/>
      <c r="F261" s="4"/>
    </row>
    <row r="262" spans="1:6">
      <c r="A262" s="3"/>
      <c r="B262" s="3"/>
      <c r="D262" s="4"/>
      <c r="E262" s="4"/>
      <c r="F262" s="4"/>
    </row>
    <row r="263" spans="1:6">
      <c r="A263" s="3"/>
      <c r="B263" s="3"/>
      <c r="D263" s="4"/>
      <c r="E263" s="4"/>
      <c r="F263" s="4"/>
    </row>
    <row r="264" spans="1:6">
      <c r="A264" s="3"/>
      <c r="B264" s="3"/>
      <c r="D264" s="4"/>
      <c r="E264" s="4"/>
      <c r="F264" s="4"/>
    </row>
    <row r="265" spans="1:6">
      <c r="A265" s="3"/>
      <c r="B265" s="3"/>
      <c r="D265" s="4"/>
      <c r="E265" s="4"/>
      <c r="F265" s="4"/>
    </row>
    <row r="266" spans="1:6">
      <c r="A266" s="3"/>
      <c r="B266" s="3"/>
      <c r="D266" s="4"/>
      <c r="E266" s="4"/>
      <c r="F266" s="4"/>
    </row>
    <row r="267" spans="1:6">
      <c r="A267" s="3"/>
      <c r="B267" s="3"/>
      <c r="D267" s="4"/>
      <c r="E267" s="4"/>
      <c r="F267" s="4"/>
    </row>
    <row r="268" spans="1:6">
      <c r="A268" s="3"/>
      <c r="B268" s="3"/>
      <c r="D268" s="4"/>
      <c r="E268" s="4"/>
      <c r="F268" s="4"/>
    </row>
    <row r="269" spans="1:6">
      <c r="A269" s="3"/>
      <c r="B269" s="3"/>
      <c r="D269" s="4"/>
      <c r="E269" s="4"/>
      <c r="F269" s="4"/>
    </row>
    <row r="270" spans="1:6">
      <c r="A270" s="3"/>
      <c r="B270" s="3"/>
      <c r="D270" s="4"/>
      <c r="E270" s="4"/>
      <c r="F270" s="4"/>
    </row>
    <row r="271" spans="1:6">
      <c r="A271" s="3"/>
      <c r="B271" s="3"/>
      <c r="D271" s="4"/>
      <c r="E271" s="4"/>
      <c r="F271" s="4"/>
    </row>
    <row r="272" spans="1:6">
      <c r="A272" s="3"/>
      <c r="B272" s="3"/>
      <c r="D272" s="4"/>
      <c r="E272" s="4"/>
      <c r="F272" s="4"/>
    </row>
    <row r="273" spans="1:6">
      <c r="A273" s="3"/>
      <c r="B273" s="3"/>
      <c r="D273" s="4"/>
      <c r="E273" s="4"/>
      <c r="F273" s="4"/>
    </row>
    <row r="274" spans="1:6">
      <c r="A274" s="3"/>
      <c r="B274" s="3"/>
      <c r="D274" s="4"/>
      <c r="E274" s="4"/>
      <c r="F274" s="4"/>
    </row>
    <row r="275" spans="1:6">
      <c r="A275" s="3"/>
      <c r="B275" s="3"/>
      <c r="D275" s="4"/>
      <c r="E275" s="4"/>
      <c r="F275" s="4"/>
    </row>
    <row r="276" spans="1:6">
      <c r="A276" s="3"/>
      <c r="B276" s="3"/>
      <c r="D276" s="4"/>
      <c r="E276" s="4"/>
      <c r="F276" s="4"/>
    </row>
    <row r="277" spans="1:6">
      <c r="A277" s="3"/>
      <c r="B277" s="3"/>
      <c r="D277" s="4"/>
      <c r="E277" s="4"/>
      <c r="F277" s="4"/>
    </row>
    <row r="278" spans="1:6">
      <c r="A278" s="3"/>
      <c r="B278" s="3"/>
      <c r="D278" s="4"/>
      <c r="E278" s="4"/>
      <c r="F278" s="4"/>
    </row>
    <row r="279" spans="1:6">
      <c r="A279" s="3"/>
      <c r="B279" s="3"/>
      <c r="D279" s="4"/>
      <c r="E279" s="4"/>
      <c r="F279" s="4"/>
    </row>
    <row r="280" spans="1:6">
      <c r="A280" s="3"/>
      <c r="B280" s="3"/>
      <c r="D280" s="4"/>
      <c r="E280" s="4"/>
      <c r="F280" s="4"/>
    </row>
    <row r="281" spans="1:6">
      <c r="A281" s="3"/>
      <c r="B281" s="3"/>
      <c r="D281" s="4"/>
      <c r="E281" s="4"/>
      <c r="F281" s="4"/>
    </row>
    <row r="282" spans="1:6">
      <c r="A282" s="3"/>
      <c r="B282" s="3"/>
      <c r="D282" s="4"/>
      <c r="E282" s="4"/>
      <c r="F282" s="4"/>
    </row>
    <row r="283" spans="1:6">
      <c r="A283" s="3"/>
      <c r="B283" s="3"/>
      <c r="D283" s="4"/>
      <c r="E283" s="4"/>
      <c r="F283" s="4"/>
    </row>
    <row r="284" spans="1:6">
      <c r="A284" s="3"/>
      <c r="B284" s="3"/>
      <c r="D284" s="4"/>
      <c r="E284" s="4"/>
      <c r="F284" s="4"/>
    </row>
    <row r="285" spans="1:6">
      <c r="A285" s="3"/>
      <c r="B285" s="3"/>
      <c r="D285" s="4"/>
      <c r="E285" s="4"/>
      <c r="F285" s="4"/>
    </row>
    <row r="286" spans="1:6">
      <c r="A286" s="3"/>
      <c r="B286" s="3"/>
      <c r="D286" s="4"/>
      <c r="E286" s="4"/>
      <c r="F286" s="4"/>
    </row>
    <row r="287" spans="1:6">
      <c r="A287" s="3"/>
      <c r="B287" s="3"/>
      <c r="D287" s="4"/>
      <c r="E287" s="4"/>
      <c r="F287" s="4"/>
    </row>
    <row r="288" spans="1:6">
      <c r="A288" s="3"/>
      <c r="B288" s="3"/>
      <c r="D288" s="4"/>
      <c r="E288" s="4"/>
      <c r="F288" s="4"/>
    </row>
    <row r="289" spans="1:6">
      <c r="A289" s="3"/>
      <c r="B289" s="3"/>
      <c r="D289" s="4"/>
      <c r="E289" s="4"/>
      <c r="F289" s="4"/>
    </row>
    <row r="290" spans="1:6">
      <c r="A290" s="3"/>
      <c r="B290" s="3"/>
      <c r="D290" s="4"/>
      <c r="E290" s="4"/>
      <c r="F290" s="4"/>
    </row>
    <row r="291" spans="1:6">
      <c r="A291" s="3"/>
      <c r="B291" s="3"/>
      <c r="D291" s="4"/>
      <c r="E291" s="4"/>
      <c r="F291" s="4"/>
    </row>
    <row r="292" spans="1:6">
      <c r="A292" s="3"/>
      <c r="B292" s="3"/>
      <c r="D292" s="4"/>
      <c r="E292" s="4"/>
      <c r="F292" s="4"/>
    </row>
    <row r="293" spans="1:6">
      <c r="A293" s="3"/>
      <c r="B293" s="3"/>
      <c r="D293" s="4"/>
      <c r="E293" s="4"/>
      <c r="F293" s="4"/>
    </row>
    <row r="294" spans="1:6">
      <c r="A294" s="3"/>
      <c r="B294" s="3"/>
      <c r="D294" s="4"/>
      <c r="E294" s="4"/>
      <c r="F294" s="4"/>
    </row>
    <row r="295" spans="1:6">
      <c r="A295" s="3"/>
      <c r="B295" s="3"/>
      <c r="D295" s="4"/>
      <c r="E295" s="4"/>
      <c r="F295" s="4"/>
    </row>
    <row r="296" spans="1:6">
      <c r="A296" s="3"/>
      <c r="B296" s="3"/>
      <c r="D296" s="4"/>
      <c r="E296" s="4"/>
      <c r="F296" s="4"/>
    </row>
    <row r="297" spans="1:6">
      <c r="A297" s="3"/>
      <c r="B297" s="3"/>
      <c r="D297" s="4"/>
      <c r="E297" s="4"/>
      <c r="F297" s="4"/>
    </row>
    <row r="298" spans="1:6">
      <c r="A298" s="3"/>
      <c r="B298" s="3"/>
      <c r="D298" s="4"/>
      <c r="E298" s="4"/>
      <c r="F298" s="4"/>
    </row>
    <row r="299" spans="1:6">
      <c r="A299" s="3"/>
      <c r="B299" s="3"/>
      <c r="D299" s="4"/>
      <c r="E299" s="4"/>
      <c r="F299" s="4"/>
    </row>
    <row r="300" spans="1:6">
      <c r="A300" s="3"/>
      <c r="B300" s="3"/>
      <c r="D300" s="4"/>
      <c r="E300" s="4"/>
      <c r="F300" s="4"/>
    </row>
    <row r="301" spans="1:6">
      <c r="A301" s="3"/>
      <c r="B301" s="3"/>
      <c r="D301" s="4"/>
      <c r="E301" s="4"/>
      <c r="F301" s="4"/>
    </row>
    <row r="302" spans="1:6">
      <c r="A302" s="3"/>
      <c r="B302" s="3"/>
      <c r="D302" s="4"/>
      <c r="E302" s="4"/>
      <c r="F302" s="4"/>
    </row>
    <row r="303" spans="1:6">
      <c r="A303" s="3"/>
      <c r="B303" s="3"/>
      <c r="D303" s="4"/>
      <c r="E303" s="4"/>
      <c r="F303" s="4"/>
    </row>
    <row r="304" spans="1:6">
      <c r="A304" s="3"/>
      <c r="B304" s="3"/>
      <c r="D304" s="4"/>
      <c r="E304" s="4"/>
      <c r="F304" s="4"/>
    </row>
    <row r="305" spans="1:6">
      <c r="A305" s="3"/>
      <c r="B305" s="3"/>
      <c r="D305" s="4"/>
      <c r="E305" s="4"/>
      <c r="F305" s="4"/>
    </row>
    <row r="306" spans="1:6">
      <c r="A306" s="3"/>
      <c r="B306" s="3"/>
      <c r="D306" s="4"/>
      <c r="E306" s="4"/>
      <c r="F306" s="4"/>
    </row>
    <row r="307" spans="1:6">
      <c r="A307" s="3"/>
      <c r="B307" s="3"/>
      <c r="D307" s="4"/>
      <c r="E307" s="4"/>
      <c r="F307" s="4"/>
    </row>
    <row r="308" spans="1:6">
      <c r="A308" s="3"/>
      <c r="B308" s="3"/>
      <c r="D308" s="4"/>
      <c r="E308" s="4"/>
      <c r="F308" s="4"/>
    </row>
    <row r="309" spans="1:6">
      <c r="A309" s="3"/>
      <c r="B309" s="3"/>
      <c r="D309" s="4"/>
      <c r="E309" s="4"/>
      <c r="F309" s="4"/>
    </row>
    <row r="310" spans="1:6">
      <c r="A310" s="3"/>
      <c r="B310" s="3"/>
      <c r="D310" s="4"/>
      <c r="E310" s="4"/>
      <c r="F310" s="4"/>
    </row>
    <row r="311" spans="1:6">
      <c r="A311" s="3"/>
      <c r="B311" s="3"/>
      <c r="D311" s="4"/>
      <c r="E311" s="4"/>
      <c r="F311" s="4"/>
    </row>
    <row r="312" spans="1:6">
      <c r="A312" s="3"/>
      <c r="B312" s="3"/>
      <c r="D312" s="4"/>
      <c r="E312" s="4"/>
      <c r="F312" s="4"/>
    </row>
    <row r="313" spans="1:6">
      <c r="A313" s="3"/>
      <c r="B313" s="3"/>
      <c r="D313" s="4"/>
      <c r="E313" s="4"/>
      <c r="F313" s="4"/>
    </row>
    <row r="314" spans="1:6">
      <c r="A314" s="3"/>
      <c r="B314" s="3"/>
      <c r="D314" s="4"/>
      <c r="E314" s="4"/>
      <c r="F314" s="4"/>
    </row>
    <row r="315" spans="1:6">
      <c r="A315" s="3"/>
      <c r="B315" s="3"/>
      <c r="D315" s="4"/>
      <c r="E315" s="4"/>
      <c r="F315" s="4"/>
    </row>
    <row r="316" spans="1:6">
      <c r="A316" s="3"/>
      <c r="B316" s="3"/>
      <c r="D316" s="4"/>
      <c r="E316" s="4"/>
      <c r="F316" s="4"/>
    </row>
    <row r="317" spans="1:6">
      <c r="A317" s="3"/>
      <c r="B317" s="3"/>
      <c r="D317" s="4"/>
      <c r="E317" s="4"/>
      <c r="F317" s="4"/>
    </row>
    <row r="318" spans="1:6">
      <c r="A318" s="3"/>
      <c r="B318" s="3"/>
      <c r="D318" s="4"/>
      <c r="E318" s="4"/>
      <c r="F318" s="4"/>
    </row>
    <row r="319" spans="1:6">
      <c r="A319" s="3"/>
      <c r="B319" s="3"/>
      <c r="D319" s="4"/>
      <c r="E319" s="4"/>
      <c r="F319" s="4"/>
    </row>
    <row r="320" spans="1:6">
      <c r="A320" s="3"/>
      <c r="B320" s="3"/>
      <c r="D320" s="4"/>
      <c r="E320" s="4"/>
      <c r="F320" s="4"/>
    </row>
    <row r="321" spans="1:6">
      <c r="A321" s="3"/>
      <c r="B321" s="3"/>
      <c r="D321" s="4"/>
      <c r="E321" s="4"/>
      <c r="F321" s="4"/>
    </row>
    <row r="322" spans="1:6">
      <c r="A322" s="3"/>
      <c r="B322" s="3"/>
      <c r="D322" s="4"/>
      <c r="E322" s="4"/>
      <c r="F322" s="4"/>
    </row>
    <row r="323" spans="1:6">
      <c r="A323" s="3"/>
      <c r="B323" s="3"/>
      <c r="D323" s="4"/>
      <c r="E323" s="4"/>
      <c r="F323" s="4"/>
    </row>
    <row r="324" spans="1:6">
      <c r="A324" s="3"/>
      <c r="B324" s="3"/>
      <c r="D324" s="4"/>
      <c r="E324" s="4"/>
      <c r="F324" s="4"/>
    </row>
    <row r="325" spans="1:6">
      <c r="A325" s="3"/>
      <c r="B325" s="3"/>
      <c r="D325" s="4"/>
      <c r="E325" s="4"/>
      <c r="F325" s="4"/>
    </row>
    <row r="326" spans="1:6">
      <c r="A326" s="3"/>
      <c r="B326" s="3"/>
      <c r="D326" s="4"/>
      <c r="E326" s="4"/>
      <c r="F326" s="4"/>
    </row>
    <row r="327" spans="1:6">
      <c r="A327" s="3"/>
      <c r="B327" s="3"/>
      <c r="D327" s="4"/>
      <c r="E327" s="4"/>
      <c r="F327" s="4"/>
    </row>
    <row r="328" spans="1:6">
      <c r="A328" s="3"/>
      <c r="B328" s="3"/>
      <c r="D328" s="4"/>
      <c r="E328" s="4"/>
      <c r="F328" s="4"/>
    </row>
    <row r="329" spans="1:6">
      <c r="A329" s="3"/>
      <c r="B329" s="3"/>
      <c r="D329" s="4"/>
      <c r="E329" s="4"/>
      <c r="F329" s="4"/>
    </row>
    <row r="330" spans="1:6">
      <c r="A330" s="3"/>
      <c r="B330" s="3"/>
      <c r="D330" s="4"/>
      <c r="E330" s="4"/>
      <c r="F330" s="4"/>
    </row>
    <row r="331" spans="1:6">
      <c r="A331" s="3"/>
      <c r="B331" s="3"/>
      <c r="D331" s="4"/>
      <c r="E331" s="4"/>
      <c r="F331" s="4"/>
    </row>
    <row r="332" spans="1:6">
      <c r="A332" s="3"/>
      <c r="B332" s="3"/>
      <c r="D332" s="4"/>
      <c r="E332" s="4"/>
      <c r="F332" s="4"/>
    </row>
    <row r="333" spans="1:6">
      <c r="A333" s="3"/>
      <c r="B333" s="3"/>
      <c r="D333" s="4"/>
      <c r="E333" s="4"/>
      <c r="F333" s="4"/>
    </row>
    <row r="334" spans="1:6">
      <c r="A334" s="3"/>
      <c r="B334" s="3"/>
      <c r="D334" s="4"/>
      <c r="E334" s="4"/>
      <c r="F334" s="4"/>
    </row>
    <row r="335" spans="1:6">
      <c r="A335" s="3"/>
      <c r="B335" s="3"/>
      <c r="D335" s="4"/>
      <c r="E335" s="4"/>
      <c r="F335" s="4"/>
    </row>
    <row r="336" spans="1:6">
      <c r="A336" s="3"/>
      <c r="B336" s="3"/>
      <c r="D336" s="4"/>
      <c r="E336" s="4"/>
      <c r="F336" s="4"/>
    </row>
    <row r="337" spans="1:6">
      <c r="A337" s="3"/>
      <c r="B337" s="3"/>
      <c r="D337" s="4"/>
      <c r="E337" s="4"/>
      <c r="F337" s="4"/>
    </row>
    <row r="338" spans="1:6">
      <c r="A338" s="3"/>
      <c r="B338" s="3"/>
      <c r="D338" s="4"/>
      <c r="E338" s="4"/>
      <c r="F338" s="4"/>
    </row>
    <row r="339" spans="1:6">
      <c r="A339" s="3"/>
      <c r="B339" s="3"/>
      <c r="D339" s="4"/>
      <c r="E339" s="4"/>
      <c r="F339" s="4"/>
    </row>
    <row r="340" spans="1:6">
      <c r="A340" s="3"/>
      <c r="B340" s="3"/>
      <c r="D340" s="4"/>
      <c r="E340" s="4"/>
      <c r="F340" s="4"/>
    </row>
    <row r="341" spans="1:6">
      <c r="A341" s="3"/>
      <c r="B341" s="3"/>
      <c r="D341" s="4"/>
      <c r="E341" s="4"/>
      <c r="F341" s="4"/>
    </row>
    <row r="342" spans="1:6">
      <c r="A342" s="3"/>
      <c r="B342" s="3"/>
      <c r="D342" s="4"/>
      <c r="E342" s="4"/>
      <c r="F342" s="4"/>
    </row>
    <row r="343" spans="1:6">
      <c r="A343" s="3"/>
      <c r="B343" s="3"/>
      <c r="D343" s="4"/>
      <c r="E343" s="4"/>
      <c r="F343" s="4"/>
    </row>
    <row r="344" spans="1:6">
      <c r="A344" s="3"/>
      <c r="B344" s="3"/>
      <c r="D344" s="4"/>
      <c r="E344" s="4"/>
      <c r="F344" s="4"/>
    </row>
    <row r="345" spans="1:6">
      <c r="A345" s="3"/>
      <c r="B345" s="3"/>
      <c r="D345" s="4"/>
      <c r="E345" s="4"/>
      <c r="F345" s="4"/>
    </row>
    <row r="346" spans="1:6">
      <c r="A346" s="3"/>
      <c r="B346" s="3"/>
      <c r="D346" s="4"/>
      <c r="E346" s="4"/>
      <c r="F346" s="4"/>
    </row>
    <row r="347" spans="1:6">
      <c r="A347" s="3"/>
      <c r="B347" s="3"/>
      <c r="D347" s="4"/>
      <c r="E347" s="4"/>
      <c r="F347" s="4"/>
    </row>
    <row r="348" spans="1:6">
      <c r="A348" s="3"/>
      <c r="B348" s="3"/>
      <c r="D348" s="4"/>
      <c r="E348" s="4"/>
      <c r="F348" s="4"/>
    </row>
    <row r="349" spans="1:6">
      <c r="A349" s="3"/>
      <c r="B349" s="3"/>
      <c r="D349" s="4"/>
      <c r="E349" s="4"/>
      <c r="F349" s="4"/>
    </row>
    <row r="350" spans="1:6">
      <c r="A350" s="3"/>
      <c r="B350" s="3"/>
      <c r="D350" s="4"/>
      <c r="E350" s="4"/>
      <c r="F350" s="4"/>
    </row>
    <row r="351" spans="1:6">
      <c r="A351" s="3"/>
      <c r="B351" s="3"/>
      <c r="D351" s="4"/>
      <c r="E351" s="4"/>
      <c r="F351" s="4"/>
    </row>
    <row r="352" spans="1:6">
      <c r="A352" s="3"/>
      <c r="B352" s="3"/>
      <c r="D352" s="4"/>
      <c r="E352" s="4"/>
      <c r="F352" s="4"/>
    </row>
    <row r="353" spans="1:6">
      <c r="A353" s="3"/>
      <c r="B353" s="3"/>
      <c r="D353" s="4"/>
      <c r="E353" s="4"/>
      <c r="F353" s="4"/>
    </row>
    <row r="354" spans="1:6">
      <c r="A354" s="3"/>
      <c r="B354" s="3"/>
      <c r="D354" s="4"/>
      <c r="E354" s="4"/>
      <c r="F354" s="4"/>
    </row>
    <row r="355" spans="1:6">
      <c r="A355" s="3"/>
      <c r="B355" s="3"/>
      <c r="D355" s="4"/>
      <c r="E355" s="4"/>
      <c r="F355" s="4"/>
    </row>
    <row r="356" spans="1:6">
      <c r="A356" s="3"/>
      <c r="B356" s="3"/>
      <c r="D356" s="4"/>
      <c r="E356" s="4"/>
      <c r="F356" s="4"/>
    </row>
    <row r="357" spans="1:6">
      <c r="A357" s="3"/>
      <c r="B357" s="3"/>
      <c r="D357" s="4"/>
      <c r="E357" s="4"/>
      <c r="F357" s="4"/>
    </row>
    <row r="358" spans="1:6">
      <c r="A358" s="3"/>
      <c r="B358" s="3"/>
      <c r="D358" s="4"/>
      <c r="E358" s="4"/>
      <c r="F358" s="4"/>
    </row>
    <row r="359" spans="1:6">
      <c r="A359" s="3"/>
      <c r="B359" s="3"/>
      <c r="D359" s="4"/>
      <c r="E359" s="4"/>
      <c r="F359" s="4"/>
    </row>
    <row r="360" spans="1:6">
      <c r="A360" s="3"/>
      <c r="B360" s="3"/>
      <c r="D360" s="4"/>
      <c r="E360" s="4"/>
      <c r="F360" s="4"/>
    </row>
    <row r="361" spans="1:6">
      <c r="A361" s="3"/>
      <c r="B361" s="3"/>
      <c r="D361" s="4"/>
      <c r="E361" s="4"/>
      <c r="F361" s="4"/>
    </row>
    <row r="362" spans="1:6">
      <c r="A362" s="3"/>
      <c r="B362" s="3"/>
      <c r="D362" s="4"/>
      <c r="E362" s="4"/>
      <c r="F362" s="4"/>
    </row>
    <row r="363" spans="1:6">
      <c r="A363" s="3"/>
      <c r="B363" s="3"/>
      <c r="D363" s="4"/>
      <c r="E363" s="4"/>
      <c r="F363" s="4"/>
    </row>
    <row r="364" spans="1:6">
      <c r="A364" s="3"/>
      <c r="B364" s="3"/>
      <c r="D364" s="4"/>
      <c r="E364" s="4"/>
      <c r="F364" s="4"/>
    </row>
    <row r="365" spans="1:6">
      <c r="A365" s="3"/>
      <c r="B365" s="3"/>
      <c r="D365" s="4"/>
      <c r="E365" s="4"/>
      <c r="F365" s="4"/>
    </row>
    <row r="366" spans="1:6">
      <c r="A366" s="3"/>
      <c r="B366" s="3"/>
      <c r="D366" s="4"/>
      <c r="E366" s="4"/>
      <c r="F366" s="4"/>
    </row>
    <row r="367" spans="1:6">
      <c r="A367" s="3"/>
      <c r="B367" s="3"/>
      <c r="D367" s="4"/>
      <c r="E367" s="4"/>
      <c r="F367" s="4"/>
    </row>
    <row r="368" spans="1:6">
      <c r="A368" s="3"/>
      <c r="B368" s="3"/>
      <c r="D368" s="4"/>
      <c r="E368" s="4"/>
      <c r="F368" s="4"/>
    </row>
    <row r="369" spans="1:6">
      <c r="A369" s="3"/>
      <c r="B369" s="3"/>
      <c r="D369" s="4"/>
      <c r="E369" s="4"/>
      <c r="F369" s="4"/>
    </row>
    <row r="370" spans="1:6">
      <c r="A370" s="3"/>
      <c r="B370" s="3"/>
      <c r="D370" s="4"/>
      <c r="E370" s="4"/>
      <c r="F370" s="4"/>
    </row>
    <row r="371" spans="1:6">
      <c r="A371" s="3"/>
      <c r="B371" s="3"/>
      <c r="D371" s="4"/>
      <c r="E371" s="4"/>
      <c r="F371" s="4"/>
    </row>
    <row r="372" spans="1:6">
      <c r="A372" s="3"/>
      <c r="B372" s="3"/>
      <c r="D372" s="4"/>
      <c r="E372" s="4"/>
      <c r="F372" s="4"/>
    </row>
    <row r="373" spans="1:6">
      <c r="A373" s="3"/>
      <c r="B373" s="3"/>
      <c r="D373" s="4"/>
      <c r="E373" s="4"/>
      <c r="F373" s="4"/>
    </row>
    <row r="374" spans="1:6">
      <c r="A374" s="3"/>
      <c r="B374" s="3"/>
      <c r="D374" s="4"/>
      <c r="E374" s="4"/>
      <c r="F374" s="4"/>
    </row>
    <row r="375" spans="1:6">
      <c r="A375" s="3"/>
      <c r="B375" s="3"/>
      <c r="D375" s="4"/>
      <c r="E375" s="4"/>
      <c r="F375" s="4"/>
    </row>
    <row r="376" spans="1:6">
      <c r="A376" s="3"/>
      <c r="B376" s="3"/>
      <c r="D376" s="4"/>
      <c r="E376" s="4"/>
      <c r="F376" s="4"/>
    </row>
    <row r="377" spans="1:6">
      <c r="A377" s="3"/>
      <c r="B377" s="3"/>
      <c r="D377" s="4"/>
      <c r="E377" s="4"/>
      <c r="F377" s="4"/>
    </row>
    <row r="378" spans="1:6">
      <c r="A378" s="3"/>
      <c r="B378" s="3"/>
      <c r="D378" s="4"/>
      <c r="E378" s="4"/>
      <c r="F378" s="4"/>
    </row>
    <row r="379" spans="1:6">
      <c r="A379" s="3"/>
      <c r="B379" s="3"/>
      <c r="D379" s="4"/>
      <c r="E379" s="4"/>
      <c r="F379" s="4"/>
    </row>
    <row r="380" spans="1:6">
      <c r="A380" s="3"/>
      <c r="B380" s="3"/>
      <c r="D380" s="4"/>
      <c r="E380" s="4"/>
      <c r="F380" s="4"/>
    </row>
    <row r="381" spans="1:6">
      <c r="A381" s="3"/>
      <c r="B381" s="3"/>
      <c r="D381" s="4"/>
      <c r="E381" s="4"/>
      <c r="F381" s="4"/>
    </row>
    <row r="382" spans="1:6">
      <c r="A382" s="3"/>
      <c r="B382" s="3"/>
      <c r="D382" s="4"/>
      <c r="E382" s="4"/>
      <c r="F382" s="4"/>
    </row>
    <row r="383" spans="1:6">
      <c r="A383" s="3"/>
      <c r="B383" s="3"/>
      <c r="D383" s="4"/>
      <c r="E383" s="4"/>
      <c r="F383" s="4"/>
    </row>
    <row r="384" spans="1:6">
      <c r="A384" s="3"/>
      <c r="B384" s="3"/>
      <c r="D384" s="4"/>
      <c r="E384" s="4"/>
      <c r="F384" s="4"/>
    </row>
    <row r="385" spans="1:6">
      <c r="A385" s="3"/>
      <c r="B385" s="3"/>
      <c r="D385" s="4"/>
      <c r="E385" s="4"/>
      <c r="F385" s="4"/>
    </row>
    <row r="386" spans="1:6">
      <c r="A386" s="3"/>
      <c r="B386" s="3"/>
      <c r="D386" s="4"/>
      <c r="E386" s="4"/>
      <c r="F386" s="4"/>
    </row>
    <row r="387" spans="1:6">
      <c r="A387" s="3"/>
      <c r="B387" s="3"/>
      <c r="D387" s="4"/>
      <c r="E387" s="4"/>
      <c r="F387" s="4"/>
    </row>
    <row r="388" spans="1:6">
      <c r="A388" s="3"/>
      <c r="B388" s="3"/>
      <c r="D388" s="4"/>
      <c r="E388" s="4"/>
      <c r="F388" s="4"/>
    </row>
    <row r="389" spans="1:6">
      <c r="A389" s="3"/>
      <c r="B389" s="3"/>
      <c r="D389" s="4"/>
      <c r="E389" s="4"/>
      <c r="F389" s="4"/>
    </row>
    <row r="390" spans="1:6">
      <c r="A390" s="3"/>
      <c r="B390" s="3"/>
      <c r="D390" s="4"/>
      <c r="E390" s="4"/>
      <c r="F390" s="4"/>
    </row>
    <row r="391" spans="1:6">
      <c r="A391" s="3"/>
      <c r="B391" s="3"/>
      <c r="D391" s="4"/>
      <c r="E391" s="4"/>
      <c r="F391" s="4"/>
    </row>
    <row r="392" spans="1:6">
      <c r="A392" s="3"/>
      <c r="B392" s="3"/>
      <c r="D392" s="4"/>
      <c r="E392" s="4"/>
      <c r="F392" s="4"/>
    </row>
    <row r="393" spans="1:6">
      <c r="A393" s="3"/>
      <c r="B393" s="3"/>
      <c r="D393" s="4"/>
      <c r="E393" s="4"/>
      <c r="F393" s="4"/>
    </row>
    <row r="394" spans="1:6">
      <c r="A394" s="3"/>
      <c r="B394" s="3"/>
      <c r="D394" s="4"/>
      <c r="E394" s="4"/>
      <c r="F394" s="4"/>
    </row>
    <row r="395" spans="1:6">
      <c r="A395" s="3"/>
      <c r="B395" s="3"/>
      <c r="D395" s="4"/>
      <c r="E395" s="4"/>
      <c r="F395" s="4"/>
    </row>
    <row r="396" spans="1:6">
      <c r="A396" s="3"/>
      <c r="B396" s="3"/>
      <c r="D396" s="4"/>
      <c r="E396" s="4"/>
      <c r="F396" s="4"/>
    </row>
    <row r="397" spans="1:6">
      <c r="A397" s="3"/>
      <c r="B397" s="3"/>
      <c r="D397" s="4"/>
      <c r="E397" s="4"/>
      <c r="F397" s="4"/>
    </row>
    <row r="398" spans="1:6">
      <c r="A398" s="3"/>
      <c r="B398" s="3"/>
      <c r="D398" s="4"/>
      <c r="E398" s="4"/>
      <c r="F398" s="4"/>
    </row>
    <row r="399" spans="1:6">
      <c r="A399" s="3"/>
      <c r="B399" s="3"/>
      <c r="D399" s="4"/>
      <c r="E399" s="4"/>
      <c r="F399" s="4"/>
    </row>
    <row r="400" spans="1:6">
      <c r="A400" s="3"/>
      <c r="B400" s="3"/>
      <c r="D400" s="4"/>
      <c r="E400" s="4"/>
      <c r="F400" s="4"/>
    </row>
    <row r="401" spans="1:6">
      <c r="A401" s="3"/>
      <c r="B401" s="3"/>
      <c r="D401" s="4"/>
      <c r="E401" s="4"/>
      <c r="F401" s="4"/>
    </row>
    <row r="402" spans="1:6">
      <c r="A402" s="3"/>
      <c r="B402" s="3"/>
      <c r="D402" s="4"/>
      <c r="E402" s="4"/>
      <c r="F402" s="4"/>
    </row>
    <row r="403" spans="1:6">
      <c r="A403" s="3"/>
      <c r="B403" s="3"/>
      <c r="D403" s="4"/>
      <c r="E403" s="4"/>
      <c r="F403" s="4"/>
    </row>
    <row r="404" spans="1:6">
      <c r="A404" s="3"/>
      <c r="B404" s="3"/>
      <c r="D404" s="4"/>
      <c r="E404" s="4"/>
      <c r="F404" s="4"/>
    </row>
    <row r="405" spans="1:6">
      <c r="A405" s="3"/>
      <c r="B405" s="3"/>
      <c r="D405" s="4"/>
      <c r="E405" s="4"/>
      <c r="F405" s="4"/>
    </row>
    <row r="406" spans="1:6">
      <c r="A406" s="3"/>
      <c r="B406" s="3"/>
      <c r="D406" s="4"/>
      <c r="E406" s="4"/>
      <c r="F406" s="4"/>
    </row>
    <row r="407" spans="1:6">
      <c r="A407" s="3"/>
      <c r="B407" s="3"/>
      <c r="D407" s="4"/>
      <c r="E407" s="4"/>
      <c r="F407" s="4"/>
    </row>
    <row r="408" spans="1:6">
      <c r="A408" s="3"/>
      <c r="B408" s="3"/>
      <c r="D408" s="4"/>
      <c r="E408" s="4"/>
      <c r="F408" s="4"/>
    </row>
    <row r="409" spans="1:6">
      <c r="A409" s="3"/>
      <c r="B409" s="3"/>
      <c r="D409" s="4"/>
      <c r="E409" s="4"/>
      <c r="F409" s="4"/>
    </row>
    <row r="410" spans="1:6">
      <c r="A410" s="3"/>
      <c r="B410" s="3"/>
      <c r="D410" s="4"/>
      <c r="E410" s="4"/>
      <c r="F410" s="4"/>
    </row>
    <row r="411" spans="1:6">
      <c r="A411" s="3"/>
      <c r="B411" s="3"/>
      <c r="D411" s="4"/>
      <c r="E411" s="4"/>
      <c r="F411" s="4"/>
    </row>
    <row r="412" spans="1:6">
      <c r="A412" s="3"/>
      <c r="B412" s="3"/>
      <c r="D412" s="4"/>
      <c r="E412" s="4"/>
      <c r="F412" s="4"/>
    </row>
    <row r="413" spans="1:6">
      <c r="A413" s="3"/>
      <c r="B413" s="3"/>
      <c r="D413" s="4"/>
      <c r="E413" s="4"/>
      <c r="F413" s="4"/>
    </row>
    <row r="414" spans="1:6">
      <c r="A414" s="3"/>
      <c r="B414" s="3"/>
      <c r="D414" s="4"/>
      <c r="E414" s="4"/>
      <c r="F414" s="4"/>
    </row>
    <row r="415" spans="1:6">
      <c r="A415" s="3"/>
      <c r="B415" s="3"/>
      <c r="D415" s="4"/>
      <c r="E415" s="4"/>
      <c r="F415" s="4"/>
    </row>
    <row r="416" spans="1:6">
      <c r="A416" s="3"/>
      <c r="B416" s="3"/>
      <c r="D416" s="4"/>
      <c r="E416" s="4"/>
      <c r="F416" s="4"/>
    </row>
    <row r="417" spans="1:6">
      <c r="A417" s="3"/>
      <c r="B417" s="3"/>
      <c r="D417" s="4"/>
      <c r="E417" s="4"/>
      <c r="F417" s="4"/>
    </row>
    <row r="418" spans="1:6">
      <c r="A418" s="3"/>
      <c r="B418" s="3"/>
      <c r="D418" s="4"/>
      <c r="E418" s="4"/>
      <c r="F418" s="4"/>
    </row>
    <row r="419" spans="1:6">
      <c r="A419" s="3"/>
      <c r="B419" s="3"/>
      <c r="D419" s="4"/>
      <c r="E419" s="4"/>
      <c r="F419" s="4"/>
    </row>
    <row r="420" spans="1:6">
      <c r="A420" s="3"/>
      <c r="B420" s="3"/>
      <c r="D420" s="4"/>
      <c r="E420" s="4"/>
      <c r="F420" s="4"/>
    </row>
    <row r="421" spans="1:6">
      <c r="A421" s="3"/>
      <c r="B421" s="3"/>
      <c r="D421" s="4"/>
      <c r="E421" s="4"/>
      <c r="F421" s="4"/>
    </row>
    <row r="422" spans="1:6">
      <c r="A422" s="3"/>
      <c r="B422" s="3"/>
      <c r="D422" s="4"/>
      <c r="E422" s="4"/>
      <c r="F422" s="4"/>
    </row>
    <row r="423" spans="1:6">
      <c r="A423" s="3"/>
      <c r="B423" s="3"/>
      <c r="D423" s="4"/>
      <c r="E423" s="4"/>
      <c r="F423" s="4"/>
    </row>
    <row r="424" spans="1:6">
      <c r="A424" s="3"/>
      <c r="B424" s="3"/>
      <c r="D424" s="4"/>
      <c r="E424" s="4"/>
      <c r="F424" s="4"/>
    </row>
    <row r="425" spans="1:6">
      <c r="A425" s="3"/>
      <c r="B425" s="3"/>
      <c r="D425" s="4"/>
      <c r="E425" s="4"/>
      <c r="F425" s="4"/>
    </row>
    <row r="426" spans="1:6">
      <c r="A426" s="3"/>
      <c r="B426" s="3"/>
      <c r="D426" s="4"/>
      <c r="E426" s="4"/>
      <c r="F426" s="4"/>
    </row>
    <row r="427" spans="1:6">
      <c r="A427" s="3"/>
      <c r="B427" s="3"/>
      <c r="D427" s="4"/>
      <c r="E427" s="4"/>
      <c r="F427" s="4"/>
    </row>
    <row r="428" spans="1:6">
      <c r="A428" s="3"/>
      <c r="B428" s="3"/>
      <c r="D428" s="4"/>
      <c r="E428" s="4"/>
      <c r="F428" s="4"/>
    </row>
    <row r="429" spans="1:6">
      <c r="A429" s="3"/>
      <c r="B429" s="3"/>
      <c r="D429" s="4"/>
      <c r="E429" s="4"/>
      <c r="F429" s="4"/>
    </row>
    <row r="430" spans="1:6">
      <c r="A430" s="3"/>
      <c r="B430" s="3"/>
      <c r="D430" s="4"/>
      <c r="E430" s="4"/>
      <c r="F430" s="4"/>
    </row>
    <row r="431" spans="1:6">
      <c r="A431" s="3"/>
      <c r="B431" s="3"/>
      <c r="D431" s="4"/>
      <c r="E431" s="4"/>
      <c r="F431" s="4"/>
    </row>
    <row r="432" spans="1:6">
      <c r="A432" s="3"/>
      <c r="B432" s="3"/>
      <c r="D432" s="4"/>
      <c r="E432" s="4"/>
      <c r="F432" s="4"/>
    </row>
    <row r="433" spans="1:6">
      <c r="A433" s="3"/>
      <c r="B433" s="3"/>
      <c r="D433" s="4"/>
      <c r="E433" s="4"/>
      <c r="F433" s="4"/>
    </row>
    <row r="434" spans="1:6">
      <c r="A434" s="3"/>
      <c r="B434" s="3"/>
      <c r="D434" s="4"/>
      <c r="E434" s="4"/>
      <c r="F434" s="4"/>
    </row>
    <row r="435" spans="1:6">
      <c r="A435" s="3"/>
      <c r="B435" s="3"/>
      <c r="D435" s="4"/>
      <c r="E435" s="4"/>
      <c r="F435" s="4"/>
    </row>
    <row r="436" spans="1:6">
      <c r="A436" s="3"/>
      <c r="B436" s="3"/>
      <c r="D436" s="4"/>
      <c r="E436" s="4"/>
      <c r="F436" s="4"/>
    </row>
    <row r="437" spans="1:6">
      <c r="A437" s="3"/>
      <c r="B437" s="3"/>
      <c r="D437" s="4"/>
      <c r="E437" s="4"/>
      <c r="F437" s="4"/>
    </row>
    <row r="438" spans="1:6">
      <c r="A438" s="3"/>
      <c r="B438" s="3"/>
      <c r="D438" s="4"/>
      <c r="E438" s="4"/>
      <c r="F438" s="4"/>
    </row>
    <row r="439" spans="1:6">
      <c r="A439" s="3"/>
      <c r="B439" s="3"/>
      <c r="D439" s="4"/>
      <c r="E439" s="4"/>
      <c r="F439" s="4"/>
    </row>
    <row r="440" spans="1:6">
      <c r="A440" s="3"/>
      <c r="B440" s="3"/>
      <c r="D440" s="4"/>
      <c r="E440" s="4"/>
      <c r="F440" s="4"/>
    </row>
    <row r="441" spans="1:6">
      <c r="A441" s="3"/>
      <c r="B441" s="3"/>
      <c r="D441" s="4"/>
      <c r="E441" s="4"/>
      <c r="F441" s="4"/>
    </row>
    <row r="442" spans="1:6">
      <c r="A442" s="3"/>
      <c r="B442" s="3"/>
      <c r="D442" s="4"/>
      <c r="E442" s="4"/>
      <c r="F442" s="4"/>
    </row>
    <row r="443" spans="1:6">
      <c r="A443" s="3"/>
      <c r="B443" s="3"/>
      <c r="D443" s="4"/>
      <c r="E443" s="4"/>
      <c r="F443" s="4"/>
    </row>
    <row r="444" spans="1:6">
      <c r="A444" s="3"/>
      <c r="B444" s="3"/>
      <c r="D444" s="4"/>
      <c r="E444" s="4"/>
      <c r="F444" s="4"/>
    </row>
    <row r="445" spans="1:6">
      <c r="A445" s="3"/>
      <c r="B445" s="3"/>
      <c r="D445" s="4"/>
      <c r="E445" s="4"/>
      <c r="F445" s="4"/>
    </row>
    <row r="446" spans="1:6">
      <c r="A446" s="3"/>
      <c r="B446" s="3"/>
      <c r="D446" s="4"/>
      <c r="E446" s="4"/>
      <c r="F446" s="4"/>
    </row>
    <row r="447" spans="1:6">
      <c r="A447" s="3"/>
      <c r="B447" s="3"/>
      <c r="D447" s="4"/>
      <c r="E447" s="4"/>
      <c r="F447" s="4"/>
    </row>
    <row r="448" spans="1:6">
      <c r="A448" s="3"/>
      <c r="B448" s="3"/>
      <c r="D448" s="4"/>
      <c r="E448" s="4"/>
      <c r="F448" s="4"/>
    </row>
    <row r="449" spans="1:6">
      <c r="A449" s="3"/>
      <c r="B449" s="3"/>
      <c r="D449" s="4"/>
      <c r="E449" s="4"/>
      <c r="F449" s="4"/>
    </row>
    <row r="450" spans="1:6">
      <c r="A450" s="3"/>
      <c r="B450" s="3"/>
      <c r="D450" s="4"/>
      <c r="E450" s="4"/>
      <c r="F450" s="4"/>
    </row>
    <row r="451" spans="1:6">
      <c r="A451" s="3"/>
      <c r="B451" s="3"/>
      <c r="D451" s="4"/>
      <c r="E451" s="4"/>
      <c r="F451" s="4"/>
    </row>
    <row r="452" spans="1:6">
      <c r="A452" s="3"/>
      <c r="B452" s="3"/>
      <c r="D452" s="4"/>
      <c r="E452" s="4"/>
      <c r="F452" s="4"/>
    </row>
    <row r="453" spans="1:6">
      <c r="A453" s="3"/>
      <c r="B453" s="3"/>
      <c r="D453" s="4"/>
      <c r="E453" s="4"/>
      <c r="F453" s="4"/>
    </row>
    <row r="454" spans="1:6">
      <c r="A454" s="3"/>
      <c r="B454" s="3"/>
      <c r="D454" s="4"/>
      <c r="E454" s="4"/>
      <c r="F454" s="4"/>
    </row>
    <row r="455" spans="1:6">
      <c r="A455" s="3"/>
      <c r="B455" s="3"/>
      <c r="D455" s="4"/>
      <c r="E455" s="4"/>
      <c r="F455" s="4"/>
    </row>
    <row r="456" spans="1:6">
      <c r="A456" s="3"/>
      <c r="B456" s="3"/>
      <c r="D456" s="4"/>
      <c r="E456" s="4"/>
      <c r="F456" s="4"/>
    </row>
    <row r="457" spans="1:6">
      <c r="A457" s="3"/>
      <c r="B457" s="3"/>
      <c r="D457" s="4"/>
      <c r="E457" s="4"/>
      <c r="F457" s="4"/>
    </row>
    <row r="458" spans="1:6">
      <c r="A458" s="3"/>
      <c r="B458" s="3"/>
      <c r="D458" s="4"/>
      <c r="E458" s="4"/>
      <c r="F458" s="4"/>
    </row>
    <row r="459" spans="1:6">
      <c r="A459" s="3"/>
      <c r="B459" s="3"/>
      <c r="D459" s="4"/>
      <c r="E459" s="4"/>
      <c r="F459" s="4"/>
    </row>
    <row r="460" spans="1:6">
      <c r="A460" s="3"/>
      <c r="B460" s="3"/>
      <c r="D460" s="4"/>
      <c r="E460" s="4"/>
      <c r="F460" s="4"/>
    </row>
    <row r="461" spans="1:6">
      <c r="A461" s="3"/>
      <c r="B461" s="3"/>
      <c r="D461" s="4"/>
      <c r="E461" s="4"/>
      <c r="F461" s="4"/>
    </row>
    <row r="462" spans="1:6">
      <c r="A462" s="3"/>
      <c r="B462" s="3"/>
      <c r="D462" s="4"/>
      <c r="E462" s="4"/>
      <c r="F462" s="4"/>
    </row>
    <row r="463" spans="1:6">
      <c r="A463" s="3"/>
      <c r="B463" s="3"/>
      <c r="D463" s="4"/>
      <c r="E463" s="4"/>
      <c r="F463" s="4"/>
    </row>
    <row r="464" spans="1:6">
      <c r="A464" s="3"/>
      <c r="B464" s="3"/>
      <c r="D464" s="4"/>
      <c r="E464" s="4"/>
      <c r="F464" s="4"/>
    </row>
    <row r="465" spans="1:6">
      <c r="A465" s="3"/>
      <c r="B465" s="3"/>
      <c r="D465" s="4"/>
      <c r="E465" s="4"/>
      <c r="F465" s="4"/>
    </row>
    <row r="466" spans="1:6">
      <c r="A466" s="3"/>
      <c r="B466" s="3"/>
      <c r="D466" s="4"/>
      <c r="E466" s="4"/>
      <c r="F466" s="4"/>
    </row>
    <row r="467" spans="1:6">
      <c r="A467" s="3"/>
      <c r="B467" s="3"/>
      <c r="D467" s="4"/>
      <c r="E467" s="4"/>
      <c r="F467" s="4"/>
    </row>
    <row r="468" spans="1:6">
      <c r="A468" s="3"/>
      <c r="B468" s="3"/>
      <c r="D468" s="4"/>
      <c r="E468" s="4"/>
      <c r="F468" s="4"/>
    </row>
    <row r="469" spans="1:6">
      <c r="A469" s="3"/>
      <c r="B469" s="3"/>
      <c r="D469" s="4"/>
      <c r="E469" s="4"/>
      <c r="F469" s="4"/>
    </row>
    <row r="470" spans="1:6">
      <c r="A470" s="3"/>
      <c r="B470" s="3"/>
      <c r="D470" s="4"/>
      <c r="E470" s="4"/>
      <c r="F470" s="4"/>
    </row>
    <row r="471" spans="1:6">
      <c r="A471" s="3"/>
      <c r="B471" s="3"/>
      <c r="D471" s="4"/>
      <c r="E471" s="4"/>
      <c r="F471" s="4"/>
    </row>
    <row r="472" spans="1:6">
      <c r="A472" s="3"/>
      <c r="B472" s="3"/>
      <c r="D472" s="4"/>
      <c r="E472" s="4"/>
      <c r="F472" s="4"/>
    </row>
    <row r="473" spans="1:6">
      <c r="A473" s="3"/>
      <c r="B473" s="3"/>
      <c r="D473" s="4"/>
      <c r="E473" s="4"/>
      <c r="F473" s="4"/>
    </row>
    <row r="474" spans="1:6">
      <c r="A474" s="3"/>
      <c r="B474" s="3"/>
      <c r="D474" s="4"/>
      <c r="E474" s="4"/>
      <c r="F474" s="4"/>
    </row>
    <row r="475" spans="1:6">
      <c r="A475" s="3"/>
      <c r="B475" s="3"/>
      <c r="D475" s="4"/>
      <c r="E475" s="4"/>
      <c r="F475" s="4"/>
    </row>
    <row r="476" spans="1:6">
      <c r="A476" s="3"/>
      <c r="B476" s="3"/>
      <c r="D476" s="4"/>
      <c r="E476" s="4"/>
      <c r="F476" s="4"/>
    </row>
    <row r="477" spans="1:6">
      <c r="A477" s="3"/>
      <c r="B477" s="3"/>
      <c r="D477" s="4"/>
      <c r="E477" s="4"/>
      <c r="F477" s="4"/>
    </row>
    <row r="478" spans="1:6">
      <c r="A478" s="3"/>
      <c r="B478" s="3"/>
      <c r="D478" s="4"/>
      <c r="E478" s="4"/>
      <c r="F478" s="4"/>
    </row>
    <row r="479" spans="1:6">
      <c r="A479" s="3"/>
      <c r="B479" s="3"/>
      <c r="D479" s="4"/>
      <c r="E479" s="4"/>
      <c r="F479" s="4"/>
    </row>
    <row r="480" spans="1:6">
      <c r="A480" s="3"/>
      <c r="B480" s="3"/>
      <c r="D480" s="4"/>
      <c r="E480" s="4"/>
      <c r="F480" s="4"/>
    </row>
    <row r="481" spans="1:6">
      <c r="A481" s="3"/>
      <c r="B481" s="3"/>
      <c r="D481" s="4"/>
      <c r="E481" s="4"/>
      <c r="F481" s="4"/>
    </row>
    <row r="482" spans="1:6">
      <c r="A482" s="3"/>
      <c r="B482" s="3"/>
      <c r="D482" s="4"/>
      <c r="E482" s="4"/>
      <c r="F482" s="4"/>
    </row>
    <row r="483" spans="1:6">
      <c r="A483" s="3"/>
      <c r="B483" s="3"/>
      <c r="D483" s="4"/>
      <c r="E483" s="4"/>
      <c r="F483" s="4"/>
    </row>
    <row r="484" spans="1:6">
      <c r="A484" s="3"/>
      <c r="B484" s="3"/>
      <c r="D484" s="4"/>
      <c r="E484" s="4"/>
      <c r="F484" s="4"/>
    </row>
    <row r="485" spans="1:6">
      <c r="A485" s="3"/>
      <c r="B485" s="3"/>
      <c r="D485" s="4"/>
      <c r="E485" s="4"/>
      <c r="F485" s="4"/>
    </row>
    <row r="486" spans="1:6">
      <c r="A486" s="3"/>
      <c r="B486" s="3"/>
      <c r="D486" s="4"/>
      <c r="E486" s="4"/>
      <c r="F486" s="4"/>
    </row>
    <row r="487" spans="1:6">
      <c r="A487" s="3"/>
      <c r="B487" s="3"/>
      <c r="D487" s="4"/>
      <c r="E487" s="4"/>
      <c r="F487" s="4"/>
    </row>
    <row r="488" spans="1:6">
      <c r="A488" s="3"/>
      <c r="B488" s="3"/>
      <c r="D488" s="4"/>
      <c r="E488" s="4"/>
      <c r="F488" s="4"/>
    </row>
    <row r="489" spans="1:6">
      <c r="A489" s="3"/>
      <c r="B489" s="3"/>
      <c r="D489" s="4"/>
      <c r="E489" s="4"/>
      <c r="F489" s="4"/>
    </row>
    <row r="490" spans="1:6">
      <c r="A490" s="3"/>
      <c r="B490" s="3"/>
      <c r="D490" s="4"/>
      <c r="E490" s="4"/>
      <c r="F490" s="4"/>
    </row>
    <row r="491" spans="1:6">
      <c r="A491" s="3"/>
      <c r="B491" s="3"/>
      <c r="D491" s="4"/>
      <c r="E491" s="4"/>
      <c r="F491" s="4"/>
    </row>
    <row r="492" spans="1:6">
      <c r="A492" s="3"/>
      <c r="B492" s="3"/>
      <c r="D492" s="4"/>
      <c r="E492" s="4"/>
      <c r="F492" s="4"/>
    </row>
    <row r="493" spans="1:6">
      <c r="A493" s="3"/>
      <c r="B493" s="3"/>
      <c r="D493" s="4"/>
      <c r="E493" s="4"/>
      <c r="F493" s="4"/>
    </row>
    <row r="494" spans="1:6">
      <c r="A494" s="3"/>
      <c r="B494" s="3"/>
      <c r="D494" s="4"/>
      <c r="E494" s="4"/>
      <c r="F494" s="4"/>
    </row>
    <row r="495" spans="1:6">
      <c r="A495" s="3"/>
      <c r="B495" s="3"/>
      <c r="D495" s="4"/>
      <c r="E495" s="4"/>
      <c r="F495" s="4"/>
    </row>
    <row r="496" spans="1:6">
      <c r="A496" s="3"/>
      <c r="B496" s="3"/>
      <c r="D496" s="4"/>
      <c r="E496" s="4"/>
      <c r="F496" s="4"/>
    </row>
    <row r="497" spans="1:6">
      <c r="A497" s="3"/>
      <c r="B497" s="3"/>
      <c r="D497" s="4"/>
      <c r="E497" s="4"/>
      <c r="F497" s="4"/>
    </row>
    <row r="498" spans="1:6">
      <c r="A498" s="3"/>
      <c r="B498" s="3"/>
      <c r="D498" s="4"/>
      <c r="E498" s="4"/>
      <c r="F498" s="4"/>
    </row>
    <row r="499" spans="1:6">
      <c r="A499" s="3"/>
      <c r="B499" s="3"/>
      <c r="D499" s="4"/>
      <c r="E499" s="4"/>
      <c r="F499" s="4"/>
    </row>
    <row r="500" spans="1:6">
      <c r="A500" s="3"/>
      <c r="B500" s="3"/>
      <c r="D500" s="4"/>
      <c r="E500" s="4"/>
      <c r="F500" s="4"/>
    </row>
    <row r="501" spans="1:6">
      <c r="A501" s="3"/>
      <c r="B501" s="3"/>
      <c r="D501" s="4"/>
      <c r="E501" s="4"/>
      <c r="F501" s="4"/>
    </row>
    <row r="502" spans="1:6">
      <c r="A502" s="3"/>
      <c r="B502" s="3"/>
      <c r="D502" s="4"/>
      <c r="E502" s="4"/>
      <c r="F502" s="4"/>
    </row>
    <row r="503" spans="1:6">
      <c r="A503" s="3"/>
      <c r="B503" s="3"/>
      <c r="D503" s="4"/>
      <c r="E503" s="4"/>
      <c r="F503" s="4"/>
    </row>
    <row r="504" spans="1:6">
      <c r="A504" s="3"/>
      <c r="B504" s="3"/>
      <c r="D504" s="4"/>
      <c r="E504" s="4"/>
      <c r="F504" s="4"/>
    </row>
    <row r="505" spans="1:6">
      <c r="A505" s="3"/>
      <c r="B505" s="3"/>
      <c r="D505" s="4"/>
      <c r="E505" s="4"/>
      <c r="F505" s="4"/>
    </row>
    <row r="506" spans="1:6">
      <c r="A506" s="3"/>
      <c r="B506" s="3"/>
      <c r="D506" s="4"/>
      <c r="E506" s="4"/>
      <c r="F506" s="4"/>
    </row>
    <row r="507" spans="1:6">
      <c r="A507" s="3"/>
      <c r="B507" s="3"/>
      <c r="D507" s="4"/>
      <c r="E507" s="4"/>
      <c r="F507" s="4"/>
    </row>
    <row r="508" spans="1:6">
      <c r="A508" s="3"/>
      <c r="B508" s="3"/>
      <c r="D508" s="4"/>
      <c r="E508" s="4"/>
      <c r="F508" s="4"/>
    </row>
    <row r="509" spans="1:6">
      <c r="A509" s="3"/>
      <c r="B509" s="3"/>
      <c r="D509" s="4"/>
      <c r="E509" s="4"/>
      <c r="F509" s="4"/>
    </row>
    <row r="510" spans="1:6">
      <c r="A510" s="3"/>
      <c r="B510" s="3"/>
      <c r="D510" s="4"/>
      <c r="E510" s="4"/>
      <c r="F510" s="4"/>
    </row>
    <row r="511" spans="1:6">
      <c r="A511" s="3"/>
      <c r="B511" s="3"/>
      <c r="D511" s="4"/>
      <c r="E511" s="4"/>
      <c r="F511" s="4"/>
    </row>
    <row r="512" spans="1:6">
      <c r="A512" s="3"/>
      <c r="B512" s="3"/>
      <c r="D512" s="4"/>
      <c r="E512" s="4"/>
      <c r="F512" s="4"/>
    </row>
    <row r="513" spans="1:6">
      <c r="A513" s="3"/>
      <c r="B513" s="3"/>
      <c r="D513" s="4"/>
      <c r="E513" s="4"/>
      <c r="F513" s="4"/>
    </row>
    <row r="514" spans="1:6">
      <c r="A514" s="3"/>
      <c r="B514" s="3"/>
      <c r="D514" s="4"/>
      <c r="E514" s="4"/>
      <c r="F514" s="4"/>
    </row>
    <row r="515" spans="1:6">
      <c r="A515" s="3"/>
      <c r="B515" s="3"/>
      <c r="D515" s="4"/>
      <c r="E515" s="4"/>
      <c r="F515" s="4"/>
    </row>
    <row r="516" spans="1:6">
      <c r="A516" s="3"/>
      <c r="B516" s="3"/>
      <c r="D516" s="4"/>
      <c r="E516" s="4"/>
      <c r="F516" s="4"/>
    </row>
    <row r="517" spans="1:6">
      <c r="A517" s="3"/>
      <c r="B517" s="3"/>
      <c r="D517" s="4"/>
      <c r="E517" s="4"/>
      <c r="F517" s="4"/>
    </row>
    <row r="518" spans="1:6">
      <c r="A518" s="3"/>
      <c r="B518" s="3"/>
      <c r="D518" s="4"/>
      <c r="E518" s="4"/>
      <c r="F518" s="4"/>
    </row>
    <row r="519" spans="1:6">
      <c r="A519" s="3"/>
      <c r="B519" s="3"/>
      <c r="D519" s="4"/>
      <c r="E519" s="4"/>
      <c r="F519" s="4"/>
    </row>
    <row r="520" spans="1:6">
      <c r="A520" s="3"/>
      <c r="B520" s="3"/>
      <c r="D520" s="4"/>
      <c r="E520" s="4"/>
      <c r="F520" s="4"/>
    </row>
    <row r="521" spans="1:6">
      <c r="A521" s="3"/>
      <c r="B521" s="3"/>
      <c r="D521" s="4"/>
      <c r="E521" s="4"/>
      <c r="F521" s="4"/>
    </row>
    <row r="522" spans="1:6">
      <c r="A522" s="3"/>
      <c r="B522" s="3"/>
      <c r="D522" s="4"/>
      <c r="E522" s="4"/>
      <c r="F522" s="4"/>
    </row>
    <row r="523" spans="1:6">
      <c r="A523" s="3"/>
      <c r="B523" s="3"/>
      <c r="D523" s="4"/>
      <c r="E523" s="4"/>
      <c r="F523" s="4"/>
    </row>
    <row r="524" spans="1:6">
      <c r="A524" s="3"/>
      <c r="B524" s="3"/>
      <c r="D524" s="4"/>
      <c r="E524" s="4"/>
      <c r="F524" s="4"/>
    </row>
    <row r="525" spans="1:6">
      <c r="A525" s="3"/>
      <c r="B525" s="3"/>
      <c r="D525" s="4"/>
      <c r="E525" s="4"/>
      <c r="F525" s="4"/>
    </row>
    <row r="526" spans="1:6">
      <c r="A526" s="3"/>
      <c r="B526" s="3"/>
      <c r="D526" s="4"/>
      <c r="E526" s="4"/>
      <c r="F526" s="4"/>
    </row>
    <row r="527" spans="1:6">
      <c r="A527" s="3"/>
      <c r="B527" s="3"/>
      <c r="D527" s="4"/>
      <c r="E527" s="4"/>
      <c r="F527" s="4"/>
    </row>
    <row r="528" spans="1:6">
      <c r="A528" s="3"/>
      <c r="B528" s="3"/>
      <c r="D528" s="4"/>
      <c r="E528" s="4"/>
      <c r="F528" s="4"/>
    </row>
    <row r="529" spans="1:6">
      <c r="A529" s="3"/>
      <c r="B529" s="3"/>
      <c r="D529" s="4"/>
      <c r="E529" s="4"/>
      <c r="F529" s="4"/>
    </row>
    <row r="530" spans="1:6">
      <c r="A530" s="3"/>
      <c r="B530" s="3"/>
      <c r="D530" s="4"/>
      <c r="E530" s="4"/>
      <c r="F530" s="4"/>
    </row>
    <row r="531" spans="1:6">
      <c r="A531" s="3"/>
      <c r="B531" s="3"/>
      <c r="D531" s="4"/>
      <c r="E531" s="4"/>
      <c r="F531" s="4"/>
    </row>
    <row r="532" spans="1:6">
      <c r="A532" s="3"/>
      <c r="B532" s="3"/>
      <c r="D532" s="4"/>
      <c r="E532" s="4"/>
      <c r="F532" s="4"/>
    </row>
    <row r="533" spans="1:6">
      <c r="A533" s="3"/>
      <c r="B533" s="3"/>
      <c r="D533" s="4"/>
      <c r="E533" s="4"/>
      <c r="F533" s="4"/>
    </row>
    <row r="534" spans="1:6">
      <c r="A534" s="3"/>
      <c r="B534" s="3"/>
      <c r="D534" s="4"/>
      <c r="E534" s="4"/>
      <c r="F534" s="4"/>
    </row>
    <row r="535" spans="1:6">
      <c r="A535" s="3"/>
      <c r="B535" s="3"/>
      <c r="D535" s="4"/>
      <c r="E535" s="4"/>
      <c r="F535" s="4"/>
    </row>
    <row r="536" spans="1:6">
      <c r="A536" s="3"/>
      <c r="B536" s="3"/>
      <c r="D536" s="4"/>
      <c r="E536" s="4"/>
      <c r="F536" s="4"/>
    </row>
    <row r="537" spans="1:6">
      <c r="A537" s="3"/>
      <c r="B537" s="3"/>
      <c r="D537" s="4"/>
      <c r="E537" s="4"/>
      <c r="F537" s="4"/>
    </row>
    <row r="538" spans="1:6">
      <c r="A538" s="3"/>
      <c r="B538" s="3"/>
      <c r="D538" s="4"/>
      <c r="E538" s="4"/>
      <c r="F538" s="4"/>
    </row>
    <row r="539" spans="1:6">
      <c r="A539" s="3"/>
      <c r="B539" s="3"/>
      <c r="D539" s="4"/>
      <c r="E539" s="4"/>
      <c r="F539" s="4"/>
    </row>
    <row r="540" spans="1:6">
      <c r="A540" s="3"/>
      <c r="B540" s="3"/>
      <c r="D540" s="4"/>
      <c r="E540" s="4"/>
      <c r="F540" s="4"/>
    </row>
    <row r="541" spans="1:6">
      <c r="A541" s="3"/>
      <c r="B541" s="3"/>
      <c r="D541" s="4"/>
      <c r="E541" s="4"/>
      <c r="F541" s="4"/>
    </row>
    <row r="542" spans="1:6">
      <c r="A542" s="3"/>
      <c r="B542" s="3"/>
      <c r="D542" s="4"/>
      <c r="E542" s="4"/>
      <c r="F542" s="4"/>
    </row>
    <row r="543" spans="1:6">
      <c r="A543" s="3"/>
      <c r="B543" s="3"/>
      <c r="D543" s="4"/>
      <c r="E543" s="4"/>
      <c r="F543" s="4"/>
    </row>
    <row r="544" spans="1:6">
      <c r="A544" s="3"/>
      <c r="B544" s="3"/>
      <c r="D544" s="4"/>
      <c r="E544" s="4"/>
      <c r="F544" s="4"/>
    </row>
    <row r="545" spans="1:6">
      <c r="A545" s="3"/>
      <c r="B545" s="3"/>
      <c r="D545" s="4"/>
      <c r="E545" s="4"/>
      <c r="F545" s="4"/>
    </row>
    <row r="546" spans="1:6">
      <c r="A546" s="3"/>
      <c r="B546" s="3"/>
      <c r="D546" s="4"/>
      <c r="E546" s="4"/>
      <c r="F546" s="4"/>
    </row>
    <row r="547" spans="1:6">
      <c r="A547" s="3"/>
      <c r="B547" s="3"/>
      <c r="D547" s="4"/>
      <c r="E547" s="4"/>
      <c r="F547" s="4"/>
    </row>
    <row r="548" spans="1:6">
      <c r="A548" s="3"/>
      <c r="B548" s="3"/>
      <c r="D548" s="4"/>
      <c r="E548" s="4"/>
      <c r="F548" s="4"/>
    </row>
    <row r="549" spans="1:6">
      <c r="A549" s="3"/>
      <c r="B549" s="3"/>
      <c r="D549" s="4"/>
      <c r="E549" s="4"/>
      <c r="F549" s="4"/>
    </row>
    <row r="550" spans="1:6">
      <c r="A550" s="3"/>
      <c r="B550" s="3"/>
      <c r="D550" s="4"/>
      <c r="E550" s="4"/>
      <c r="F550" s="4"/>
    </row>
    <row r="551" spans="1:6">
      <c r="A551" s="3"/>
      <c r="B551" s="3"/>
      <c r="D551" s="4"/>
      <c r="E551" s="4"/>
      <c r="F551" s="4"/>
    </row>
    <row r="552" spans="1:6">
      <c r="A552" s="3"/>
      <c r="B552" s="3"/>
      <c r="D552" s="4"/>
      <c r="E552" s="4"/>
      <c r="F552" s="4"/>
    </row>
    <row r="553" spans="1:6">
      <c r="A553" s="3"/>
      <c r="B553" s="3"/>
      <c r="D553" s="4"/>
      <c r="E553" s="4"/>
      <c r="F553" s="4"/>
    </row>
    <row r="554" spans="1:6">
      <c r="A554" s="3"/>
      <c r="B554" s="3"/>
      <c r="D554" s="4"/>
      <c r="E554" s="4"/>
      <c r="F554" s="4"/>
    </row>
    <row r="555" spans="1:6">
      <c r="A555" s="3"/>
      <c r="B555" s="3"/>
      <c r="D555" s="4"/>
      <c r="E555" s="4"/>
      <c r="F555" s="4"/>
    </row>
    <row r="556" spans="1:6">
      <c r="A556" s="3"/>
      <c r="B556" s="3"/>
      <c r="D556" s="4"/>
      <c r="E556" s="4"/>
      <c r="F556" s="4"/>
    </row>
    <row r="557" spans="1:6">
      <c r="A557" s="3"/>
      <c r="B557" s="3"/>
      <c r="D557" s="4"/>
      <c r="E557" s="4"/>
      <c r="F557" s="4"/>
    </row>
    <row r="558" spans="1:6">
      <c r="A558" s="3"/>
      <c r="B558" s="3"/>
      <c r="D558" s="4"/>
      <c r="E558" s="4"/>
      <c r="F558" s="4"/>
    </row>
    <row r="559" spans="1:6">
      <c r="A559" s="3"/>
      <c r="B559" s="3"/>
      <c r="D559" s="4"/>
      <c r="E559" s="4"/>
      <c r="F559" s="4"/>
    </row>
    <row r="560" spans="1:6">
      <c r="A560" s="3"/>
      <c r="B560" s="3"/>
      <c r="D560" s="4"/>
      <c r="E560" s="4"/>
      <c r="F560" s="4"/>
    </row>
    <row r="561" spans="1:6">
      <c r="A561" s="3"/>
      <c r="B561" s="3"/>
      <c r="D561" s="4"/>
      <c r="E561" s="4"/>
      <c r="F561" s="4"/>
    </row>
    <row r="562" spans="1:6">
      <c r="A562" s="3"/>
      <c r="B562" s="3"/>
      <c r="D562" s="4"/>
      <c r="E562" s="4"/>
      <c r="F562" s="4"/>
    </row>
    <row r="563" spans="1:6">
      <c r="A563" s="3"/>
      <c r="B563" s="3"/>
      <c r="D563" s="4"/>
      <c r="E563" s="4"/>
      <c r="F563" s="4"/>
    </row>
    <row r="564" spans="1:6">
      <c r="A564" s="3"/>
      <c r="B564" s="3"/>
      <c r="D564" s="4"/>
      <c r="E564" s="4"/>
      <c r="F564" s="4"/>
    </row>
    <row r="565" spans="1:6">
      <c r="A565" s="3"/>
      <c r="B565" s="3"/>
      <c r="D565" s="4"/>
      <c r="E565" s="4"/>
      <c r="F565" s="4"/>
    </row>
    <row r="566" spans="1:6">
      <c r="A566" s="3"/>
      <c r="B566" s="3"/>
      <c r="D566" s="4"/>
      <c r="E566" s="4"/>
      <c r="F566" s="4"/>
    </row>
    <row r="567" spans="1:6">
      <c r="A567" s="3"/>
      <c r="B567" s="3"/>
      <c r="D567" s="4"/>
      <c r="E567" s="4"/>
      <c r="F567" s="4"/>
    </row>
    <row r="568" spans="1:6">
      <c r="A568" s="3"/>
      <c r="B568" s="3"/>
      <c r="D568" s="4"/>
      <c r="E568" s="4"/>
      <c r="F568" s="4"/>
    </row>
    <row r="569" spans="1:6">
      <c r="A569" s="3"/>
      <c r="B569" s="3"/>
      <c r="D569" s="4"/>
      <c r="E569" s="4"/>
      <c r="F569" s="4"/>
    </row>
    <row r="570" spans="1:6">
      <c r="A570" s="3"/>
      <c r="B570" s="3"/>
      <c r="D570" s="4"/>
      <c r="E570" s="4"/>
      <c r="F570" s="4"/>
    </row>
    <row r="571" spans="1:6">
      <c r="A571" s="3"/>
      <c r="B571" s="3"/>
      <c r="D571" s="4"/>
      <c r="E571" s="4"/>
      <c r="F571" s="4"/>
    </row>
    <row r="572" spans="1:6">
      <c r="A572" s="3"/>
      <c r="B572" s="3"/>
      <c r="D572" s="4"/>
      <c r="E572" s="4"/>
      <c r="F572" s="4"/>
    </row>
    <row r="573" spans="1:6">
      <c r="A573" s="3"/>
      <c r="B573" s="3"/>
      <c r="D573" s="4"/>
      <c r="E573" s="4"/>
      <c r="F573" s="4"/>
    </row>
    <row r="574" spans="1:6">
      <c r="A574" s="3"/>
      <c r="B574" s="3"/>
      <c r="D574" s="4"/>
      <c r="E574" s="4"/>
      <c r="F574" s="4"/>
    </row>
    <row r="575" spans="1:6">
      <c r="A575" s="3"/>
      <c r="B575" s="3"/>
      <c r="D575" s="4"/>
      <c r="E575" s="4"/>
      <c r="F575" s="4"/>
    </row>
    <row r="576" spans="1:6">
      <c r="A576" s="3"/>
      <c r="B576" s="3"/>
      <c r="D576" s="4"/>
      <c r="E576" s="4"/>
      <c r="F576" s="4"/>
    </row>
    <row r="577" spans="1:6">
      <c r="A577" s="3"/>
      <c r="B577" s="3"/>
      <c r="D577" s="4"/>
      <c r="E577" s="4"/>
      <c r="F577" s="4"/>
    </row>
    <row r="578" spans="1:6">
      <c r="A578" s="3"/>
      <c r="B578" s="3"/>
      <c r="D578" s="4"/>
      <c r="E578" s="4"/>
      <c r="F578" s="4"/>
    </row>
    <row r="579" spans="1:6">
      <c r="A579" s="3"/>
      <c r="B579" s="3"/>
      <c r="D579" s="4"/>
      <c r="E579" s="4"/>
      <c r="F579" s="4"/>
    </row>
    <row r="580" spans="1:6">
      <c r="A580" s="3"/>
      <c r="B580" s="3"/>
      <c r="D580" s="4"/>
      <c r="E580" s="4"/>
      <c r="F580" s="4"/>
    </row>
    <row r="581" spans="1:6">
      <c r="A581" s="3"/>
      <c r="B581" s="3"/>
      <c r="D581" s="4"/>
      <c r="E581" s="4"/>
      <c r="F581" s="4"/>
    </row>
    <row r="582" spans="1:6">
      <c r="A582" s="3"/>
      <c r="B582" s="3"/>
      <c r="D582" s="4"/>
      <c r="E582" s="4"/>
      <c r="F582" s="4"/>
    </row>
    <row r="583" spans="1:6">
      <c r="A583" s="3"/>
      <c r="B583" s="3"/>
      <c r="D583" s="4"/>
      <c r="E583" s="4"/>
      <c r="F583" s="4"/>
    </row>
    <row r="584" spans="1:6">
      <c r="A584" s="3"/>
      <c r="B584" s="3"/>
      <c r="D584" s="4"/>
      <c r="E584" s="4"/>
      <c r="F584" s="4"/>
    </row>
    <row r="585" spans="1:6">
      <c r="A585" s="3"/>
      <c r="B585" s="3"/>
      <c r="D585" s="4"/>
      <c r="E585" s="4"/>
      <c r="F585" s="4"/>
    </row>
    <row r="586" spans="1:6">
      <c r="A586" s="3"/>
      <c r="B586" s="3"/>
      <c r="D586" s="4"/>
      <c r="E586" s="4"/>
      <c r="F586" s="4"/>
    </row>
    <row r="587" spans="1:6">
      <c r="A587" s="3"/>
      <c r="B587" s="3"/>
      <c r="D587" s="4"/>
      <c r="E587" s="4"/>
      <c r="F587" s="4"/>
    </row>
    <row r="588" spans="1:6">
      <c r="A588" s="3"/>
      <c r="B588" s="3"/>
      <c r="D588" s="4"/>
      <c r="E588" s="4"/>
      <c r="F588" s="4"/>
    </row>
    <row r="589" spans="1:6">
      <c r="A589" s="3"/>
      <c r="B589" s="3"/>
      <c r="D589" s="4"/>
      <c r="E589" s="4"/>
      <c r="F589" s="4"/>
    </row>
    <row r="590" spans="1:6">
      <c r="A590" s="3"/>
      <c r="B590" s="3"/>
      <c r="D590" s="4"/>
      <c r="E590" s="4"/>
      <c r="F590" s="4"/>
    </row>
    <row r="591" spans="1:6">
      <c r="A591" s="3"/>
      <c r="B591" s="3"/>
      <c r="D591" s="4"/>
      <c r="E591" s="4"/>
      <c r="F591" s="4"/>
    </row>
    <row r="592" spans="1:6">
      <c r="A592" s="3"/>
      <c r="B592" s="3"/>
      <c r="D592" s="4"/>
      <c r="E592" s="4"/>
      <c r="F592" s="4"/>
    </row>
    <row r="593" spans="1:6">
      <c r="A593" s="3"/>
      <c r="B593" s="3"/>
      <c r="D593" s="4"/>
      <c r="E593" s="4"/>
      <c r="F593" s="4"/>
    </row>
    <row r="594" spans="1:6">
      <c r="A594" s="3"/>
      <c r="B594" s="3"/>
      <c r="D594" s="4"/>
      <c r="E594" s="4"/>
      <c r="F594" s="4"/>
    </row>
    <row r="595" spans="1:6">
      <c r="A595" s="3"/>
      <c r="B595" s="3"/>
      <c r="D595" s="4"/>
      <c r="E595" s="4"/>
      <c r="F595" s="4"/>
    </row>
    <row r="596" spans="1:6">
      <c r="A596" s="3"/>
      <c r="B596" s="3"/>
      <c r="D596" s="4"/>
      <c r="E596" s="4"/>
      <c r="F596" s="4"/>
    </row>
    <row r="597" spans="1:6">
      <c r="A597" s="3"/>
      <c r="B597" s="3"/>
      <c r="D597" s="4"/>
      <c r="E597" s="4"/>
      <c r="F597" s="4"/>
    </row>
    <row r="598" spans="1:6">
      <c r="A598" s="3"/>
      <c r="B598" s="3"/>
      <c r="D598" s="4"/>
      <c r="E598" s="4"/>
      <c r="F598" s="4"/>
    </row>
    <row r="599" spans="1:6">
      <c r="A599" s="3"/>
      <c r="B599" s="3"/>
      <c r="D599" s="4"/>
      <c r="E599" s="4"/>
      <c r="F599" s="4"/>
    </row>
    <row r="600" spans="1:6">
      <c r="A600" s="3"/>
      <c r="B600" s="3"/>
      <c r="D600" s="4"/>
      <c r="E600" s="4"/>
      <c r="F600" s="4"/>
    </row>
    <row r="601" spans="1:6">
      <c r="A601" s="3"/>
      <c r="B601" s="3"/>
      <c r="D601" s="4"/>
      <c r="E601" s="4"/>
      <c r="F601" s="4"/>
    </row>
    <row r="602" spans="1:6">
      <c r="A602" s="3"/>
      <c r="B602" s="3"/>
      <c r="D602" s="4"/>
      <c r="E602" s="4"/>
      <c r="F602" s="4"/>
    </row>
    <row r="603" spans="1:6">
      <c r="A603" s="3"/>
      <c r="B603" s="3"/>
      <c r="D603" s="4"/>
      <c r="E603" s="4"/>
      <c r="F603" s="4"/>
    </row>
    <row r="604" spans="1:6">
      <c r="A604" s="3"/>
      <c r="B604" s="3"/>
      <c r="D604" s="4"/>
      <c r="E604" s="4"/>
      <c r="F604" s="4"/>
    </row>
    <row r="605" spans="1:6">
      <c r="A605" s="3"/>
      <c r="B605" s="3"/>
      <c r="D605" s="4"/>
      <c r="E605" s="4"/>
      <c r="F605" s="4"/>
    </row>
    <row r="606" spans="1:6">
      <c r="A606" s="3"/>
      <c r="B606" s="3"/>
      <c r="D606" s="4"/>
      <c r="E606" s="4"/>
      <c r="F606" s="4"/>
    </row>
    <row r="607" spans="1:6">
      <c r="A607" s="3"/>
      <c r="B607" s="3"/>
      <c r="D607" s="4"/>
      <c r="E607" s="4"/>
      <c r="F607" s="4"/>
    </row>
    <row r="608" spans="1:6">
      <c r="A608" s="3"/>
      <c r="B608" s="3"/>
      <c r="D608" s="4"/>
      <c r="E608" s="4"/>
      <c r="F608" s="4"/>
    </row>
    <row r="609" spans="1:6">
      <c r="A609" s="3"/>
      <c r="B609" s="3"/>
      <c r="D609" s="4"/>
      <c r="E609" s="4"/>
      <c r="F609" s="4"/>
    </row>
    <row r="610" spans="1:6">
      <c r="A610" s="3"/>
      <c r="B610" s="3"/>
      <c r="D610" s="4"/>
      <c r="E610" s="4"/>
      <c r="F610" s="4"/>
    </row>
    <row r="611" spans="1:6">
      <c r="A611" s="3"/>
      <c r="B611" s="3"/>
      <c r="D611" s="4"/>
      <c r="E611" s="4"/>
      <c r="F611" s="4"/>
    </row>
    <row r="612" spans="1:6">
      <c r="A612" s="3"/>
      <c r="B612" s="3"/>
      <c r="D612" s="4"/>
      <c r="E612" s="4"/>
      <c r="F612" s="4"/>
    </row>
    <row r="613" spans="1:6">
      <c r="A613" s="3"/>
      <c r="B613" s="3"/>
      <c r="D613" s="4"/>
      <c r="E613" s="4"/>
      <c r="F613" s="4"/>
    </row>
    <row r="614" spans="1:6">
      <c r="A614" s="3"/>
      <c r="B614" s="3"/>
      <c r="D614" s="4"/>
      <c r="E614" s="4"/>
      <c r="F614" s="4"/>
    </row>
    <row r="615" spans="1:6">
      <c r="A615" s="3"/>
      <c r="B615" s="3"/>
      <c r="D615" s="4"/>
      <c r="E615" s="4"/>
      <c r="F615" s="4"/>
    </row>
    <row r="616" spans="1:6">
      <c r="A616" s="3"/>
      <c r="B616" s="3"/>
      <c r="D616" s="4"/>
      <c r="E616" s="4"/>
      <c r="F616" s="4"/>
    </row>
    <row r="617" spans="1:6">
      <c r="A617" s="3"/>
      <c r="B617" s="3"/>
      <c r="D617" s="4"/>
      <c r="E617" s="4"/>
      <c r="F617" s="4"/>
    </row>
    <row r="618" spans="1:6">
      <c r="A618" s="3"/>
      <c r="B618" s="3"/>
      <c r="D618" s="4"/>
      <c r="E618" s="4"/>
      <c r="F618" s="4"/>
    </row>
    <row r="619" spans="1:6">
      <c r="A619" s="3"/>
      <c r="B619" s="3"/>
      <c r="D619" s="4"/>
      <c r="E619" s="4"/>
      <c r="F619" s="4"/>
    </row>
    <row r="620" spans="1:6">
      <c r="A620" s="3"/>
      <c r="B620" s="3"/>
      <c r="D620" s="4"/>
      <c r="E620" s="4"/>
      <c r="F620" s="4"/>
    </row>
    <row r="621" spans="1:6">
      <c r="A621" s="3"/>
      <c r="B621" s="3"/>
      <c r="D621" s="4"/>
      <c r="E621" s="4"/>
      <c r="F621" s="4"/>
    </row>
    <row r="622" spans="1:6">
      <c r="A622" s="3"/>
      <c r="B622" s="3"/>
      <c r="D622" s="4"/>
      <c r="E622" s="4"/>
      <c r="F622" s="4"/>
    </row>
    <row r="623" spans="1:6">
      <c r="A623" s="3"/>
      <c r="B623" s="3"/>
      <c r="D623" s="4"/>
      <c r="E623" s="4"/>
      <c r="F623" s="4"/>
    </row>
    <row r="624" spans="1:6">
      <c r="A624" s="3"/>
      <c r="B624" s="3"/>
      <c r="D624" s="4"/>
      <c r="E624" s="4"/>
      <c r="F624" s="4"/>
    </row>
    <row r="625" spans="1:6">
      <c r="A625" s="3"/>
      <c r="B625" s="3"/>
      <c r="D625" s="4"/>
      <c r="E625" s="4"/>
      <c r="F625" s="4"/>
    </row>
    <row r="626" spans="1:6">
      <c r="A626" s="3"/>
      <c r="B626" s="3"/>
      <c r="D626" s="4"/>
      <c r="E626" s="4"/>
      <c r="F626" s="4"/>
    </row>
    <row r="627" spans="1:6">
      <c r="A627" s="3"/>
      <c r="B627" s="3"/>
      <c r="D627" s="4"/>
      <c r="E627" s="4"/>
      <c r="F627" s="4"/>
    </row>
    <row r="628" spans="1:6">
      <c r="A628" s="3"/>
      <c r="B628" s="3"/>
      <c r="D628" s="4"/>
      <c r="E628" s="4"/>
      <c r="F628" s="4"/>
    </row>
    <row r="629" spans="1:6">
      <c r="A629" s="3"/>
      <c r="B629" s="3"/>
      <c r="D629" s="4"/>
      <c r="E629" s="4"/>
      <c r="F629" s="4"/>
    </row>
    <row r="630" spans="1:6">
      <c r="A630" s="3"/>
      <c r="B630" s="3"/>
      <c r="D630" s="4"/>
      <c r="E630" s="4"/>
      <c r="F630" s="4"/>
    </row>
    <row r="631" spans="1:6">
      <c r="A631" s="3"/>
      <c r="B631" s="3"/>
      <c r="D631" s="4"/>
      <c r="E631" s="4"/>
      <c r="F631" s="4"/>
    </row>
    <row r="632" spans="1:6">
      <c r="A632" s="3"/>
      <c r="B632" s="3"/>
      <c r="D632" s="4"/>
      <c r="E632" s="4"/>
      <c r="F632" s="4"/>
    </row>
    <row r="633" spans="1:6">
      <c r="A633" s="3"/>
      <c r="B633" s="3"/>
      <c r="D633" s="4"/>
      <c r="E633" s="4"/>
      <c r="F633" s="4"/>
    </row>
    <row r="634" spans="1:6">
      <c r="A634" s="3"/>
      <c r="B634" s="3"/>
      <c r="D634" s="4"/>
      <c r="E634" s="4"/>
      <c r="F634" s="4"/>
    </row>
    <row r="635" spans="1:6">
      <c r="A635" s="3"/>
      <c r="B635" s="3"/>
      <c r="D635" s="4"/>
      <c r="E635" s="4"/>
      <c r="F635" s="4"/>
    </row>
    <row r="636" spans="1:6">
      <c r="A636" s="3"/>
      <c r="B636" s="3"/>
      <c r="D636" s="4"/>
      <c r="E636" s="4"/>
      <c r="F636" s="4"/>
    </row>
    <row r="637" spans="1:6">
      <c r="A637" s="3"/>
      <c r="B637" s="3"/>
      <c r="D637" s="4"/>
      <c r="E637" s="4"/>
      <c r="F637" s="4"/>
    </row>
    <row r="638" spans="1:6">
      <c r="A638" s="3"/>
      <c r="B638" s="3"/>
      <c r="D638" s="4"/>
      <c r="E638" s="4"/>
      <c r="F638" s="4"/>
    </row>
    <row r="639" spans="1:6">
      <c r="A639" s="3"/>
      <c r="B639" s="3"/>
      <c r="D639" s="4"/>
      <c r="E639" s="4"/>
      <c r="F639" s="4"/>
    </row>
    <row r="640" spans="1:6">
      <c r="A640" s="3"/>
      <c r="B640" s="3"/>
      <c r="D640" s="4"/>
      <c r="E640" s="4"/>
      <c r="F640" s="4"/>
    </row>
    <row r="641" spans="1:6">
      <c r="A641" s="3"/>
      <c r="B641" s="3"/>
      <c r="D641" s="4"/>
      <c r="E641" s="4"/>
      <c r="F641" s="4"/>
    </row>
    <row r="642" spans="1:6">
      <c r="A642" s="3"/>
      <c r="B642" s="3"/>
      <c r="D642" s="4"/>
      <c r="E642" s="4"/>
      <c r="F642" s="4"/>
    </row>
    <row r="643" spans="1:6">
      <c r="A643" s="3"/>
      <c r="B643" s="3"/>
      <c r="D643" s="4"/>
      <c r="E643" s="4"/>
      <c r="F643" s="4"/>
    </row>
    <row r="644" spans="1:6">
      <c r="A644" s="3"/>
      <c r="B644" s="3"/>
      <c r="D644" s="4"/>
      <c r="E644" s="4"/>
      <c r="F644" s="4"/>
    </row>
    <row r="645" spans="1:6">
      <c r="A645" s="3"/>
      <c r="B645" s="3"/>
      <c r="D645" s="4"/>
      <c r="E645" s="4"/>
      <c r="F645" s="4"/>
    </row>
    <row r="646" spans="1:6">
      <c r="A646" s="3"/>
      <c r="B646" s="3"/>
      <c r="D646" s="4"/>
      <c r="E646" s="4"/>
      <c r="F646" s="4"/>
    </row>
    <row r="647" spans="1:6">
      <c r="A647" s="3"/>
      <c r="B647" s="3"/>
      <c r="D647" s="4"/>
      <c r="E647" s="4"/>
      <c r="F647" s="4"/>
    </row>
    <row r="648" spans="1:6">
      <c r="A648" s="3"/>
      <c r="B648" s="3"/>
      <c r="D648" s="4"/>
      <c r="E648" s="4"/>
      <c r="F648" s="4"/>
    </row>
    <row r="649" spans="1:6">
      <c r="A649" s="3"/>
      <c r="B649" s="3"/>
      <c r="D649" s="4"/>
      <c r="E649" s="4"/>
      <c r="F649" s="4"/>
    </row>
    <row r="650" spans="1:6">
      <c r="A650" s="3"/>
      <c r="B650" s="3"/>
      <c r="D650" s="4"/>
      <c r="E650" s="4"/>
      <c r="F650" s="4"/>
    </row>
    <row r="651" spans="1:6">
      <c r="A651" s="3"/>
      <c r="B651" s="3"/>
      <c r="D651" s="4"/>
      <c r="E651" s="4"/>
      <c r="F651" s="4"/>
    </row>
    <row r="652" spans="1:6">
      <c r="A652" s="3"/>
      <c r="B652" s="3"/>
      <c r="D652" s="4"/>
      <c r="E652" s="4"/>
      <c r="F652" s="4"/>
    </row>
    <row r="653" spans="1:6">
      <c r="A653" s="3"/>
      <c r="B653" s="3"/>
      <c r="D653" s="4"/>
      <c r="E653" s="4"/>
      <c r="F653" s="4"/>
    </row>
    <row r="654" spans="1:6">
      <c r="A654" s="3"/>
      <c r="B654" s="3"/>
      <c r="D654" s="4"/>
      <c r="E654" s="4"/>
      <c r="F654" s="4"/>
    </row>
    <row r="655" spans="1:6">
      <c r="A655" s="3"/>
      <c r="B655" s="3"/>
      <c r="D655" s="4"/>
      <c r="E655" s="4"/>
      <c r="F655" s="4"/>
    </row>
    <row r="656" spans="1:6">
      <c r="A656" s="3"/>
      <c r="B656" s="3"/>
      <c r="D656" s="4"/>
      <c r="E656" s="4"/>
      <c r="F656" s="4"/>
    </row>
    <row r="657" spans="1:6">
      <c r="A657" s="3"/>
      <c r="B657" s="3"/>
      <c r="D657" s="4"/>
      <c r="E657" s="4"/>
      <c r="F657" s="4"/>
    </row>
    <row r="658" spans="1:6">
      <c r="A658" s="3"/>
      <c r="B658" s="3"/>
      <c r="D658" s="4"/>
      <c r="E658" s="4"/>
      <c r="F658" s="4"/>
    </row>
    <row r="659" spans="1:6">
      <c r="A659" s="3"/>
      <c r="B659" s="3"/>
      <c r="D659" s="4"/>
      <c r="E659" s="4"/>
      <c r="F659" s="4"/>
    </row>
    <row r="660" spans="1:6">
      <c r="A660" s="3"/>
      <c r="B660" s="3"/>
      <c r="D660" s="4"/>
      <c r="E660" s="4"/>
      <c r="F660" s="4"/>
    </row>
    <row r="661" spans="1:6">
      <c r="A661" s="3"/>
      <c r="B661" s="3"/>
      <c r="D661" s="4"/>
      <c r="E661" s="4"/>
      <c r="F661" s="4"/>
    </row>
    <row r="662" spans="1:6">
      <c r="A662" s="3"/>
      <c r="B662" s="3"/>
      <c r="D662" s="4"/>
      <c r="E662" s="4"/>
      <c r="F662" s="4"/>
    </row>
    <row r="663" spans="1:6">
      <c r="A663" s="3"/>
      <c r="B663" s="3"/>
      <c r="D663" s="4"/>
      <c r="E663" s="4"/>
      <c r="F663" s="4"/>
    </row>
    <row r="664" spans="1:6">
      <c r="A664" s="3"/>
      <c r="B664" s="3"/>
      <c r="D664" s="4"/>
      <c r="E664" s="4"/>
      <c r="F664" s="4"/>
    </row>
    <row r="665" spans="1:6">
      <c r="A665" s="3"/>
      <c r="B665" s="3"/>
      <c r="D665" s="4"/>
      <c r="E665" s="4"/>
      <c r="F665" s="4"/>
    </row>
    <row r="666" spans="1:6">
      <c r="A666" s="3"/>
      <c r="B666" s="3"/>
      <c r="D666" s="4"/>
      <c r="E666" s="4"/>
      <c r="F666" s="4"/>
    </row>
    <row r="667" spans="1:6">
      <c r="A667" s="3"/>
      <c r="B667" s="3"/>
      <c r="D667" s="4"/>
      <c r="E667" s="4"/>
      <c r="F667" s="4"/>
    </row>
    <row r="668" spans="1:6">
      <c r="A668" s="3"/>
      <c r="B668" s="3"/>
      <c r="D668" s="4"/>
      <c r="E668" s="4"/>
      <c r="F668" s="4"/>
    </row>
    <row r="669" spans="1:6">
      <c r="A669" s="3"/>
      <c r="B669" s="3"/>
      <c r="D669" s="4"/>
      <c r="E669" s="4"/>
      <c r="F669" s="4"/>
    </row>
    <row r="670" spans="1:6">
      <c r="A670" s="3"/>
      <c r="B670" s="3"/>
      <c r="D670" s="4"/>
      <c r="E670" s="4"/>
      <c r="F670" s="4"/>
    </row>
    <row r="671" spans="1:6">
      <c r="A671" s="3"/>
      <c r="B671" s="3"/>
      <c r="D671" s="4"/>
      <c r="E671" s="4"/>
      <c r="F671" s="4"/>
    </row>
    <row r="672" spans="1:6">
      <c r="A672" s="3"/>
      <c r="B672" s="3"/>
      <c r="D672" s="4"/>
      <c r="E672" s="4"/>
      <c r="F672" s="4"/>
    </row>
    <row r="673" spans="1:6">
      <c r="A673" s="3"/>
      <c r="B673" s="3"/>
      <c r="D673" s="4"/>
      <c r="E673" s="4"/>
      <c r="F673" s="4"/>
    </row>
    <row r="674" spans="1:6">
      <c r="A674" s="3"/>
      <c r="B674" s="3"/>
      <c r="D674" s="4"/>
      <c r="E674" s="4"/>
      <c r="F674" s="4"/>
    </row>
    <row r="675" spans="1:6">
      <c r="A675" s="3"/>
      <c r="B675" s="3"/>
      <c r="D675" s="4"/>
      <c r="E675" s="4"/>
      <c r="F675" s="4"/>
    </row>
    <row r="676" spans="1:6">
      <c r="A676" s="3"/>
      <c r="B676" s="3"/>
      <c r="D676" s="4"/>
      <c r="E676" s="4"/>
      <c r="F676" s="4"/>
    </row>
    <row r="677" spans="1:6">
      <c r="A677" s="3"/>
      <c r="B677" s="3"/>
      <c r="D677" s="4"/>
      <c r="E677" s="4"/>
      <c r="F677" s="4"/>
    </row>
    <row r="678" spans="1:6">
      <c r="A678" s="3"/>
      <c r="B678" s="3"/>
      <c r="D678" s="4"/>
      <c r="E678" s="4"/>
      <c r="F678" s="4"/>
    </row>
    <row r="679" spans="1:6">
      <c r="A679" s="3"/>
      <c r="B679" s="3"/>
      <c r="D679" s="4"/>
      <c r="E679" s="4"/>
      <c r="F679" s="4"/>
    </row>
    <row r="680" spans="1:6">
      <c r="A680" s="3"/>
      <c r="B680" s="3"/>
      <c r="D680" s="4"/>
      <c r="E680" s="4"/>
      <c r="F680" s="4"/>
    </row>
    <row r="681" spans="1:6">
      <c r="A681" s="3"/>
      <c r="B681" s="3"/>
      <c r="D681" s="4"/>
      <c r="E681" s="4"/>
      <c r="F681" s="4"/>
    </row>
    <row r="682" spans="1:6">
      <c r="A682" s="3"/>
      <c r="B682" s="3"/>
      <c r="D682" s="4"/>
      <c r="E682" s="4"/>
      <c r="F682" s="4"/>
    </row>
    <row r="683" spans="1:6">
      <c r="A683" s="3"/>
      <c r="B683" s="3"/>
      <c r="D683" s="4"/>
      <c r="E683" s="4"/>
      <c r="F683" s="4"/>
    </row>
    <row r="684" spans="1:6">
      <c r="A684" s="3"/>
      <c r="B684" s="3"/>
      <c r="D684" s="4"/>
      <c r="E684" s="4"/>
      <c r="F684" s="4"/>
    </row>
    <row r="685" spans="1:6">
      <c r="A685" s="3"/>
      <c r="B685" s="3"/>
      <c r="D685" s="4"/>
      <c r="E685" s="4"/>
      <c r="F685" s="4"/>
    </row>
    <row r="686" spans="1:6">
      <c r="A686" s="3"/>
      <c r="B686" s="3"/>
      <c r="D686" s="4"/>
      <c r="E686" s="4"/>
      <c r="F686" s="4"/>
    </row>
    <row r="687" spans="1:6">
      <c r="A687" s="3"/>
      <c r="B687" s="3"/>
      <c r="D687" s="4"/>
      <c r="E687" s="4"/>
      <c r="F687" s="4"/>
    </row>
    <row r="688" spans="1:6">
      <c r="A688" s="3"/>
      <c r="B688" s="3"/>
      <c r="D688" s="4"/>
      <c r="E688" s="4"/>
      <c r="F688" s="4"/>
    </row>
    <row r="689" spans="1:6">
      <c r="A689" s="3"/>
      <c r="B689" s="3"/>
      <c r="D689" s="4"/>
      <c r="E689" s="4"/>
      <c r="F689" s="4"/>
    </row>
    <row r="690" spans="1:6">
      <c r="A690" s="3"/>
      <c r="B690" s="3"/>
      <c r="D690" s="4"/>
      <c r="E690" s="4"/>
      <c r="F690" s="4"/>
    </row>
    <row r="691" spans="1:6">
      <c r="A691" s="3"/>
      <c r="B691" s="3"/>
      <c r="D691" s="4"/>
      <c r="E691" s="4"/>
      <c r="F691" s="4"/>
    </row>
    <row r="692" spans="1:6">
      <c r="A692" s="3"/>
      <c r="B692" s="3"/>
      <c r="D692" s="4"/>
      <c r="E692" s="4"/>
      <c r="F692" s="4"/>
    </row>
    <row r="693" spans="1:6">
      <c r="A693" s="3"/>
      <c r="B693" s="3"/>
      <c r="D693" s="4"/>
      <c r="E693" s="4"/>
      <c r="F693" s="4"/>
    </row>
    <row r="694" spans="1:6">
      <c r="A694" s="3"/>
      <c r="B694" s="3"/>
      <c r="D694" s="4"/>
      <c r="E694" s="4"/>
      <c r="F694" s="4"/>
    </row>
    <row r="695" spans="1:6">
      <c r="A695" s="3"/>
      <c r="B695" s="3"/>
      <c r="D695" s="4"/>
      <c r="E695" s="4"/>
      <c r="F695" s="4"/>
    </row>
    <row r="696" spans="1:6">
      <c r="A696" s="3"/>
      <c r="B696" s="3"/>
      <c r="D696" s="4"/>
      <c r="E696" s="4"/>
      <c r="F696" s="4"/>
    </row>
    <row r="697" spans="1:6">
      <c r="A697" s="3"/>
      <c r="B697" s="3"/>
      <c r="D697" s="4"/>
      <c r="E697" s="4"/>
      <c r="F697" s="4"/>
    </row>
    <row r="698" spans="1:6">
      <c r="A698" s="3"/>
      <c r="B698" s="3"/>
      <c r="D698" s="4"/>
      <c r="E698" s="4"/>
      <c r="F698" s="4"/>
    </row>
    <row r="699" spans="1:6">
      <c r="A699" s="3"/>
      <c r="B699" s="3"/>
      <c r="D699" s="4"/>
      <c r="E699" s="4"/>
      <c r="F699" s="4"/>
    </row>
    <row r="700" spans="1:6">
      <c r="A700" s="3"/>
      <c r="B700" s="3"/>
      <c r="D700" s="4"/>
      <c r="E700" s="4"/>
      <c r="F700" s="4"/>
    </row>
    <row r="701" spans="1:6">
      <c r="A701" s="3"/>
      <c r="B701" s="3"/>
      <c r="D701" s="4"/>
      <c r="E701" s="4"/>
      <c r="F701" s="4"/>
    </row>
    <row r="702" spans="1:6">
      <c r="A702" s="3"/>
      <c r="B702" s="3"/>
      <c r="D702" s="4"/>
      <c r="E702" s="4"/>
      <c r="F702" s="4"/>
    </row>
    <row r="703" spans="1:6">
      <c r="A703" s="3"/>
      <c r="B703" s="3"/>
      <c r="D703" s="4"/>
      <c r="E703" s="4"/>
      <c r="F703" s="4"/>
    </row>
    <row r="704" spans="1:6">
      <c r="A704" s="3"/>
      <c r="B704" s="3"/>
      <c r="D704" s="4"/>
      <c r="E704" s="4"/>
      <c r="F704" s="4"/>
    </row>
    <row r="705" spans="1:6">
      <c r="A705" s="3"/>
      <c r="B705" s="3"/>
      <c r="D705" s="4"/>
      <c r="E705" s="4"/>
      <c r="F705" s="4"/>
    </row>
    <row r="706" spans="1:6">
      <c r="A706" s="3"/>
      <c r="B706" s="3"/>
      <c r="D706" s="4"/>
      <c r="E706" s="4"/>
      <c r="F706" s="4"/>
    </row>
    <row r="707" spans="1:6">
      <c r="A707" s="3"/>
      <c r="B707" s="3"/>
      <c r="D707" s="4"/>
      <c r="E707" s="4"/>
      <c r="F707" s="4"/>
    </row>
    <row r="708" spans="1:6">
      <c r="A708" s="3"/>
      <c r="B708" s="3"/>
      <c r="D708" s="4"/>
      <c r="E708" s="4"/>
      <c r="F708" s="4"/>
    </row>
    <row r="709" spans="1:6">
      <c r="A709" s="3"/>
      <c r="B709" s="3"/>
      <c r="D709" s="4"/>
      <c r="E709" s="4"/>
      <c r="F709" s="4"/>
    </row>
    <row r="710" spans="1:6">
      <c r="A710" s="3"/>
      <c r="B710" s="3"/>
      <c r="D710" s="4"/>
      <c r="E710" s="4"/>
      <c r="F710" s="4"/>
    </row>
    <row r="711" spans="1:6">
      <c r="A711" s="3"/>
      <c r="B711" s="3"/>
      <c r="D711" s="4"/>
      <c r="E711" s="4"/>
      <c r="F711" s="4"/>
    </row>
    <row r="712" spans="1:6">
      <c r="A712" s="3"/>
      <c r="B712" s="3"/>
      <c r="D712" s="4"/>
      <c r="E712" s="4"/>
      <c r="F712" s="4"/>
    </row>
    <row r="713" spans="1:6">
      <c r="A713" s="3"/>
      <c r="B713" s="3"/>
      <c r="D713" s="4"/>
      <c r="E713" s="4"/>
      <c r="F713" s="4"/>
    </row>
    <row r="714" spans="1:6">
      <c r="A714" s="3"/>
      <c r="B714" s="3"/>
      <c r="D714" s="4"/>
      <c r="E714" s="4"/>
      <c r="F714" s="4"/>
    </row>
    <row r="715" spans="1:6">
      <c r="A715" s="3"/>
      <c r="B715" s="3"/>
      <c r="D715" s="4"/>
      <c r="E715" s="4"/>
      <c r="F715" s="4"/>
    </row>
    <row r="716" spans="1:6">
      <c r="A716" s="3"/>
      <c r="B716" s="3"/>
      <c r="D716" s="4"/>
      <c r="E716" s="4"/>
      <c r="F716" s="4"/>
    </row>
    <row r="717" spans="1:6">
      <c r="A717" s="3"/>
      <c r="B717" s="3"/>
      <c r="D717" s="4"/>
      <c r="E717" s="4"/>
      <c r="F717" s="4"/>
    </row>
    <row r="718" spans="1:6">
      <c r="A718" s="3"/>
      <c r="B718" s="3"/>
      <c r="D718" s="4"/>
      <c r="E718" s="4"/>
      <c r="F718" s="4"/>
    </row>
    <row r="719" spans="1:6">
      <c r="A719" s="3"/>
      <c r="B719" s="3"/>
      <c r="D719" s="4"/>
      <c r="E719" s="4"/>
      <c r="F719" s="4"/>
    </row>
    <row r="720" spans="1:6">
      <c r="A720" s="3"/>
      <c r="B720" s="3"/>
      <c r="D720" s="4"/>
      <c r="E720" s="4"/>
      <c r="F720" s="4"/>
    </row>
    <row r="721" spans="1:6">
      <c r="A721" s="3"/>
      <c r="B721" s="3"/>
      <c r="D721" s="4"/>
      <c r="E721" s="4"/>
      <c r="F721" s="4"/>
    </row>
    <row r="722" spans="1:6">
      <c r="A722" s="3"/>
      <c r="B722" s="3"/>
      <c r="D722" s="4"/>
      <c r="E722" s="4"/>
      <c r="F722" s="4"/>
    </row>
    <row r="723" spans="1:6">
      <c r="A723" s="3"/>
      <c r="B723" s="3"/>
      <c r="D723" s="4"/>
      <c r="E723" s="4"/>
      <c r="F723" s="4"/>
    </row>
    <row r="724" spans="1:6">
      <c r="A724" s="3"/>
      <c r="B724" s="3"/>
      <c r="D724" s="4"/>
      <c r="E724" s="4"/>
      <c r="F724" s="4"/>
    </row>
    <row r="725" spans="1:6">
      <c r="A725" s="3"/>
      <c r="B725" s="3"/>
      <c r="D725" s="4"/>
      <c r="E725" s="4"/>
      <c r="F725" s="4"/>
    </row>
    <row r="726" spans="1:6">
      <c r="A726" s="3"/>
      <c r="B726" s="3"/>
      <c r="D726" s="4"/>
      <c r="E726" s="4"/>
      <c r="F726" s="4"/>
    </row>
    <row r="727" spans="1:6">
      <c r="A727" s="3"/>
      <c r="B727" s="3"/>
      <c r="D727" s="4"/>
      <c r="E727" s="4"/>
      <c r="F727" s="4"/>
    </row>
    <row r="728" spans="1:6">
      <c r="A728" s="3"/>
      <c r="B728" s="3"/>
      <c r="D728" s="4"/>
      <c r="E728" s="4"/>
      <c r="F728" s="4"/>
    </row>
    <row r="729" spans="1:6">
      <c r="A729" s="3"/>
      <c r="B729" s="3"/>
      <c r="D729" s="4"/>
      <c r="E729" s="4"/>
      <c r="F729" s="4"/>
    </row>
    <row r="730" spans="1:6">
      <c r="A730" s="3"/>
      <c r="B730" s="3"/>
      <c r="D730" s="4"/>
      <c r="E730" s="4"/>
      <c r="F730" s="4"/>
    </row>
    <row r="731" spans="1:6">
      <c r="A731" s="3"/>
      <c r="B731" s="3"/>
      <c r="D731" s="4"/>
      <c r="E731" s="4"/>
      <c r="F731" s="4"/>
    </row>
    <row r="732" spans="1:6">
      <c r="A732" s="3"/>
      <c r="B732" s="3"/>
      <c r="D732" s="4"/>
      <c r="E732" s="4"/>
      <c r="F732" s="4"/>
    </row>
    <row r="733" spans="1:6">
      <c r="A733" s="3"/>
      <c r="B733" s="3"/>
      <c r="D733" s="4"/>
      <c r="E733" s="4"/>
      <c r="F733" s="4"/>
    </row>
    <row r="734" spans="1:6">
      <c r="A734" s="3"/>
      <c r="B734" s="3"/>
      <c r="D734" s="4"/>
      <c r="E734" s="4"/>
      <c r="F734" s="4"/>
    </row>
    <row r="735" spans="1:6">
      <c r="A735" s="3"/>
      <c r="B735" s="3"/>
      <c r="D735" s="4"/>
      <c r="E735" s="4"/>
      <c r="F735" s="4"/>
    </row>
    <row r="736" spans="1:6">
      <c r="A736" s="3"/>
      <c r="B736" s="3"/>
      <c r="D736" s="4"/>
      <c r="E736" s="4"/>
      <c r="F736" s="4"/>
    </row>
    <row r="737" spans="1:6">
      <c r="A737" s="3"/>
      <c r="B737" s="3"/>
      <c r="D737" s="4"/>
      <c r="E737" s="4"/>
      <c r="F737" s="4"/>
    </row>
    <row r="738" spans="1:6">
      <c r="A738" s="3"/>
      <c r="B738" s="3"/>
      <c r="D738" s="4"/>
      <c r="E738" s="4"/>
      <c r="F738" s="4"/>
    </row>
    <row r="739" spans="1:6">
      <c r="A739" s="3"/>
      <c r="B739" s="3"/>
      <c r="D739" s="4"/>
      <c r="E739" s="4"/>
      <c r="F739" s="4"/>
    </row>
    <row r="740" spans="1:6">
      <c r="A740" s="3"/>
      <c r="B740" s="3"/>
      <c r="D740" s="4"/>
      <c r="E740" s="4"/>
      <c r="F740" s="4"/>
    </row>
    <row r="741" spans="1:6">
      <c r="A741" s="3"/>
      <c r="B741" s="3"/>
      <c r="D741" s="4"/>
      <c r="E741" s="4"/>
      <c r="F741" s="4"/>
    </row>
    <row r="742" spans="1:6">
      <c r="A742" s="3"/>
      <c r="B742" s="3"/>
      <c r="D742" s="4"/>
      <c r="E742" s="4"/>
      <c r="F742" s="4"/>
    </row>
    <row r="743" spans="1:6">
      <c r="A743" s="3"/>
      <c r="B743" s="3"/>
      <c r="D743" s="4"/>
      <c r="E743" s="4"/>
      <c r="F743" s="4"/>
    </row>
    <row r="744" spans="1:6">
      <c r="A744" s="3"/>
      <c r="B744" s="3"/>
      <c r="D744" s="4"/>
      <c r="E744" s="4"/>
      <c r="F744" s="4"/>
    </row>
    <row r="745" spans="1:6">
      <c r="A745" s="3"/>
      <c r="B745" s="3"/>
      <c r="D745" s="4"/>
      <c r="E745" s="4"/>
      <c r="F745" s="4"/>
    </row>
    <row r="746" spans="1:6">
      <c r="A746" s="3"/>
      <c r="B746" s="3"/>
      <c r="D746" s="4"/>
      <c r="E746" s="4"/>
      <c r="F746" s="4"/>
    </row>
    <row r="747" spans="1:6">
      <c r="A747" s="3"/>
      <c r="B747" s="3"/>
      <c r="D747" s="4"/>
      <c r="E747" s="4"/>
      <c r="F747" s="4"/>
    </row>
    <row r="748" spans="1:6">
      <c r="A748" s="3"/>
      <c r="B748" s="3"/>
      <c r="D748" s="4"/>
      <c r="E748" s="4"/>
      <c r="F748" s="4"/>
    </row>
    <row r="749" spans="1:6">
      <c r="A749" s="3"/>
      <c r="B749" s="3"/>
      <c r="D749" s="4"/>
      <c r="E749" s="4"/>
      <c r="F749" s="4"/>
    </row>
    <row r="750" spans="1:6">
      <c r="A750" s="3"/>
      <c r="B750" s="3"/>
      <c r="D750" s="4"/>
      <c r="E750" s="4"/>
      <c r="F750" s="4"/>
    </row>
    <row r="751" spans="1:6">
      <c r="A751" s="3"/>
      <c r="B751" s="3"/>
      <c r="D751" s="4"/>
      <c r="E751" s="4"/>
      <c r="F751" s="4"/>
    </row>
    <row r="752" spans="1:6">
      <c r="A752" s="3"/>
      <c r="B752" s="3"/>
      <c r="D752" s="4"/>
      <c r="E752" s="4"/>
      <c r="F752" s="4"/>
    </row>
    <row r="753" spans="1:6">
      <c r="A753" s="3"/>
      <c r="B753" s="3"/>
      <c r="D753" s="4"/>
      <c r="E753" s="4"/>
      <c r="F753" s="4"/>
    </row>
    <row r="754" spans="1:6">
      <c r="A754" s="3"/>
      <c r="B754" s="3"/>
      <c r="D754" s="4"/>
      <c r="E754" s="4"/>
      <c r="F754" s="4"/>
    </row>
    <row r="755" spans="1:6">
      <c r="A755" s="3"/>
      <c r="B755" s="3"/>
      <c r="D755" s="4"/>
      <c r="E755" s="4"/>
      <c r="F755" s="4"/>
    </row>
    <row r="756" spans="1:6">
      <c r="A756" s="3"/>
      <c r="B756" s="3"/>
      <c r="D756" s="4"/>
      <c r="E756" s="4"/>
      <c r="F756" s="4"/>
    </row>
    <row r="757" spans="1:6">
      <c r="A757" s="3"/>
      <c r="B757" s="3"/>
      <c r="D757" s="4"/>
      <c r="E757" s="4"/>
      <c r="F757" s="4"/>
    </row>
    <row r="758" spans="1:6">
      <c r="A758" s="3"/>
      <c r="B758" s="3"/>
      <c r="D758" s="4"/>
      <c r="E758" s="4"/>
      <c r="F758" s="4"/>
    </row>
    <row r="759" spans="1:6">
      <c r="A759" s="3"/>
      <c r="B759" s="3"/>
      <c r="D759" s="4"/>
      <c r="E759" s="4"/>
      <c r="F759" s="4"/>
    </row>
    <row r="760" spans="1:6">
      <c r="A760" s="3"/>
      <c r="B760" s="3"/>
      <c r="D760" s="4"/>
      <c r="E760" s="4"/>
      <c r="F760" s="4"/>
    </row>
    <row r="761" spans="1:6">
      <c r="A761" s="3"/>
      <c r="B761" s="3"/>
      <c r="D761" s="4"/>
      <c r="E761" s="4"/>
      <c r="F761" s="4"/>
    </row>
    <row r="762" spans="1:6">
      <c r="A762" s="3"/>
      <c r="B762" s="3"/>
      <c r="D762" s="4"/>
      <c r="E762" s="4"/>
      <c r="F762" s="4"/>
    </row>
    <row r="763" spans="1:6">
      <c r="A763" s="3"/>
      <c r="B763" s="3"/>
      <c r="D763" s="4"/>
      <c r="E763" s="4"/>
      <c r="F763" s="4"/>
    </row>
    <row r="764" spans="1:6">
      <c r="A764" s="3"/>
      <c r="B764" s="3"/>
      <c r="D764" s="4"/>
      <c r="E764" s="4"/>
      <c r="F764" s="4"/>
    </row>
    <row r="765" spans="1:6">
      <c r="A765" s="3"/>
      <c r="B765" s="3"/>
      <c r="D765" s="4"/>
      <c r="E765" s="4"/>
      <c r="F765" s="4"/>
    </row>
    <row r="766" spans="1:6">
      <c r="A766" s="3"/>
      <c r="B766" s="3"/>
      <c r="D766" s="4"/>
      <c r="E766" s="4"/>
      <c r="F766" s="4"/>
    </row>
    <row r="767" spans="1:6">
      <c r="A767" s="3"/>
      <c r="B767" s="3"/>
      <c r="D767" s="4"/>
      <c r="E767" s="4"/>
      <c r="F767" s="4"/>
    </row>
    <row r="768" spans="1:6">
      <c r="A768" s="3"/>
      <c r="B768" s="3"/>
      <c r="D768" s="4"/>
      <c r="E768" s="4"/>
      <c r="F768" s="4"/>
    </row>
    <row r="769" spans="1:6">
      <c r="A769" s="3"/>
      <c r="B769" s="3"/>
      <c r="D769" s="4"/>
      <c r="E769" s="4"/>
      <c r="F769" s="4"/>
    </row>
    <row r="770" spans="1:6">
      <c r="A770" s="3"/>
      <c r="B770" s="3"/>
      <c r="D770" s="4"/>
      <c r="E770" s="4"/>
      <c r="F770" s="4"/>
    </row>
    <row r="771" spans="1:6">
      <c r="A771" s="3"/>
      <c r="B771" s="3"/>
      <c r="D771" s="4"/>
      <c r="E771" s="4"/>
      <c r="F771" s="4"/>
    </row>
    <row r="772" spans="1:6">
      <c r="A772" s="3"/>
      <c r="B772" s="3"/>
      <c r="D772" s="4"/>
      <c r="E772" s="4"/>
      <c r="F772" s="4"/>
    </row>
    <row r="773" spans="1:6">
      <c r="A773" s="3"/>
      <c r="B773" s="3"/>
      <c r="D773" s="4"/>
      <c r="E773" s="4"/>
      <c r="F773" s="4"/>
    </row>
    <row r="774" spans="1:6">
      <c r="A774" s="3"/>
      <c r="B774" s="3"/>
      <c r="D774" s="4"/>
      <c r="E774" s="4"/>
      <c r="F774" s="4"/>
    </row>
    <row r="775" spans="1:6">
      <c r="A775" s="3"/>
      <c r="B775" s="3"/>
      <c r="D775" s="4"/>
      <c r="E775" s="4"/>
      <c r="F775" s="4"/>
    </row>
    <row r="776" spans="1:6">
      <c r="A776" s="3"/>
      <c r="B776" s="3"/>
      <c r="D776" s="4"/>
      <c r="E776" s="4"/>
      <c r="F776" s="4"/>
    </row>
    <row r="777" spans="1:6">
      <c r="A777" s="3"/>
      <c r="B777" s="3"/>
      <c r="D777" s="4"/>
      <c r="E777" s="4"/>
      <c r="F777" s="4"/>
    </row>
    <row r="778" spans="1:6">
      <c r="A778" s="3"/>
      <c r="B778" s="3"/>
      <c r="D778" s="4"/>
      <c r="E778" s="4"/>
      <c r="F778" s="4"/>
    </row>
    <row r="779" spans="1:6">
      <c r="A779" s="3"/>
      <c r="B779" s="3"/>
      <c r="D779" s="4"/>
      <c r="E779" s="4"/>
      <c r="F779" s="4"/>
    </row>
    <row r="780" spans="1:6">
      <c r="A780" s="3"/>
      <c r="B780" s="3"/>
      <c r="D780" s="4"/>
      <c r="E780" s="4"/>
      <c r="F780" s="4"/>
    </row>
    <row r="781" spans="1:6">
      <c r="A781" s="3"/>
      <c r="B781" s="3"/>
      <c r="D781" s="4"/>
      <c r="E781" s="4"/>
      <c r="F781" s="4"/>
    </row>
    <row r="782" spans="1:6">
      <c r="A782" s="3"/>
      <c r="B782" s="3"/>
      <c r="D782" s="4"/>
      <c r="E782" s="4"/>
      <c r="F782" s="4"/>
    </row>
    <row r="783" spans="1:6">
      <c r="A783" s="3"/>
      <c r="B783" s="3"/>
      <c r="D783" s="4"/>
      <c r="E783" s="4"/>
      <c r="F783" s="4"/>
    </row>
    <row r="784" spans="1:6">
      <c r="A784" s="3"/>
      <c r="B784" s="3"/>
      <c r="D784" s="4"/>
      <c r="E784" s="4"/>
      <c r="F784" s="4"/>
    </row>
    <row r="785" spans="1:6">
      <c r="A785" s="3"/>
      <c r="B785" s="3"/>
      <c r="D785" s="4"/>
      <c r="E785" s="4"/>
      <c r="F785" s="4"/>
    </row>
    <row r="786" spans="1:6">
      <c r="A786" s="3"/>
      <c r="B786" s="3"/>
      <c r="D786" s="4"/>
      <c r="E786" s="4"/>
      <c r="F786" s="4"/>
    </row>
    <row r="787" spans="1:6">
      <c r="A787" s="3"/>
      <c r="B787" s="3"/>
      <c r="D787" s="4"/>
      <c r="E787" s="4"/>
      <c r="F787" s="4"/>
    </row>
    <row r="788" spans="1:6">
      <c r="A788" s="3"/>
      <c r="B788" s="3"/>
      <c r="D788" s="4"/>
      <c r="E788" s="4"/>
      <c r="F788" s="4"/>
    </row>
    <row r="789" spans="1:6">
      <c r="A789" s="3"/>
      <c r="B789" s="3"/>
      <c r="D789" s="4"/>
      <c r="E789" s="4"/>
      <c r="F789" s="4"/>
    </row>
    <row r="790" spans="1:6">
      <c r="A790" s="3"/>
      <c r="B790" s="3"/>
      <c r="D790" s="4"/>
      <c r="E790" s="4"/>
      <c r="F790" s="4"/>
    </row>
    <row r="791" spans="1:6">
      <c r="A791" s="3"/>
      <c r="B791" s="3"/>
      <c r="D791" s="4"/>
      <c r="E791" s="4"/>
      <c r="F791" s="4"/>
    </row>
    <row r="792" spans="1:6">
      <c r="A792" s="3"/>
      <c r="B792" s="3"/>
      <c r="D792" s="4"/>
      <c r="E792" s="4"/>
      <c r="F792" s="4"/>
    </row>
    <row r="793" spans="1:6">
      <c r="A793" s="3"/>
      <c r="B793" s="3"/>
      <c r="D793" s="4"/>
      <c r="E793" s="4"/>
      <c r="F793" s="4"/>
    </row>
    <row r="794" spans="1:6">
      <c r="A794" s="3"/>
      <c r="B794" s="3"/>
      <c r="D794" s="4"/>
      <c r="E794" s="4"/>
      <c r="F794" s="4"/>
    </row>
    <row r="795" spans="1:6">
      <c r="A795" s="3"/>
      <c r="B795" s="3"/>
      <c r="D795" s="4"/>
      <c r="E795" s="4"/>
      <c r="F795" s="4"/>
    </row>
    <row r="796" spans="1:6">
      <c r="A796" s="3"/>
      <c r="B796" s="3"/>
      <c r="D796" s="4"/>
      <c r="E796" s="4"/>
      <c r="F796" s="4"/>
    </row>
    <row r="797" spans="1:6">
      <c r="A797" s="3"/>
      <c r="B797" s="3"/>
      <c r="D797" s="4"/>
      <c r="E797" s="4"/>
      <c r="F797" s="4"/>
    </row>
    <row r="798" spans="1:6">
      <c r="A798" s="3"/>
      <c r="B798" s="3"/>
      <c r="D798" s="4"/>
      <c r="E798" s="4"/>
      <c r="F798" s="4"/>
    </row>
    <row r="799" spans="1:6">
      <c r="A799" s="3"/>
      <c r="B799" s="3"/>
      <c r="D799" s="4"/>
      <c r="E799" s="4"/>
      <c r="F799" s="4"/>
    </row>
    <row r="800" spans="1:6">
      <c r="A800" s="3"/>
      <c r="B800" s="3"/>
      <c r="D800" s="4"/>
      <c r="E800" s="4"/>
      <c r="F800" s="4"/>
    </row>
    <row r="801" spans="1:6">
      <c r="A801" s="3"/>
      <c r="B801" s="3"/>
      <c r="D801" s="4"/>
      <c r="E801" s="4"/>
      <c r="F801" s="4"/>
    </row>
    <row r="802" spans="1:6">
      <c r="A802" s="3"/>
      <c r="B802" s="3"/>
      <c r="D802" s="4"/>
      <c r="E802" s="4"/>
      <c r="F802" s="4"/>
    </row>
    <row r="803" spans="1:6">
      <c r="A803" s="3"/>
      <c r="B803" s="3"/>
      <c r="D803" s="4"/>
      <c r="E803" s="4"/>
      <c r="F803" s="4"/>
    </row>
    <row r="804" spans="1:6">
      <c r="A804" s="3"/>
      <c r="B804" s="3"/>
      <c r="D804" s="4"/>
      <c r="E804" s="4"/>
      <c r="F804" s="4"/>
    </row>
    <row r="805" spans="1:6">
      <c r="A805" s="3"/>
      <c r="B805" s="3"/>
      <c r="D805" s="4"/>
      <c r="E805" s="4"/>
      <c r="F805" s="4"/>
    </row>
    <row r="806" spans="1:6">
      <c r="A806" s="3"/>
      <c r="B806" s="3"/>
      <c r="D806" s="4"/>
      <c r="E806" s="4"/>
      <c r="F806" s="4"/>
    </row>
    <row r="807" spans="1:6">
      <c r="A807" s="3"/>
      <c r="B807" s="3"/>
      <c r="D807" s="4"/>
      <c r="E807" s="4"/>
      <c r="F807" s="4"/>
    </row>
    <row r="808" spans="1:6">
      <c r="A808" s="3"/>
      <c r="B808" s="3"/>
      <c r="D808" s="4"/>
      <c r="E808" s="4"/>
      <c r="F808" s="4"/>
    </row>
    <row r="809" spans="1:6">
      <c r="A809" s="3"/>
      <c r="B809" s="3"/>
      <c r="D809" s="4"/>
      <c r="E809" s="4"/>
      <c r="F809" s="4"/>
    </row>
    <row r="810" spans="1:6">
      <c r="A810" s="3"/>
      <c r="B810" s="3"/>
      <c r="D810" s="4"/>
      <c r="E810" s="4"/>
      <c r="F810" s="4"/>
    </row>
    <row r="811" spans="1:6">
      <c r="A811" s="3"/>
      <c r="B811" s="3"/>
      <c r="D811" s="4"/>
      <c r="E811" s="4"/>
      <c r="F811" s="4"/>
    </row>
    <row r="812" spans="1:6">
      <c r="A812" s="3"/>
      <c r="B812" s="3"/>
      <c r="D812" s="4"/>
      <c r="E812" s="4"/>
      <c r="F812" s="4"/>
    </row>
    <row r="813" spans="1:6">
      <c r="A813" s="3"/>
      <c r="B813" s="3"/>
      <c r="D813" s="4"/>
      <c r="E813" s="4"/>
      <c r="F813" s="4"/>
    </row>
    <row r="814" spans="1:6">
      <c r="A814" s="3"/>
      <c r="B814" s="3"/>
      <c r="D814" s="4"/>
      <c r="E814" s="4"/>
      <c r="F814" s="4"/>
    </row>
    <row r="815" spans="1:6">
      <c r="A815" s="3"/>
      <c r="B815" s="3"/>
      <c r="D815" s="4"/>
      <c r="E815" s="4"/>
      <c r="F815" s="4"/>
    </row>
    <row r="816" spans="1:6">
      <c r="A816" s="3"/>
      <c r="B816" s="3"/>
      <c r="D816" s="4"/>
      <c r="E816" s="4"/>
      <c r="F816" s="4"/>
    </row>
    <row r="817" spans="1:6">
      <c r="A817" s="3"/>
      <c r="B817" s="3"/>
      <c r="D817" s="4"/>
      <c r="E817" s="4"/>
      <c r="F817" s="4"/>
    </row>
    <row r="818" spans="1:6">
      <c r="A818" s="3"/>
      <c r="B818" s="3"/>
      <c r="D818" s="4"/>
      <c r="E818" s="4"/>
      <c r="F818" s="4"/>
    </row>
    <row r="819" spans="1:6">
      <c r="A819" s="3"/>
      <c r="B819" s="3"/>
      <c r="D819" s="4"/>
      <c r="E819" s="4"/>
      <c r="F819" s="4"/>
    </row>
    <row r="820" spans="1:6">
      <c r="A820" s="3"/>
      <c r="B820" s="3"/>
      <c r="D820" s="4"/>
      <c r="E820" s="4"/>
      <c r="F820" s="4"/>
    </row>
    <row r="821" spans="1:6">
      <c r="A821" s="3"/>
      <c r="B821" s="3"/>
      <c r="D821" s="4"/>
      <c r="E821" s="4"/>
      <c r="F821" s="4"/>
    </row>
    <row r="822" spans="1:6">
      <c r="A822" s="3"/>
      <c r="B822" s="3"/>
      <c r="D822" s="4"/>
      <c r="E822" s="4"/>
      <c r="F822" s="4"/>
    </row>
    <row r="823" spans="1:6">
      <c r="A823" s="3"/>
      <c r="B823" s="3"/>
      <c r="D823" s="4"/>
      <c r="E823" s="4"/>
      <c r="F823" s="4"/>
    </row>
    <row r="824" spans="1:6">
      <c r="A824" s="3"/>
      <c r="B824" s="3"/>
      <c r="D824" s="4"/>
      <c r="E824" s="4"/>
      <c r="F824" s="4"/>
    </row>
    <row r="825" spans="1:6">
      <c r="A825" s="3"/>
      <c r="B825" s="3"/>
      <c r="D825" s="4"/>
      <c r="E825" s="4"/>
      <c r="F825" s="4"/>
    </row>
    <row r="826" spans="1:6">
      <c r="A826" s="3"/>
      <c r="B826" s="3"/>
      <c r="D826" s="4"/>
      <c r="E826" s="4"/>
      <c r="F826" s="4"/>
    </row>
    <row r="827" spans="1:6">
      <c r="A827" s="3"/>
      <c r="B827" s="3"/>
      <c r="D827" s="4"/>
      <c r="E827" s="4"/>
      <c r="F827" s="4"/>
    </row>
    <row r="828" spans="1:6">
      <c r="A828" s="3"/>
      <c r="B828" s="3"/>
      <c r="D828" s="4"/>
      <c r="E828" s="4"/>
      <c r="F828" s="4"/>
    </row>
    <row r="829" spans="1:6">
      <c r="A829" s="3"/>
      <c r="B829" s="3"/>
      <c r="D829" s="4"/>
      <c r="E829" s="4"/>
      <c r="F829" s="4"/>
    </row>
    <row r="830" spans="1:6">
      <c r="A830" s="3"/>
      <c r="B830" s="3"/>
      <c r="D830" s="4"/>
      <c r="E830" s="4"/>
      <c r="F830" s="4"/>
    </row>
    <row r="831" spans="1:6">
      <c r="A831" s="3"/>
      <c r="B831" s="3"/>
      <c r="D831" s="4"/>
      <c r="E831" s="4"/>
      <c r="F831" s="4"/>
    </row>
    <row r="832" spans="1:6">
      <c r="A832" s="3"/>
      <c r="B832" s="3"/>
      <c r="D832" s="4"/>
      <c r="E832" s="4"/>
      <c r="F832" s="4"/>
    </row>
    <row r="833" spans="1:6">
      <c r="A833" s="3"/>
      <c r="B833" s="3"/>
      <c r="D833" s="4"/>
      <c r="E833" s="4"/>
      <c r="F833" s="4"/>
    </row>
    <row r="834" spans="1:6">
      <c r="A834" s="3"/>
      <c r="B834" s="3"/>
      <c r="D834" s="4"/>
      <c r="E834" s="4"/>
      <c r="F834" s="4"/>
    </row>
    <row r="835" spans="1:6">
      <c r="A835" s="3"/>
      <c r="B835" s="3"/>
      <c r="D835" s="4"/>
      <c r="E835" s="4"/>
      <c r="F835" s="4"/>
    </row>
    <row r="836" spans="1:6">
      <c r="A836" s="3"/>
      <c r="B836" s="3"/>
      <c r="D836" s="4"/>
      <c r="E836" s="4"/>
      <c r="F836" s="4"/>
    </row>
    <row r="837" spans="1:6">
      <c r="A837" s="3"/>
      <c r="B837" s="3"/>
      <c r="D837" s="4"/>
      <c r="E837" s="4"/>
      <c r="F837" s="4"/>
    </row>
    <row r="838" spans="1:6">
      <c r="A838" s="3"/>
      <c r="B838" s="3"/>
      <c r="D838" s="4"/>
      <c r="E838" s="4"/>
      <c r="F838" s="4"/>
    </row>
    <row r="839" spans="1:6">
      <c r="A839" s="3"/>
      <c r="B839" s="3"/>
      <c r="D839" s="4"/>
      <c r="E839" s="4"/>
      <c r="F839" s="4"/>
    </row>
    <row r="840" spans="1:6">
      <c r="A840" s="3"/>
      <c r="B840" s="3"/>
      <c r="D840" s="4"/>
      <c r="E840" s="4"/>
      <c r="F840" s="4"/>
    </row>
    <row r="841" spans="1:6">
      <c r="A841" s="3"/>
      <c r="B841" s="3"/>
      <c r="D841" s="4"/>
      <c r="E841" s="4"/>
      <c r="F841" s="4"/>
    </row>
    <row r="842" spans="1:6">
      <c r="A842" s="3"/>
      <c r="B842" s="3"/>
      <c r="D842" s="4"/>
      <c r="E842" s="4"/>
      <c r="F842" s="4"/>
    </row>
    <row r="843" spans="1:6">
      <c r="A843" s="3"/>
      <c r="B843" s="3"/>
      <c r="D843" s="4"/>
      <c r="E843" s="4"/>
      <c r="F843" s="4"/>
    </row>
    <row r="844" spans="1:6">
      <c r="A844" s="3"/>
      <c r="B844" s="3"/>
      <c r="D844" s="4"/>
      <c r="E844" s="4"/>
      <c r="F844" s="4"/>
    </row>
    <row r="845" spans="1:6">
      <c r="A845" s="3"/>
      <c r="B845" s="3"/>
      <c r="D845" s="4"/>
      <c r="E845" s="4"/>
      <c r="F845" s="4"/>
    </row>
    <row r="846" spans="1:6">
      <c r="A846" s="3"/>
      <c r="B846" s="3"/>
      <c r="D846" s="4"/>
      <c r="E846" s="4"/>
      <c r="F846" s="4"/>
    </row>
    <row r="847" spans="1:6">
      <c r="A847" s="3"/>
      <c r="B847" s="3"/>
      <c r="D847" s="4"/>
      <c r="E847" s="4"/>
      <c r="F847" s="4"/>
    </row>
    <row r="848" spans="1:6">
      <c r="A848" s="3"/>
      <c r="B848" s="3"/>
      <c r="D848" s="4"/>
      <c r="E848" s="4"/>
      <c r="F848" s="4"/>
    </row>
    <row r="849" spans="1:6">
      <c r="A849" s="3"/>
      <c r="B849" s="3"/>
      <c r="D849" s="4"/>
      <c r="E849" s="4"/>
      <c r="F849" s="4"/>
    </row>
    <row r="850" spans="1:6">
      <c r="A850" s="3"/>
      <c r="B850" s="3"/>
      <c r="D850" s="4"/>
      <c r="E850" s="4"/>
      <c r="F850" s="4"/>
    </row>
    <row r="851" spans="1:6">
      <c r="A851" s="3"/>
      <c r="B851" s="3"/>
      <c r="D851" s="4"/>
      <c r="E851" s="4"/>
      <c r="F851" s="4"/>
    </row>
    <row r="852" spans="1:6">
      <c r="A852" s="3"/>
      <c r="B852" s="3"/>
      <c r="D852" s="4"/>
      <c r="E852" s="4"/>
      <c r="F852" s="4"/>
    </row>
    <row r="853" spans="1:6">
      <c r="A853" s="3"/>
      <c r="B853" s="3"/>
      <c r="D853" s="4"/>
      <c r="E853" s="4"/>
      <c r="F853" s="4"/>
    </row>
    <row r="854" spans="1:6">
      <c r="A854" s="3"/>
      <c r="B854" s="3"/>
      <c r="D854" s="4"/>
      <c r="E854" s="4"/>
      <c r="F854" s="4"/>
    </row>
    <row r="855" spans="1:6">
      <c r="A855" s="3"/>
      <c r="B855" s="3"/>
      <c r="D855" s="4"/>
      <c r="E855" s="4"/>
      <c r="F855" s="4"/>
    </row>
    <row r="856" spans="1:6">
      <c r="A856" s="3"/>
      <c r="B856" s="3"/>
      <c r="D856" s="4"/>
      <c r="E856" s="4"/>
      <c r="F856" s="4"/>
    </row>
    <row r="857" spans="1:6">
      <c r="A857" s="3"/>
      <c r="B857" s="3"/>
      <c r="D857" s="4"/>
      <c r="E857" s="4"/>
      <c r="F857" s="4"/>
    </row>
    <row r="858" spans="1:6">
      <c r="A858" s="3"/>
      <c r="B858" s="3"/>
      <c r="D858" s="4"/>
      <c r="E858" s="4"/>
      <c r="F858" s="4"/>
    </row>
    <row r="859" spans="1:6">
      <c r="A859" s="3"/>
      <c r="B859" s="3"/>
      <c r="D859" s="4"/>
      <c r="E859" s="4"/>
      <c r="F859" s="4"/>
    </row>
    <row r="860" spans="1:6">
      <c r="A860" s="3"/>
      <c r="B860" s="3"/>
      <c r="D860" s="4"/>
      <c r="E860" s="4"/>
      <c r="F860" s="4"/>
    </row>
    <row r="861" spans="1:6">
      <c r="A861" s="3"/>
      <c r="B861" s="3"/>
      <c r="D861" s="4"/>
      <c r="E861" s="4"/>
      <c r="F861" s="4"/>
    </row>
    <row r="862" spans="1:6">
      <c r="A862" s="3"/>
      <c r="B862" s="3"/>
      <c r="D862" s="4"/>
      <c r="E862" s="4"/>
      <c r="F862" s="4"/>
    </row>
    <row r="863" spans="1:6">
      <c r="A863" s="3"/>
      <c r="B863" s="3"/>
      <c r="D863" s="4"/>
      <c r="E863" s="4"/>
      <c r="F863" s="4"/>
    </row>
    <row r="864" spans="1:6">
      <c r="A864" s="3"/>
      <c r="B864" s="3"/>
      <c r="D864" s="4"/>
      <c r="E864" s="4"/>
      <c r="F864" s="4"/>
    </row>
    <row r="865" spans="1:6">
      <c r="A865" s="3"/>
      <c r="B865" s="3"/>
      <c r="D865" s="4"/>
      <c r="E865" s="4"/>
      <c r="F865" s="4"/>
    </row>
    <row r="866" spans="1:6">
      <c r="A866" s="3"/>
      <c r="B866" s="3"/>
      <c r="D866" s="4"/>
      <c r="E866" s="4"/>
      <c r="F866" s="4"/>
    </row>
    <row r="867" spans="1:6">
      <c r="A867" s="3"/>
      <c r="B867" s="3"/>
      <c r="D867" s="4"/>
      <c r="E867" s="4"/>
      <c r="F867" s="4"/>
    </row>
    <row r="868" spans="1:6">
      <c r="A868" s="3"/>
      <c r="B868" s="3"/>
      <c r="D868" s="4"/>
      <c r="E868" s="4"/>
      <c r="F868" s="4"/>
    </row>
    <row r="869" spans="1:6">
      <c r="A869" s="3"/>
      <c r="B869" s="3"/>
      <c r="D869" s="4"/>
      <c r="E869" s="4"/>
      <c r="F869" s="4"/>
    </row>
    <row r="870" spans="1:6">
      <c r="A870" s="3"/>
      <c r="B870" s="3"/>
      <c r="D870" s="4"/>
      <c r="E870" s="4"/>
      <c r="F870" s="4"/>
    </row>
    <row r="871" spans="1:6">
      <c r="A871" s="3"/>
      <c r="B871" s="3"/>
      <c r="D871" s="4"/>
      <c r="E871" s="4"/>
      <c r="F871" s="4"/>
    </row>
    <row r="872" spans="1:6">
      <c r="A872" s="3"/>
      <c r="B872" s="3"/>
      <c r="D872" s="4"/>
      <c r="E872" s="4"/>
      <c r="F872" s="4"/>
    </row>
    <row r="873" spans="1:6">
      <c r="A873" s="3"/>
      <c r="B873" s="3"/>
      <c r="D873" s="4"/>
      <c r="E873" s="4"/>
      <c r="F873" s="4"/>
    </row>
    <row r="874" spans="1:6">
      <c r="A874" s="3"/>
      <c r="B874" s="3"/>
      <c r="D874" s="4"/>
      <c r="E874" s="4"/>
      <c r="F874" s="4"/>
    </row>
    <row r="875" spans="1:6">
      <c r="A875" s="3"/>
      <c r="B875" s="3"/>
      <c r="D875" s="4"/>
      <c r="E875" s="4"/>
      <c r="F875" s="4"/>
    </row>
    <row r="876" spans="1:6">
      <c r="A876" s="3"/>
      <c r="B876" s="3"/>
      <c r="D876" s="4"/>
      <c r="E876" s="4"/>
      <c r="F876" s="4"/>
    </row>
    <row r="877" spans="1:6">
      <c r="A877" s="3"/>
      <c r="B877" s="3"/>
      <c r="D877" s="4"/>
      <c r="E877" s="4"/>
      <c r="F877" s="4"/>
    </row>
    <row r="878" spans="1:6">
      <c r="A878" s="3"/>
      <c r="B878" s="3"/>
      <c r="D878" s="4"/>
      <c r="E878" s="4"/>
      <c r="F878" s="4"/>
    </row>
    <row r="879" spans="1:6">
      <c r="A879" s="3"/>
      <c r="B879" s="3"/>
      <c r="D879" s="4"/>
      <c r="E879" s="4"/>
      <c r="F879" s="4"/>
    </row>
    <row r="880" spans="1:6">
      <c r="A880" s="3"/>
      <c r="B880" s="3"/>
      <c r="D880" s="4"/>
      <c r="E880" s="4"/>
      <c r="F880" s="4"/>
    </row>
    <row r="881" spans="1:6">
      <c r="A881" s="3"/>
      <c r="B881" s="3"/>
      <c r="D881" s="4"/>
      <c r="E881" s="4"/>
      <c r="F881" s="4"/>
    </row>
    <row r="882" spans="1:6">
      <c r="A882" s="3"/>
      <c r="B882" s="3"/>
      <c r="D882" s="4"/>
      <c r="E882" s="4"/>
      <c r="F882" s="4"/>
    </row>
    <row r="883" spans="1:6">
      <c r="A883" s="3"/>
      <c r="B883" s="3"/>
      <c r="D883" s="4"/>
      <c r="E883" s="4"/>
      <c r="F883" s="4"/>
    </row>
    <row r="884" spans="1:6">
      <c r="A884" s="3"/>
      <c r="B884" s="3"/>
      <c r="D884" s="4"/>
      <c r="E884" s="4"/>
      <c r="F884" s="4"/>
    </row>
    <row r="885" spans="1:6">
      <c r="A885" s="3"/>
      <c r="B885" s="3"/>
      <c r="D885" s="4"/>
      <c r="E885" s="4"/>
      <c r="F885" s="4"/>
    </row>
    <row r="886" spans="1:6">
      <c r="A886" s="3"/>
      <c r="B886" s="3"/>
      <c r="D886" s="4"/>
      <c r="E886" s="4"/>
      <c r="F886" s="4"/>
    </row>
    <row r="887" spans="1:6">
      <c r="A887" s="3"/>
      <c r="B887" s="3"/>
      <c r="D887" s="4"/>
      <c r="E887" s="4"/>
      <c r="F887" s="4"/>
    </row>
    <row r="888" spans="1:6">
      <c r="A888" s="3"/>
      <c r="B888" s="3"/>
      <c r="D888" s="4"/>
      <c r="E888" s="4"/>
      <c r="F888" s="4"/>
    </row>
    <row r="889" spans="1:6">
      <c r="A889" s="3"/>
      <c r="B889" s="3"/>
      <c r="D889" s="4"/>
      <c r="E889" s="4"/>
      <c r="F889" s="4"/>
    </row>
    <row r="890" spans="1:6">
      <c r="A890" s="3"/>
      <c r="B890" s="3"/>
      <c r="D890" s="4"/>
      <c r="E890" s="4"/>
      <c r="F890" s="4"/>
    </row>
    <row r="891" spans="1:6">
      <c r="A891" s="3"/>
      <c r="B891" s="3"/>
      <c r="D891" s="4"/>
      <c r="E891" s="4"/>
      <c r="F891" s="4"/>
    </row>
    <row r="892" spans="1:6">
      <c r="A892" s="3"/>
      <c r="B892" s="3"/>
      <c r="D892" s="4"/>
      <c r="E892" s="4"/>
      <c r="F892" s="4"/>
    </row>
    <row r="893" spans="1:6">
      <c r="A893" s="3"/>
      <c r="B893" s="3"/>
      <c r="D893" s="4"/>
      <c r="E893" s="4"/>
      <c r="F893" s="4"/>
    </row>
    <row r="894" spans="1:6">
      <c r="A894" s="3"/>
      <c r="B894" s="3"/>
      <c r="D894" s="4"/>
      <c r="E894" s="4"/>
      <c r="F894" s="4"/>
    </row>
    <row r="895" spans="1:6">
      <c r="A895" s="3"/>
      <c r="B895" s="3"/>
      <c r="D895" s="4"/>
      <c r="E895" s="4"/>
      <c r="F895" s="4"/>
    </row>
    <row r="896" spans="1:6">
      <c r="A896" s="3"/>
      <c r="B896" s="3"/>
      <c r="D896" s="4"/>
      <c r="E896" s="4"/>
      <c r="F896" s="4"/>
    </row>
    <row r="897" spans="1:6">
      <c r="A897" s="3"/>
      <c r="B897" s="3"/>
      <c r="D897" s="4"/>
      <c r="E897" s="4"/>
      <c r="F897" s="4"/>
    </row>
    <row r="898" spans="1:6">
      <c r="A898" s="3"/>
      <c r="B898" s="3"/>
      <c r="D898" s="4"/>
      <c r="E898" s="4"/>
      <c r="F898" s="4"/>
    </row>
    <row r="899" spans="1:6">
      <c r="A899" s="3"/>
      <c r="B899" s="3"/>
      <c r="D899" s="4"/>
      <c r="E899" s="4"/>
      <c r="F899" s="4"/>
    </row>
    <row r="900" spans="1:6">
      <c r="A900" s="3"/>
      <c r="B900" s="3"/>
      <c r="D900" s="4"/>
      <c r="E900" s="4"/>
      <c r="F900" s="4"/>
    </row>
    <row r="901" spans="1:6">
      <c r="A901" s="3"/>
      <c r="B901" s="3"/>
      <c r="D901" s="4"/>
      <c r="E901" s="4"/>
      <c r="F901" s="4"/>
    </row>
    <row r="902" spans="1:6">
      <c r="A902" s="3"/>
      <c r="B902" s="3"/>
      <c r="D902" s="4"/>
      <c r="E902" s="4"/>
      <c r="F902" s="4"/>
    </row>
    <row r="903" spans="1:6">
      <c r="A903" s="3"/>
      <c r="B903" s="3"/>
      <c r="D903" s="4"/>
      <c r="E903" s="4"/>
      <c r="F903" s="4"/>
    </row>
    <row r="904" spans="1:6">
      <c r="A904" s="3"/>
      <c r="B904" s="3"/>
      <c r="D904" s="4"/>
      <c r="E904" s="4"/>
      <c r="F904" s="4"/>
    </row>
    <row r="905" spans="1:6">
      <c r="A905" s="3"/>
      <c r="B905" s="3"/>
      <c r="D905" s="4"/>
      <c r="E905" s="4"/>
      <c r="F905" s="4"/>
    </row>
    <row r="906" spans="1:6">
      <c r="A906" s="3"/>
      <c r="B906" s="3"/>
      <c r="D906" s="4"/>
      <c r="E906" s="4"/>
      <c r="F906" s="4"/>
    </row>
    <row r="907" spans="1:6">
      <c r="A907" s="3"/>
      <c r="B907" s="3"/>
      <c r="D907" s="4"/>
      <c r="E907" s="4"/>
      <c r="F907" s="4"/>
    </row>
    <row r="908" spans="1:6">
      <c r="A908" s="3"/>
      <c r="B908" s="3"/>
      <c r="D908" s="4"/>
      <c r="E908" s="4"/>
      <c r="F908" s="4"/>
    </row>
    <row r="909" spans="1:6">
      <c r="A909" s="3"/>
      <c r="B909" s="3"/>
      <c r="D909" s="4"/>
      <c r="E909" s="4"/>
      <c r="F909" s="4"/>
    </row>
    <row r="910" spans="1:6">
      <c r="A910" s="3"/>
      <c r="B910" s="3"/>
      <c r="D910" s="4"/>
      <c r="E910" s="4"/>
      <c r="F910" s="4"/>
    </row>
    <row r="911" spans="1:6">
      <c r="A911" s="3"/>
      <c r="B911" s="3"/>
      <c r="D911" s="4"/>
      <c r="E911" s="4"/>
      <c r="F911" s="4"/>
    </row>
    <row r="912" spans="1:6">
      <c r="A912" s="3"/>
      <c r="B912" s="3"/>
      <c r="D912" s="4"/>
      <c r="E912" s="4"/>
      <c r="F912" s="4"/>
    </row>
    <row r="913" spans="1:6">
      <c r="A913" s="3"/>
      <c r="B913" s="3"/>
      <c r="D913" s="4"/>
      <c r="E913" s="4"/>
      <c r="F913" s="4"/>
    </row>
    <row r="914" spans="1:6">
      <c r="A914" s="3"/>
      <c r="B914" s="3"/>
      <c r="D914" s="4"/>
      <c r="E914" s="4"/>
      <c r="F914" s="4"/>
    </row>
    <row r="915" spans="1:6">
      <c r="A915" s="3"/>
      <c r="B915" s="3"/>
      <c r="D915" s="4"/>
      <c r="E915" s="4"/>
      <c r="F915" s="4"/>
    </row>
    <row r="916" spans="1:6">
      <c r="A916" s="3"/>
      <c r="B916" s="3"/>
      <c r="D916" s="4"/>
      <c r="E916" s="4"/>
      <c r="F916" s="4"/>
    </row>
    <row r="917" spans="1:6">
      <c r="A917" s="3"/>
      <c r="B917" s="3"/>
      <c r="D917" s="4"/>
      <c r="E917" s="4"/>
      <c r="F917" s="4"/>
    </row>
    <row r="918" spans="1:6">
      <c r="A918" s="3"/>
      <c r="B918" s="3"/>
      <c r="D918" s="4"/>
      <c r="E918" s="4"/>
      <c r="F918" s="4"/>
    </row>
    <row r="919" spans="1:6">
      <c r="A919" s="3"/>
      <c r="B919" s="3"/>
      <c r="D919" s="4"/>
      <c r="E919" s="4"/>
      <c r="F919" s="4"/>
    </row>
    <row r="920" spans="1:6">
      <c r="A920" s="3"/>
      <c r="B920" s="3"/>
      <c r="D920" s="4"/>
      <c r="E920" s="4"/>
      <c r="F920" s="4"/>
    </row>
    <row r="921" spans="1:6">
      <c r="A921" s="3"/>
      <c r="B921" s="3"/>
      <c r="D921" s="4"/>
      <c r="E921" s="4"/>
      <c r="F921" s="4"/>
    </row>
    <row r="922" spans="1:6">
      <c r="A922" s="3"/>
      <c r="B922" s="3"/>
      <c r="D922" s="4"/>
      <c r="E922" s="4"/>
      <c r="F922" s="4"/>
    </row>
    <row r="923" spans="1:6">
      <c r="A923" s="3"/>
      <c r="B923" s="3"/>
      <c r="D923" s="4"/>
      <c r="E923" s="4"/>
      <c r="F923" s="4"/>
    </row>
    <row r="924" spans="1:6">
      <c r="A924" s="3"/>
      <c r="B924" s="3"/>
      <c r="D924" s="4"/>
      <c r="E924" s="4"/>
      <c r="F924" s="4"/>
    </row>
    <row r="925" spans="1:6">
      <c r="A925" s="3"/>
      <c r="B925" s="3"/>
      <c r="D925" s="4"/>
      <c r="E925" s="4"/>
      <c r="F925" s="4"/>
    </row>
    <row r="926" spans="1:6">
      <c r="A926" s="3"/>
      <c r="B926" s="3"/>
      <c r="D926" s="4"/>
      <c r="E926" s="4"/>
      <c r="F926" s="4"/>
    </row>
    <row r="927" spans="1:6">
      <c r="A927" s="3"/>
      <c r="B927" s="3"/>
      <c r="D927" s="4"/>
      <c r="E927" s="4"/>
      <c r="F927" s="4"/>
    </row>
    <row r="928" spans="1:6">
      <c r="A928" s="3"/>
      <c r="B928" s="3"/>
      <c r="D928" s="4"/>
      <c r="E928" s="4"/>
      <c r="F928" s="4"/>
    </row>
    <row r="929" spans="1:6">
      <c r="A929" s="3"/>
      <c r="B929" s="3"/>
      <c r="D929" s="4"/>
      <c r="E929" s="4"/>
      <c r="F929" s="4"/>
    </row>
    <row r="930" spans="1:6">
      <c r="A930" s="3"/>
      <c r="B930" s="3"/>
      <c r="D930" s="4"/>
      <c r="E930" s="4"/>
      <c r="F930" s="4"/>
    </row>
    <row r="931" spans="1:6">
      <c r="A931" s="3"/>
      <c r="B931" s="3"/>
      <c r="D931" s="4"/>
      <c r="E931" s="4"/>
      <c r="F931" s="4"/>
    </row>
    <row r="932" spans="1:6">
      <c r="A932" s="3"/>
      <c r="B932" s="3"/>
      <c r="D932" s="4"/>
      <c r="E932" s="4"/>
      <c r="F932" s="4"/>
    </row>
    <row r="933" spans="1:6">
      <c r="A933" s="3"/>
      <c r="B933" s="3"/>
      <c r="D933" s="4"/>
      <c r="E933" s="4"/>
      <c r="F933" s="4"/>
    </row>
    <row r="934" spans="1:6">
      <c r="A934" s="3"/>
      <c r="B934" s="3"/>
      <c r="D934" s="4"/>
      <c r="E934" s="4"/>
      <c r="F934" s="4"/>
    </row>
    <row r="935" spans="1:6">
      <c r="A935" s="3"/>
      <c r="B935" s="3"/>
      <c r="D935" s="4"/>
      <c r="E935" s="4"/>
      <c r="F935" s="4"/>
    </row>
    <row r="936" spans="1:6">
      <c r="A936" s="3"/>
      <c r="B936" s="3"/>
      <c r="D936" s="4"/>
      <c r="E936" s="4"/>
      <c r="F936" s="4"/>
    </row>
    <row r="937" spans="1:6">
      <c r="A937" s="3"/>
      <c r="B937" s="3"/>
      <c r="D937" s="4"/>
      <c r="E937" s="4"/>
      <c r="F937" s="4"/>
    </row>
    <row r="938" spans="1:6">
      <c r="A938" s="3"/>
      <c r="B938" s="3"/>
      <c r="D938" s="4"/>
      <c r="E938" s="4"/>
      <c r="F938" s="4"/>
    </row>
    <row r="939" spans="1:6">
      <c r="A939" s="3"/>
      <c r="B939" s="3"/>
      <c r="D939" s="4"/>
      <c r="E939" s="4"/>
      <c r="F939" s="4"/>
    </row>
    <row r="940" spans="1:6">
      <c r="A940" s="3"/>
      <c r="B940" s="3"/>
      <c r="D940" s="4"/>
      <c r="E940" s="4"/>
      <c r="F940" s="4"/>
    </row>
    <row r="941" spans="1:6">
      <c r="A941" s="3"/>
      <c r="B941" s="3"/>
      <c r="D941" s="4"/>
      <c r="E941" s="4"/>
      <c r="F941" s="4"/>
    </row>
    <row r="942" spans="1:6">
      <c r="A942" s="3"/>
      <c r="B942" s="3"/>
      <c r="D942" s="4"/>
      <c r="E942" s="4"/>
      <c r="F942" s="4"/>
    </row>
    <row r="943" spans="1:6">
      <c r="A943" s="3"/>
      <c r="B943" s="3"/>
      <c r="D943" s="4"/>
      <c r="E943" s="4"/>
      <c r="F943" s="4"/>
    </row>
    <row r="944" spans="1:6">
      <c r="A944" s="3"/>
      <c r="B944" s="3"/>
      <c r="D944" s="4"/>
      <c r="E944" s="4"/>
      <c r="F944" s="4"/>
    </row>
    <row r="945" spans="1:6">
      <c r="A945" s="3"/>
      <c r="B945" s="3"/>
      <c r="D945" s="4"/>
      <c r="E945" s="4"/>
      <c r="F945" s="4"/>
    </row>
    <row r="946" spans="1:6">
      <c r="A946" s="3"/>
      <c r="B946" s="3"/>
      <c r="D946" s="4"/>
      <c r="E946" s="4"/>
      <c r="F946" s="4"/>
    </row>
    <row r="947" spans="1:6">
      <c r="A947" s="3"/>
      <c r="B947" s="3"/>
      <c r="D947" s="4"/>
      <c r="E947" s="4"/>
      <c r="F947" s="4"/>
    </row>
    <row r="948" spans="1:6">
      <c r="A948" s="3"/>
      <c r="B948" s="3"/>
      <c r="D948" s="4"/>
      <c r="E948" s="4"/>
      <c r="F948" s="4"/>
    </row>
    <row r="949" spans="1:6">
      <c r="A949" s="3"/>
      <c r="B949" s="3"/>
      <c r="D949" s="4"/>
      <c r="E949" s="4"/>
      <c r="F949" s="4"/>
    </row>
    <row r="950" spans="1:6">
      <c r="A950" s="3"/>
      <c r="B950" s="3"/>
      <c r="D950" s="4"/>
      <c r="E950" s="4"/>
      <c r="F950" s="4"/>
    </row>
    <row r="951" spans="1:6">
      <c r="A951" s="3"/>
      <c r="B951" s="3"/>
      <c r="D951" s="4"/>
      <c r="E951" s="4"/>
      <c r="F951" s="4"/>
    </row>
    <row r="952" spans="1:6">
      <c r="A952" s="3"/>
      <c r="B952" s="3"/>
      <c r="D952" s="4"/>
      <c r="E952" s="4"/>
      <c r="F952" s="4"/>
    </row>
    <row r="953" spans="1:6">
      <c r="A953" s="3"/>
      <c r="B953" s="3"/>
      <c r="D953" s="4"/>
      <c r="E953" s="4"/>
      <c r="F953" s="4"/>
    </row>
    <row r="954" spans="1:6">
      <c r="A954" s="3"/>
      <c r="B954" s="3"/>
      <c r="D954" s="4"/>
      <c r="E954" s="4"/>
      <c r="F954" s="4"/>
    </row>
    <row r="955" spans="1:6">
      <c r="A955" s="3"/>
      <c r="B955" s="3"/>
      <c r="D955" s="4"/>
      <c r="E955" s="4"/>
      <c r="F955" s="4"/>
    </row>
    <row r="956" spans="1:6">
      <c r="A956" s="3"/>
      <c r="B956" s="3"/>
      <c r="D956" s="4"/>
      <c r="E956" s="4"/>
      <c r="F956" s="4"/>
    </row>
    <row r="957" spans="1:6">
      <c r="A957" s="3"/>
      <c r="B957" s="3"/>
      <c r="D957" s="4"/>
      <c r="E957" s="4"/>
      <c r="F957" s="4"/>
    </row>
    <row r="958" spans="1:6">
      <c r="A958" s="3"/>
      <c r="B958" s="3"/>
      <c r="D958" s="4"/>
      <c r="E958" s="4"/>
      <c r="F958" s="4"/>
    </row>
    <row r="959" spans="1:6">
      <c r="A959" s="3"/>
      <c r="B959" s="3"/>
      <c r="D959" s="4"/>
      <c r="E959" s="4"/>
      <c r="F959" s="4"/>
    </row>
    <row r="960" spans="1:6">
      <c r="A960" s="3"/>
      <c r="B960" s="3"/>
      <c r="D960" s="4"/>
      <c r="E960" s="4"/>
      <c r="F960" s="4"/>
    </row>
    <row r="961" spans="1:6">
      <c r="A961" s="3"/>
      <c r="B961" s="3"/>
      <c r="D961" s="4"/>
      <c r="E961" s="4"/>
      <c r="F961" s="4"/>
    </row>
    <row r="962" spans="1:6">
      <c r="A962" s="3"/>
      <c r="B962" s="3"/>
      <c r="D962" s="4"/>
      <c r="E962" s="4"/>
      <c r="F962" s="4"/>
    </row>
    <row r="963" spans="1:6">
      <c r="A963" s="3"/>
      <c r="B963" s="3"/>
      <c r="D963" s="4"/>
      <c r="E963" s="4"/>
      <c r="F963" s="4"/>
    </row>
    <row r="964" spans="1:6">
      <c r="A964" s="3"/>
      <c r="B964" s="3"/>
      <c r="D964" s="4"/>
      <c r="E964" s="4"/>
      <c r="F964" s="4"/>
    </row>
    <row r="965" spans="1:6">
      <c r="A965" s="3"/>
      <c r="B965" s="3"/>
      <c r="D965" s="4"/>
      <c r="E965" s="4"/>
      <c r="F965" s="4"/>
    </row>
    <row r="966" spans="1:6">
      <c r="A966" s="3"/>
      <c r="B966" s="3"/>
      <c r="D966" s="4"/>
      <c r="E966" s="4"/>
      <c r="F966" s="4"/>
    </row>
    <row r="967" spans="1:6">
      <c r="A967" s="3"/>
      <c r="B967" s="3"/>
      <c r="D967" s="4"/>
      <c r="E967" s="4"/>
      <c r="F967" s="4"/>
    </row>
    <row r="968" spans="1:6">
      <c r="A968" s="3"/>
      <c r="B968" s="3"/>
      <c r="D968" s="4"/>
      <c r="E968" s="4"/>
      <c r="F968" s="4"/>
    </row>
    <row r="969" spans="1:6">
      <c r="A969" s="3"/>
      <c r="B969" s="3"/>
      <c r="D969" s="4"/>
      <c r="E969" s="4"/>
      <c r="F969" s="4"/>
    </row>
    <row r="970" spans="1:6">
      <c r="A970" s="3"/>
      <c r="B970" s="3"/>
      <c r="D970" s="4"/>
      <c r="E970" s="4"/>
      <c r="F970" s="4"/>
    </row>
    <row r="971" spans="1:6">
      <c r="A971" s="3"/>
      <c r="B971" s="3"/>
      <c r="D971" s="4"/>
      <c r="E971" s="4"/>
      <c r="F971" s="4"/>
    </row>
    <row r="972" spans="1:6">
      <c r="A972" s="3"/>
      <c r="B972" s="3"/>
      <c r="D972" s="4"/>
      <c r="E972" s="4"/>
      <c r="F972" s="4"/>
    </row>
    <row r="973" spans="1:6">
      <c r="A973" s="3"/>
      <c r="B973" s="3"/>
      <c r="D973" s="4"/>
      <c r="E973" s="4"/>
      <c r="F973" s="4"/>
    </row>
    <row r="974" spans="1:6">
      <c r="A974" s="3"/>
      <c r="B974" s="3"/>
      <c r="D974" s="4"/>
      <c r="E974" s="4"/>
      <c r="F974" s="4"/>
    </row>
    <row r="975" spans="1:6">
      <c r="A975" s="3"/>
      <c r="B975" s="3"/>
      <c r="D975" s="4"/>
      <c r="E975" s="4"/>
      <c r="F975" s="4"/>
    </row>
    <row r="976" spans="1:6">
      <c r="A976" s="3"/>
      <c r="B976" s="3"/>
      <c r="D976" s="4"/>
      <c r="E976" s="4"/>
      <c r="F976" s="4"/>
    </row>
    <row r="977" spans="1:6">
      <c r="A977" s="3"/>
      <c r="B977" s="3"/>
      <c r="D977" s="4"/>
      <c r="E977" s="4"/>
      <c r="F977" s="4"/>
    </row>
    <row r="978" spans="1:6">
      <c r="A978" s="3"/>
      <c r="B978" s="3"/>
      <c r="D978" s="4"/>
      <c r="E978" s="4"/>
      <c r="F978" s="4"/>
    </row>
    <row r="979" spans="1:6">
      <c r="A979" s="3"/>
      <c r="B979" s="3"/>
      <c r="D979" s="4"/>
      <c r="E979" s="4"/>
      <c r="F979" s="4"/>
    </row>
    <row r="980" spans="1:6">
      <c r="A980" s="3"/>
      <c r="B980" s="3"/>
      <c r="D980" s="4"/>
      <c r="E980" s="4"/>
      <c r="F980" s="4"/>
    </row>
    <row r="981" spans="1:6">
      <c r="A981" s="3"/>
      <c r="B981" s="3"/>
      <c r="D981" s="4"/>
      <c r="E981" s="4"/>
      <c r="F981" s="4"/>
    </row>
    <row r="982" spans="1:6">
      <c r="A982" s="3"/>
      <c r="B982" s="3"/>
      <c r="D982" s="4"/>
      <c r="E982" s="4"/>
      <c r="F982" s="4"/>
    </row>
    <row r="983" spans="1:6">
      <c r="A983" s="3"/>
      <c r="B983" s="3"/>
      <c r="D983" s="4"/>
      <c r="E983" s="4"/>
      <c r="F983" s="4"/>
    </row>
    <row r="984" spans="1:6">
      <c r="A984" s="3"/>
      <c r="B984" s="3"/>
      <c r="D984" s="4"/>
      <c r="E984" s="4"/>
      <c r="F984" s="4"/>
    </row>
    <row r="985" spans="1:6">
      <c r="A985" s="3"/>
      <c r="B985" s="3"/>
      <c r="D985" s="4"/>
      <c r="E985" s="4"/>
      <c r="F985" s="4"/>
    </row>
    <row r="986" spans="1:6">
      <c r="A986" s="3"/>
      <c r="B986" s="3"/>
      <c r="D986" s="4"/>
      <c r="E986" s="4"/>
      <c r="F986" s="4"/>
    </row>
    <row r="987" spans="1:6">
      <c r="A987" s="3"/>
      <c r="B987" s="3"/>
      <c r="D987" s="4"/>
      <c r="E987" s="4"/>
      <c r="F987" s="4"/>
    </row>
    <row r="988" spans="1:6">
      <c r="A988" s="3"/>
      <c r="B988" s="3"/>
      <c r="D988" s="4"/>
      <c r="E988" s="4"/>
      <c r="F988" s="4"/>
    </row>
    <row r="989" spans="1:6">
      <c r="A989" s="3"/>
      <c r="B989" s="3"/>
      <c r="D989" s="4"/>
      <c r="E989" s="4"/>
      <c r="F989" s="4"/>
    </row>
    <row r="990" spans="1:6">
      <c r="A990" s="3"/>
      <c r="B990" s="3"/>
      <c r="D990" s="4"/>
      <c r="E990" s="4"/>
      <c r="F990" s="4"/>
    </row>
    <row r="991" spans="1:6">
      <c r="A991" s="3"/>
      <c r="B991" s="3"/>
      <c r="D991" s="4"/>
      <c r="E991" s="4"/>
      <c r="F991" s="4"/>
    </row>
    <row r="992" spans="1:6">
      <c r="A992" s="3"/>
      <c r="B992" s="3"/>
      <c r="D992" s="4"/>
      <c r="E992" s="4"/>
      <c r="F992" s="4"/>
    </row>
    <row r="993" spans="1:6">
      <c r="A993" s="3"/>
      <c r="B993" s="3"/>
      <c r="D993" s="4"/>
      <c r="E993" s="4"/>
      <c r="F993" s="4"/>
    </row>
    <row r="994" spans="1:6">
      <c r="A994" s="3"/>
      <c r="B994" s="3"/>
      <c r="D994" s="4"/>
      <c r="E994" s="4"/>
      <c r="F994" s="4"/>
    </row>
    <row r="995" spans="1:6">
      <c r="A995" s="3"/>
      <c r="B995" s="3"/>
      <c r="D995" s="4"/>
      <c r="E995" s="4"/>
      <c r="F995" s="4"/>
    </row>
    <row r="996" spans="1:6">
      <c r="A996" s="3"/>
      <c r="B996" s="3"/>
      <c r="D996" s="4"/>
      <c r="E996" s="4"/>
      <c r="F996" s="4"/>
    </row>
    <row r="997" spans="1:6">
      <c r="A997" s="3"/>
      <c r="B997" s="3"/>
      <c r="D997" s="4"/>
      <c r="E997" s="4"/>
      <c r="F997" s="4"/>
    </row>
    <row r="998" spans="1:6">
      <c r="A998" s="3"/>
      <c r="B998" s="3"/>
      <c r="D998" s="4"/>
      <c r="E998" s="4"/>
      <c r="F998" s="4"/>
    </row>
    <row r="999" spans="1:6">
      <c r="A999" s="3"/>
      <c r="B999" s="3"/>
      <c r="D999" s="4"/>
      <c r="E999" s="4"/>
      <c r="F999" s="4"/>
    </row>
    <row r="1000" spans="1:6">
      <c r="A1000" s="3"/>
      <c r="B1000" s="3"/>
      <c r="D1000" s="4"/>
      <c r="E1000" s="4"/>
      <c r="F1000" s="4"/>
    </row>
    <row r="1001" spans="1:6">
      <c r="A1001" s="3"/>
      <c r="B1001" s="3"/>
      <c r="D1001" s="4"/>
      <c r="E1001" s="4"/>
      <c r="F1001" s="4"/>
    </row>
    <row r="1002" spans="1:6">
      <c r="A1002" s="3"/>
      <c r="B1002" s="3"/>
      <c r="D1002" s="4"/>
      <c r="E1002" s="4"/>
      <c r="F1002" s="4"/>
    </row>
    <row r="1003" spans="1:6">
      <c r="A1003" s="3"/>
      <c r="B1003" s="3"/>
      <c r="D1003" s="4"/>
      <c r="E1003" s="4"/>
      <c r="F1003" s="4"/>
    </row>
    <row r="1004" spans="1:6">
      <c r="A1004" s="3"/>
      <c r="B1004" s="3"/>
      <c r="D1004" s="4"/>
      <c r="E1004" s="4"/>
      <c r="F1004" s="4"/>
    </row>
    <row r="1005" spans="1:6">
      <c r="A1005" s="3"/>
      <c r="B1005" s="3"/>
      <c r="D1005" s="4"/>
      <c r="E1005" s="4"/>
      <c r="F1005" s="4"/>
    </row>
    <row r="1006" spans="1:6">
      <c r="A1006" s="3"/>
      <c r="B1006" s="3"/>
      <c r="D1006" s="4"/>
      <c r="E1006" s="4"/>
      <c r="F1006" s="4"/>
    </row>
    <row r="1007" spans="1:6">
      <c r="A1007" s="3"/>
      <c r="B1007" s="3"/>
      <c r="D1007" s="4"/>
      <c r="E1007" s="4"/>
      <c r="F1007" s="4"/>
    </row>
    <row r="1008" spans="1:6">
      <c r="A1008" s="3"/>
      <c r="B1008" s="3"/>
      <c r="D1008" s="4"/>
      <c r="E1008" s="4"/>
      <c r="F1008" s="4"/>
    </row>
    <row r="1009" spans="1:6">
      <c r="A1009" s="3"/>
      <c r="B1009" s="3"/>
      <c r="D1009" s="4"/>
      <c r="E1009" s="4"/>
      <c r="F1009" s="4"/>
    </row>
    <row r="1010" spans="1:6">
      <c r="A1010" s="3"/>
      <c r="B1010" s="3"/>
      <c r="D1010" s="4"/>
      <c r="E1010" s="4"/>
      <c r="F1010" s="4"/>
    </row>
    <row r="1011" spans="1:6">
      <c r="A1011" s="3"/>
      <c r="B1011" s="3"/>
      <c r="D1011" s="4"/>
      <c r="E1011" s="4"/>
      <c r="F1011" s="4"/>
    </row>
    <row r="1012" spans="1:6">
      <c r="A1012" s="3"/>
      <c r="B1012" s="3"/>
      <c r="D1012" s="4"/>
      <c r="E1012" s="4"/>
      <c r="F1012" s="4"/>
    </row>
    <row r="1013" spans="1:6">
      <c r="A1013" s="3"/>
      <c r="B1013" s="3"/>
      <c r="D1013" s="4"/>
      <c r="E1013" s="4"/>
      <c r="F1013" s="4"/>
    </row>
    <row r="1014" spans="1:6">
      <c r="A1014" s="3"/>
      <c r="B1014" s="3"/>
      <c r="D1014" s="4"/>
      <c r="E1014" s="4"/>
      <c r="F1014" s="4"/>
    </row>
    <row r="1015" spans="1:6">
      <c r="A1015" s="3"/>
      <c r="B1015" s="3"/>
      <c r="D1015" s="4"/>
      <c r="E1015" s="4"/>
      <c r="F1015" s="4"/>
    </row>
    <row r="1016" spans="1:6">
      <c r="A1016" s="3"/>
      <c r="B1016" s="3"/>
      <c r="D1016" s="4"/>
      <c r="E1016" s="4"/>
      <c r="F1016" s="4"/>
    </row>
    <row r="1017" spans="1:6">
      <c r="A1017" s="3"/>
      <c r="B1017" s="3"/>
      <c r="D1017" s="4"/>
      <c r="E1017" s="4"/>
      <c r="F1017" s="4"/>
    </row>
    <row r="1018" spans="1:6">
      <c r="A1018" s="3"/>
      <c r="B1018" s="3"/>
      <c r="D1018" s="4"/>
      <c r="E1018" s="4"/>
      <c r="F1018" s="4"/>
    </row>
    <row r="1019" spans="1:6">
      <c r="A1019" s="3"/>
      <c r="B1019" s="3"/>
      <c r="D1019" s="4"/>
      <c r="E1019" s="4"/>
      <c r="F1019" s="4"/>
    </row>
    <row r="1020" spans="1:6">
      <c r="A1020" s="3"/>
      <c r="B1020" s="3"/>
      <c r="D1020" s="4"/>
      <c r="E1020" s="4"/>
      <c r="F1020" s="4"/>
    </row>
    <row r="1021" spans="1:6">
      <c r="A1021" s="3"/>
      <c r="B1021" s="3"/>
      <c r="D1021" s="4"/>
      <c r="E1021" s="4"/>
      <c r="F1021" s="4"/>
    </row>
    <row r="1022" spans="1:6">
      <c r="A1022" s="3"/>
      <c r="B1022" s="3"/>
      <c r="D1022" s="4"/>
      <c r="E1022" s="4"/>
      <c r="F1022" s="4"/>
    </row>
    <row r="1023" spans="1:6">
      <c r="A1023" s="3"/>
      <c r="B1023" s="3"/>
      <c r="D1023" s="4"/>
      <c r="E1023" s="4"/>
      <c r="F1023" s="4"/>
    </row>
    <row r="1024" spans="1:6">
      <c r="A1024" s="3"/>
      <c r="B1024" s="3"/>
      <c r="D1024" s="4"/>
      <c r="E1024" s="4"/>
      <c r="F1024" s="4"/>
    </row>
    <row r="1025" spans="1:6">
      <c r="A1025" s="3"/>
      <c r="B1025" s="3"/>
      <c r="D1025" s="4"/>
      <c r="E1025" s="4"/>
      <c r="F1025" s="4"/>
    </row>
    <row r="1026" spans="1:6">
      <c r="A1026" s="3"/>
      <c r="B1026" s="3"/>
      <c r="D1026" s="4"/>
      <c r="E1026" s="4"/>
      <c r="F1026" s="4"/>
    </row>
    <row r="1027" spans="1:6">
      <c r="A1027" s="3"/>
      <c r="B1027" s="3"/>
      <c r="D1027" s="4"/>
      <c r="E1027" s="4"/>
      <c r="F1027" s="4"/>
    </row>
    <row r="1028" spans="1:6">
      <c r="A1028" s="3"/>
      <c r="B1028" s="3"/>
      <c r="D1028" s="4"/>
      <c r="E1028" s="4"/>
      <c r="F1028" s="4"/>
    </row>
    <row r="1029" spans="1:6">
      <c r="A1029" s="3"/>
      <c r="B1029" s="3"/>
      <c r="D1029" s="4"/>
      <c r="E1029" s="4"/>
      <c r="F1029" s="4"/>
    </row>
    <row r="1030" spans="1:6">
      <c r="A1030" s="3"/>
      <c r="B1030" s="3"/>
      <c r="D1030" s="4"/>
      <c r="E1030" s="4"/>
      <c r="F1030" s="4"/>
    </row>
    <row r="1031" spans="1:6">
      <c r="A1031" s="3"/>
      <c r="B1031" s="3"/>
      <c r="D1031" s="4"/>
      <c r="E1031" s="4"/>
      <c r="F1031" s="4"/>
    </row>
    <row r="1032" spans="1:6">
      <c r="A1032" s="3"/>
      <c r="B1032" s="3"/>
      <c r="D1032" s="4"/>
      <c r="E1032" s="4"/>
      <c r="F1032" s="4"/>
    </row>
    <row r="1033" spans="1:6">
      <c r="A1033" s="3"/>
      <c r="B1033" s="3"/>
      <c r="D1033" s="4"/>
      <c r="E1033" s="4"/>
      <c r="F1033" s="4"/>
    </row>
    <row r="1034" spans="1:6">
      <c r="A1034" s="3"/>
      <c r="B1034" s="3"/>
      <c r="D1034" s="4"/>
      <c r="E1034" s="4"/>
      <c r="F1034" s="4"/>
    </row>
    <row r="1035" spans="1:6">
      <c r="A1035" s="3"/>
      <c r="B1035" s="3"/>
      <c r="D1035" s="4"/>
      <c r="E1035" s="4"/>
      <c r="F1035" s="4"/>
    </row>
    <row r="1036" spans="1:6">
      <c r="A1036" s="3"/>
      <c r="B1036" s="3"/>
      <c r="D1036" s="4"/>
      <c r="E1036" s="4"/>
      <c r="F1036" s="4"/>
    </row>
    <row r="1037" spans="1:6">
      <c r="A1037" s="3"/>
      <c r="B1037" s="3"/>
      <c r="D1037" s="4"/>
      <c r="E1037" s="4"/>
      <c r="F1037" s="4"/>
    </row>
    <row r="1038" spans="1:6">
      <c r="A1038" s="3"/>
      <c r="B1038" s="3"/>
      <c r="D1038" s="4"/>
      <c r="E1038" s="4"/>
      <c r="F1038" s="4"/>
    </row>
    <row r="1039" spans="1:6">
      <c r="A1039" s="3"/>
      <c r="B1039" s="3"/>
      <c r="D1039" s="4"/>
      <c r="E1039" s="4"/>
      <c r="F1039" s="4"/>
    </row>
    <row r="1040" spans="1:6">
      <c r="A1040" s="3"/>
      <c r="B1040" s="3"/>
      <c r="D1040" s="4"/>
      <c r="E1040" s="4"/>
      <c r="F1040" s="4"/>
    </row>
    <row r="1041" spans="1:6">
      <c r="A1041" s="3"/>
      <c r="B1041" s="3"/>
      <c r="D1041" s="4"/>
      <c r="E1041" s="4"/>
      <c r="F1041" s="4"/>
    </row>
    <row r="1042" spans="1:6">
      <c r="A1042" s="3"/>
      <c r="B1042" s="3"/>
      <c r="D1042" s="4"/>
      <c r="E1042" s="4"/>
      <c r="F1042" s="4"/>
    </row>
    <row r="1043" spans="1:6">
      <c r="A1043" s="3"/>
      <c r="B1043" s="3"/>
      <c r="D1043" s="4"/>
      <c r="E1043" s="4"/>
      <c r="F1043" s="4"/>
    </row>
  </sheetData>
  <mergeCells count="3">
    <mergeCell ref="A5:F5"/>
    <mergeCell ref="A4:C4"/>
    <mergeCell ref="A2:F2"/>
  </mergeCells>
  <hyperlinks>
    <hyperlink ref="D3" r:id="rId1"/>
    <hyperlink ref="D4"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37"/>
  <sheetViews>
    <sheetView workbookViewId="0">
      <selection activeCell="E37" sqref="E37"/>
    </sheetView>
  </sheetViews>
  <sheetFormatPr defaultColWidth="14.42578125" defaultRowHeight="15" customHeight="1"/>
  <cols>
    <col min="3" max="3" width="18" customWidth="1"/>
    <col min="4" max="4" width="51.42578125" customWidth="1"/>
    <col min="5" max="5" width="59.42578125" customWidth="1"/>
    <col min="6" max="6" width="62.85546875" hidden="1" customWidth="1"/>
    <col min="7" max="7" width="57" customWidth="1"/>
  </cols>
  <sheetData>
    <row r="1" spans="1:24" ht="30">
      <c r="A1" s="1" t="s">
        <v>0</v>
      </c>
      <c r="B1" s="2"/>
      <c r="C1" s="2"/>
      <c r="D1" s="2"/>
      <c r="E1" s="2"/>
      <c r="F1" s="2"/>
      <c r="G1" s="2"/>
    </row>
    <row r="2" spans="1:24" ht="36.75" customHeight="1">
      <c r="A2" s="334" t="s">
        <v>1</v>
      </c>
      <c r="B2" s="335"/>
      <c r="C2" s="335"/>
      <c r="D2" s="335"/>
      <c r="E2" s="335"/>
      <c r="F2" s="335"/>
      <c r="G2" s="87"/>
    </row>
    <row r="3" spans="1:24" ht="18.75" customHeight="1">
      <c r="A3" s="6" t="s">
        <v>2</v>
      </c>
      <c r="B3" s="2"/>
      <c r="C3" s="5"/>
      <c r="D3" s="7" t="s">
        <v>3</v>
      </c>
      <c r="E3" s="2"/>
      <c r="F3" s="2"/>
      <c r="G3" s="2"/>
    </row>
    <row r="4" spans="1:24" ht="33" customHeight="1" thickBot="1">
      <c r="A4" s="330" t="s">
        <v>4</v>
      </c>
      <c r="B4" s="330"/>
      <c r="C4" s="330"/>
      <c r="D4" s="8" t="s">
        <v>5</v>
      </c>
      <c r="E4" s="39"/>
      <c r="F4" s="39"/>
      <c r="G4" s="38"/>
    </row>
    <row r="5" spans="1:24" ht="15.75" thickBot="1">
      <c r="A5" s="342" t="s">
        <v>123</v>
      </c>
      <c r="B5" s="332"/>
      <c r="C5" s="332"/>
      <c r="D5" s="332"/>
      <c r="E5" s="332"/>
      <c r="F5" s="345"/>
      <c r="G5" s="9"/>
    </row>
    <row r="6" spans="1:24" ht="48" thickBot="1">
      <c r="A6" s="12" t="s">
        <v>124</v>
      </c>
      <c r="B6" s="12" t="s">
        <v>10</v>
      </c>
      <c r="C6" s="12" t="s">
        <v>11</v>
      </c>
      <c r="D6" s="115" t="s">
        <v>341</v>
      </c>
      <c r="E6" s="115" t="s">
        <v>324</v>
      </c>
      <c r="F6" s="12" t="s">
        <v>12</v>
      </c>
      <c r="G6" s="115" t="s">
        <v>340</v>
      </c>
    </row>
    <row r="7" spans="1:24" ht="63" thickBot="1">
      <c r="A7" s="152" t="s">
        <v>15</v>
      </c>
      <c r="B7" s="152">
        <v>1</v>
      </c>
      <c r="C7" s="152" t="s">
        <v>22</v>
      </c>
      <c r="D7" s="111" t="s">
        <v>125</v>
      </c>
      <c r="E7" s="111" t="s">
        <v>337</v>
      </c>
      <c r="F7" s="111" t="s">
        <v>126</v>
      </c>
      <c r="G7" s="111" t="s">
        <v>428</v>
      </c>
    </row>
    <row r="8" spans="1:24" ht="63" thickBot="1">
      <c r="A8" s="119" t="s">
        <v>15</v>
      </c>
      <c r="B8" s="119">
        <v>1</v>
      </c>
      <c r="C8" s="119" t="s">
        <v>163</v>
      </c>
      <c r="D8" s="114" t="s">
        <v>342</v>
      </c>
      <c r="E8" s="114" t="s">
        <v>347</v>
      </c>
      <c r="F8" s="124" t="s">
        <v>127</v>
      </c>
      <c r="G8" s="111" t="s">
        <v>428</v>
      </c>
      <c r="H8" s="4"/>
      <c r="I8" s="4"/>
      <c r="J8" s="4"/>
      <c r="K8" s="4"/>
      <c r="L8" s="4"/>
      <c r="M8" s="4"/>
      <c r="N8" s="4"/>
      <c r="O8" s="4"/>
      <c r="P8" s="4"/>
      <c r="Q8" s="4"/>
      <c r="R8" s="4"/>
      <c r="S8" s="4"/>
      <c r="T8" s="4"/>
      <c r="U8" s="4"/>
      <c r="V8" s="4"/>
      <c r="W8" s="4"/>
      <c r="X8" s="4"/>
    </row>
    <row r="9" spans="1:24" ht="63" thickBot="1">
      <c r="A9" s="119" t="s">
        <v>15</v>
      </c>
      <c r="B9" s="119">
        <v>1</v>
      </c>
      <c r="C9" s="119" t="s">
        <v>163</v>
      </c>
      <c r="D9" s="114" t="s">
        <v>343</v>
      </c>
      <c r="E9" s="114" t="s">
        <v>344</v>
      </c>
      <c r="F9" s="127" t="s">
        <v>94</v>
      </c>
      <c r="G9" s="111" t="s">
        <v>428</v>
      </c>
      <c r="H9" s="4"/>
      <c r="I9" s="4"/>
      <c r="J9" s="4"/>
      <c r="K9" s="4"/>
      <c r="L9" s="4"/>
      <c r="M9" s="4"/>
      <c r="N9" s="4"/>
      <c r="O9" s="4"/>
      <c r="P9" s="4"/>
      <c r="Q9" s="4"/>
      <c r="R9" s="4"/>
      <c r="S9" s="4"/>
      <c r="T9" s="4"/>
      <c r="U9" s="4"/>
      <c r="V9" s="4"/>
      <c r="W9" s="4"/>
      <c r="X9" s="4"/>
    </row>
    <row r="10" spans="1:24" ht="63" thickBot="1">
      <c r="A10" s="119" t="s">
        <v>15</v>
      </c>
      <c r="B10" s="119">
        <v>1</v>
      </c>
      <c r="C10" s="119" t="s">
        <v>163</v>
      </c>
      <c r="D10" s="114" t="s">
        <v>345</v>
      </c>
      <c r="E10" s="114" t="s">
        <v>346</v>
      </c>
      <c r="F10" s="124" t="s">
        <v>128</v>
      </c>
      <c r="G10" s="111" t="s">
        <v>428</v>
      </c>
      <c r="H10" s="4"/>
      <c r="I10" s="4"/>
      <c r="J10" s="4"/>
      <c r="K10" s="4"/>
      <c r="L10" s="4"/>
      <c r="M10" s="4"/>
      <c r="N10" s="4"/>
      <c r="O10" s="4"/>
      <c r="P10" s="4"/>
      <c r="Q10" s="49"/>
      <c r="R10" s="50"/>
      <c r="S10" s="4"/>
      <c r="T10" s="4"/>
      <c r="U10" s="4"/>
      <c r="V10" s="4"/>
      <c r="W10" s="4"/>
      <c r="X10" s="4"/>
    </row>
    <row r="11" spans="1:24" ht="63.75" thickBot="1">
      <c r="A11" s="119" t="s">
        <v>15</v>
      </c>
      <c r="B11" s="119">
        <v>1</v>
      </c>
      <c r="C11" s="119" t="s">
        <v>163</v>
      </c>
      <c r="D11" s="114"/>
      <c r="E11" s="114" t="s">
        <v>348</v>
      </c>
      <c r="F11" s="124"/>
      <c r="G11" s="124" t="s">
        <v>429</v>
      </c>
      <c r="H11" s="47"/>
      <c r="I11" s="47"/>
      <c r="J11" s="47"/>
      <c r="K11" s="47"/>
      <c r="L11" s="47"/>
      <c r="M11" s="47"/>
      <c r="N11" s="47"/>
      <c r="O11" s="47"/>
      <c r="P11" s="47"/>
      <c r="Q11" s="47"/>
      <c r="R11" s="47"/>
      <c r="S11" s="47"/>
      <c r="T11" s="47"/>
      <c r="U11" s="47"/>
      <c r="V11" s="47"/>
      <c r="W11" s="47"/>
      <c r="X11" s="47"/>
    </row>
    <row r="12" spans="1:24" ht="63.75" thickBot="1">
      <c r="A12" s="119" t="s">
        <v>15</v>
      </c>
      <c r="B12" s="119">
        <v>1</v>
      </c>
      <c r="C12" s="119" t="s">
        <v>163</v>
      </c>
      <c r="D12" s="114"/>
      <c r="E12" s="114" t="s">
        <v>349</v>
      </c>
      <c r="F12" s="124"/>
      <c r="G12" s="124" t="s">
        <v>430</v>
      </c>
      <c r="H12" s="47"/>
      <c r="I12" s="47"/>
      <c r="J12" s="47"/>
      <c r="K12" s="47"/>
      <c r="L12" s="47"/>
      <c r="M12" s="47"/>
      <c r="N12" s="47"/>
      <c r="O12" s="47"/>
      <c r="P12" s="47"/>
      <c r="Q12" s="47"/>
      <c r="R12" s="47"/>
      <c r="S12" s="47"/>
      <c r="T12" s="47"/>
      <c r="U12" s="47"/>
      <c r="V12" s="47"/>
      <c r="W12" s="47"/>
      <c r="X12" s="47"/>
    </row>
    <row r="13" spans="1:24" ht="63" thickBot="1">
      <c r="A13" s="119" t="s">
        <v>15</v>
      </c>
      <c r="B13" s="119">
        <v>1</v>
      </c>
      <c r="C13" s="119" t="s">
        <v>40</v>
      </c>
      <c r="D13" s="114" t="s">
        <v>129</v>
      </c>
      <c r="E13" s="114" t="s">
        <v>338</v>
      </c>
      <c r="F13" s="124" t="s">
        <v>130</v>
      </c>
      <c r="G13" s="111" t="s">
        <v>428</v>
      </c>
      <c r="H13" s="4"/>
      <c r="I13" s="4"/>
      <c r="J13" s="4"/>
      <c r="K13" s="4"/>
      <c r="L13" s="4"/>
      <c r="M13" s="4"/>
      <c r="N13" s="4"/>
      <c r="O13" s="4"/>
      <c r="P13" s="4"/>
      <c r="Q13" s="51"/>
      <c r="R13" s="13"/>
      <c r="S13" s="4"/>
      <c r="T13" s="4"/>
      <c r="U13" s="4"/>
      <c r="V13" s="4"/>
      <c r="W13" s="4"/>
      <c r="X13" s="4"/>
    </row>
    <row r="14" spans="1:24" ht="63" thickBot="1">
      <c r="A14" s="126" t="s">
        <v>15</v>
      </c>
      <c r="B14" s="126">
        <v>1</v>
      </c>
      <c r="C14" s="126" t="s">
        <v>110</v>
      </c>
      <c r="D14" s="114" t="s">
        <v>350</v>
      </c>
      <c r="E14" s="125" t="s">
        <v>72</v>
      </c>
      <c r="F14" s="124" t="s">
        <v>85</v>
      </c>
      <c r="G14" s="111" t="s">
        <v>428</v>
      </c>
      <c r="Q14" s="52"/>
      <c r="R14" s="14"/>
    </row>
    <row r="15" spans="1:24" ht="76.5" thickBot="1">
      <c r="A15" s="119" t="s">
        <v>15</v>
      </c>
      <c r="B15" s="119">
        <v>1</v>
      </c>
      <c r="C15" s="119" t="s">
        <v>110</v>
      </c>
      <c r="D15" s="114" t="s">
        <v>351</v>
      </c>
      <c r="E15" s="114" t="s">
        <v>352</v>
      </c>
      <c r="F15" s="127" t="s">
        <v>131</v>
      </c>
      <c r="G15" s="124" t="s">
        <v>429</v>
      </c>
      <c r="H15" s="4"/>
      <c r="I15" s="4"/>
      <c r="J15" s="4"/>
      <c r="K15" s="4"/>
      <c r="L15" s="4"/>
      <c r="M15" s="4"/>
      <c r="N15" s="4"/>
      <c r="O15" s="4"/>
      <c r="P15" s="4"/>
      <c r="Q15" s="51"/>
      <c r="R15" s="13"/>
      <c r="S15" s="4"/>
      <c r="T15" s="4"/>
      <c r="U15" s="4"/>
      <c r="V15" s="4"/>
      <c r="W15" s="4"/>
      <c r="X15" s="4"/>
    </row>
    <row r="16" spans="1:24" ht="63" thickBot="1">
      <c r="A16" s="126" t="s">
        <v>45</v>
      </c>
      <c r="B16" s="126">
        <v>1</v>
      </c>
      <c r="C16" s="153" t="s">
        <v>132</v>
      </c>
      <c r="D16" s="111" t="s">
        <v>133</v>
      </c>
      <c r="E16" s="111" t="s">
        <v>353</v>
      </c>
      <c r="F16" s="150" t="s">
        <v>134</v>
      </c>
      <c r="G16" s="111" t="s">
        <v>428</v>
      </c>
      <c r="H16" s="4"/>
      <c r="I16" s="4"/>
      <c r="J16" s="4"/>
      <c r="K16" s="4"/>
      <c r="L16" s="4"/>
      <c r="M16" s="4"/>
      <c r="N16" s="4"/>
      <c r="O16" s="4"/>
      <c r="P16" s="4"/>
      <c r="Q16" s="51"/>
      <c r="R16" s="13"/>
      <c r="S16" s="4"/>
      <c r="T16" s="4"/>
      <c r="U16" s="4"/>
      <c r="V16" s="4"/>
      <c r="W16" s="4"/>
      <c r="X16" s="4"/>
    </row>
    <row r="17" spans="1:24" ht="63" thickBot="1">
      <c r="A17" s="165" t="s">
        <v>45</v>
      </c>
      <c r="B17" s="172">
        <v>1</v>
      </c>
      <c r="C17" s="172" t="s">
        <v>163</v>
      </c>
      <c r="D17" s="175" t="s">
        <v>354</v>
      </c>
      <c r="E17" s="167" t="s">
        <v>355</v>
      </c>
      <c r="F17" s="163" t="s">
        <v>135</v>
      </c>
      <c r="G17" s="111" t="s">
        <v>428</v>
      </c>
      <c r="H17" s="4"/>
      <c r="I17" s="4"/>
      <c r="J17" s="4"/>
      <c r="K17" s="4"/>
      <c r="L17" s="4"/>
      <c r="M17" s="4"/>
      <c r="N17" s="4"/>
      <c r="O17" s="4"/>
      <c r="P17" s="4"/>
      <c r="Q17" s="51"/>
      <c r="R17" s="13"/>
      <c r="S17" s="4"/>
      <c r="T17" s="4"/>
      <c r="U17" s="4"/>
      <c r="V17" s="4"/>
      <c r="W17" s="4"/>
      <c r="X17" s="4"/>
    </row>
    <row r="18" spans="1:24" s="110" customFormat="1" ht="63" thickBot="1">
      <c r="A18" s="171" t="s">
        <v>45</v>
      </c>
      <c r="B18" s="173">
        <v>1</v>
      </c>
      <c r="C18" s="174" t="s">
        <v>163</v>
      </c>
      <c r="D18" s="176" t="s">
        <v>378</v>
      </c>
      <c r="E18" s="177" t="s">
        <v>379</v>
      </c>
      <c r="F18" s="178"/>
      <c r="G18" s="111" t="s">
        <v>428</v>
      </c>
    </row>
    <row r="19" spans="1:24" ht="63" thickBot="1">
      <c r="A19" s="168" t="s">
        <v>45</v>
      </c>
      <c r="B19" s="170">
        <v>1</v>
      </c>
      <c r="C19" s="132" t="s">
        <v>40</v>
      </c>
      <c r="D19" s="118" t="s">
        <v>357</v>
      </c>
      <c r="E19" s="118" t="s">
        <v>356</v>
      </c>
      <c r="F19" s="169" t="s">
        <v>136</v>
      </c>
      <c r="G19" s="111" t="s">
        <v>428</v>
      </c>
      <c r="H19" s="4"/>
      <c r="I19" s="4"/>
      <c r="J19" s="4"/>
      <c r="K19" s="4"/>
      <c r="L19" s="4"/>
      <c r="M19" s="4"/>
      <c r="N19" s="4"/>
      <c r="O19" s="4"/>
      <c r="P19" s="4"/>
      <c r="Q19" s="51"/>
      <c r="R19" s="13"/>
      <c r="S19" s="4"/>
      <c r="T19" s="4"/>
      <c r="U19" s="4"/>
      <c r="V19" s="4"/>
      <c r="W19" s="4"/>
      <c r="X19" s="4"/>
    </row>
    <row r="20" spans="1:24" ht="63" thickBot="1">
      <c r="A20" s="195" t="s">
        <v>45</v>
      </c>
      <c r="B20" s="195">
        <v>1</v>
      </c>
      <c r="C20" s="179" t="s">
        <v>110</v>
      </c>
      <c r="D20" s="139" t="s">
        <v>358</v>
      </c>
      <c r="E20" s="180" t="s">
        <v>359</v>
      </c>
      <c r="F20" s="136" t="s">
        <v>136</v>
      </c>
      <c r="G20" s="111" t="s">
        <v>428</v>
      </c>
      <c r="H20" s="4"/>
      <c r="I20" s="4"/>
      <c r="J20" s="4"/>
      <c r="K20" s="4"/>
      <c r="L20" s="4"/>
      <c r="M20" s="4"/>
      <c r="N20" s="4"/>
      <c r="O20" s="4"/>
      <c r="P20" s="4"/>
      <c r="Q20" s="51"/>
      <c r="R20" s="13"/>
      <c r="S20" s="4"/>
      <c r="T20" s="4"/>
      <c r="U20" s="4"/>
      <c r="V20" s="4"/>
      <c r="W20" s="4"/>
      <c r="X20" s="4"/>
    </row>
    <row r="21" spans="1:24" ht="63" thickBot="1">
      <c r="A21" s="126" t="s">
        <v>45</v>
      </c>
      <c r="B21" s="126">
        <v>1</v>
      </c>
      <c r="C21" s="153" t="s">
        <v>110</v>
      </c>
      <c r="D21" s="111" t="s">
        <v>360</v>
      </c>
      <c r="E21" s="111" t="s">
        <v>361</v>
      </c>
      <c r="F21" s="136" t="s">
        <v>136</v>
      </c>
      <c r="G21" s="111" t="s">
        <v>428</v>
      </c>
      <c r="H21" s="4"/>
      <c r="I21" s="4"/>
      <c r="J21" s="4"/>
      <c r="K21" s="4"/>
      <c r="L21" s="4"/>
      <c r="M21" s="4"/>
      <c r="N21" s="4"/>
      <c r="O21" s="4"/>
      <c r="P21" s="4"/>
      <c r="Q21" s="51"/>
      <c r="R21" s="13"/>
      <c r="S21" s="4"/>
      <c r="T21" s="4"/>
      <c r="U21" s="4"/>
      <c r="V21" s="4"/>
      <c r="W21" s="4"/>
      <c r="X21" s="4"/>
    </row>
    <row r="22" spans="1:24" ht="63" thickBot="1">
      <c r="A22" s="126" t="s">
        <v>45</v>
      </c>
      <c r="B22" s="126">
        <v>1</v>
      </c>
      <c r="C22" s="153" t="s">
        <v>110</v>
      </c>
      <c r="D22" s="111" t="s">
        <v>364</v>
      </c>
      <c r="E22" s="125" t="s">
        <v>72</v>
      </c>
      <c r="F22" s="136" t="s">
        <v>137</v>
      </c>
      <c r="G22" s="111" t="s">
        <v>428</v>
      </c>
      <c r="H22" s="4"/>
      <c r="I22" s="4"/>
      <c r="J22" s="4"/>
      <c r="K22" s="4"/>
      <c r="L22" s="4"/>
      <c r="M22" s="4"/>
      <c r="N22" s="4"/>
      <c r="O22" s="4"/>
      <c r="P22" s="4"/>
      <c r="Q22" s="51"/>
      <c r="R22" s="13"/>
      <c r="S22" s="4"/>
      <c r="T22" s="4"/>
      <c r="U22" s="4"/>
      <c r="V22" s="4"/>
      <c r="W22" s="4"/>
      <c r="X22" s="4"/>
    </row>
    <row r="23" spans="1:24" ht="63" thickBot="1">
      <c r="A23" s="126" t="s">
        <v>45</v>
      </c>
      <c r="B23" s="126">
        <v>1</v>
      </c>
      <c r="C23" s="153" t="s">
        <v>110</v>
      </c>
      <c r="D23" s="111" t="s">
        <v>362</v>
      </c>
      <c r="E23" s="111" t="s">
        <v>366</v>
      </c>
      <c r="F23" s="164" t="s">
        <v>136</v>
      </c>
      <c r="G23" s="111" t="s">
        <v>428</v>
      </c>
      <c r="H23" s="4"/>
      <c r="I23" s="4"/>
      <c r="J23" s="4"/>
      <c r="K23" s="4"/>
      <c r="L23" s="4"/>
      <c r="M23" s="4"/>
      <c r="N23" s="4"/>
      <c r="O23" s="4"/>
      <c r="P23" s="4"/>
      <c r="Q23" s="51"/>
      <c r="R23" s="13"/>
      <c r="S23" s="4"/>
      <c r="T23" s="4"/>
      <c r="U23" s="4"/>
      <c r="V23" s="4"/>
      <c r="W23" s="4"/>
      <c r="X23" s="4"/>
    </row>
    <row r="24" spans="1:24" ht="63" thickBot="1">
      <c r="A24" s="126" t="s">
        <v>45</v>
      </c>
      <c r="B24" s="126">
        <v>1</v>
      </c>
      <c r="C24" s="153" t="s">
        <v>110</v>
      </c>
      <c r="D24" s="111" t="s">
        <v>363</v>
      </c>
      <c r="E24" s="114" t="s">
        <v>365</v>
      </c>
      <c r="F24" s="164" t="s">
        <v>136</v>
      </c>
      <c r="G24" s="111" t="s">
        <v>428</v>
      </c>
      <c r="H24" s="4"/>
      <c r="I24" s="4"/>
      <c r="J24" s="4"/>
      <c r="K24" s="4"/>
      <c r="L24" s="4"/>
      <c r="M24" s="4"/>
      <c r="N24" s="4"/>
      <c r="O24" s="4"/>
      <c r="P24" s="4"/>
      <c r="Q24" s="51"/>
      <c r="R24" s="13"/>
      <c r="S24" s="4"/>
      <c r="T24" s="4"/>
      <c r="U24" s="4"/>
      <c r="V24" s="4"/>
      <c r="W24" s="4"/>
      <c r="X24" s="4"/>
    </row>
    <row r="25" spans="1:24" ht="63" thickBot="1">
      <c r="A25" s="119" t="s">
        <v>26</v>
      </c>
      <c r="B25" s="119">
        <v>1</v>
      </c>
      <c r="C25" s="119" t="s">
        <v>22</v>
      </c>
      <c r="D25" s="114" t="s">
        <v>138</v>
      </c>
      <c r="E25" s="114" t="s">
        <v>339</v>
      </c>
      <c r="F25" s="124" t="s">
        <v>139</v>
      </c>
      <c r="G25" s="111" t="s">
        <v>428</v>
      </c>
      <c r="H25" s="4"/>
      <c r="I25" s="4"/>
      <c r="J25" s="4"/>
      <c r="K25" s="4"/>
      <c r="L25" s="4"/>
      <c r="M25" s="4"/>
      <c r="N25" s="4"/>
      <c r="O25" s="4"/>
      <c r="P25" s="4"/>
      <c r="Q25" s="51"/>
      <c r="R25" s="13"/>
      <c r="S25" s="4"/>
      <c r="T25" s="4"/>
      <c r="U25" s="4"/>
      <c r="V25" s="4"/>
      <c r="W25" s="4"/>
      <c r="X25" s="4"/>
    </row>
    <row r="26" spans="1:24" ht="63" thickBot="1">
      <c r="A26" s="119" t="s">
        <v>26</v>
      </c>
      <c r="B26" s="119">
        <v>1</v>
      </c>
      <c r="C26" s="119" t="s">
        <v>163</v>
      </c>
      <c r="D26" s="114" t="s">
        <v>367</v>
      </c>
      <c r="E26" s="114" t="s">
        <v>368</v>
      </c>
      <c r="F26" s="124" t="s">
        <v>140</v>
      </c>
      <c r="G26" s="111" t="s">
        <v>428</v>
      </c>
      <c r="H26" s="4"/>
      <c r="I26" s="4"/>
      <c r="J26" s="4"/>
      <c r="K26" s="4"/>
      <c r="L26" s="4"/>
      <c r="M26" s="4"/>
      <c r="N26" s="4"/>
      <c r="O26" s="4"/>
      <c r="P26" s="4"/>
      <c r="Q26" s="51"/>
      <c r="R26" s="13"/>
      <c r="S26" s="4"/>
      <c r="T26" s="4"/>
      <c r="U26" s="4"/>
      <c r="V26" s="4"/>
      <c r="W26" s="4"/>
      <c r="X26" s="4"/>
    </row>
    <row r="27" spans="1:24" ht="63" thickBot="1">
      <c r="A27" s="119" t="s">
        <v>26</v>
      </c>
      <c r="B27" s="119">
        <v>1</v>
      </c>
      <c r="C27" s="119" t="s">
        <v>163</v>
      </c>
      <c r="D27" s="114" t="s">
        <v>369</v>
      </c>
      <c r="E27" s="120" t="s">
        <v>370</v>
      </c>
      <c r="F27" s="124" t="s">
        <v>141</v>
      </c>
      <c r="G27" s="111" t="s">
        <v>428</v>
      </c>
      <c r="H27" s="4"/>
      <c r="I27" s="4"/>
      <c r="J27" s="4"/>
      <c r="K27" s="4"/>
      <c r="L27" s="4"/>
      <c r="M27" s="4"/>
      <c r="N27" s="4"/>
      <c r="O27" s="4"/>
      <c r="P27" s="4"/>
      <c r="Q27" s="51"/>
      <c r="R27" s="13"/>
      <c r="S27" s="4"/>
      <c r="T27" s="4"/>
      <c r="U27" s="4"/>
      <c r="V27" s="4"/>
      <c r="W27" s="4"/>
      <c r="X27" s="4"/>
    </row>
    <row r="28" spans="1:24" ht="63" thickBot="1">
      <c r="A28" s="119" t="s">
        <v>26</v>
      </c>
      <c r="B28" s="119">
        <v>1</v>
      </c>
      <c r="C28" s="119" t="s">
        <v>163</v>
      </c>
      <c r="D28" s="114" t="s">
        <v>371</v>
      </c>
      <c r="E28" s="114" t="s">
        <v>372</v>
      </c>
      <c r="F28" s="124" t="s">
        <v>142</v>
      </c>
      <c r="G28" s="111" t="s">
        <v>428</v>
      </c>
      <c r="H28" s="4"/>
      <c r="I28" s="4"/>
      <c r="J28" s="4"/>
      <c r="K28" s="4"/>
      <c r="L28" s="4"/>
      <c r="M28" s="4"/>
      <c r="N28" s="4"/>
      <c r="O28" s="4"/>
      <c r="P28" s="4"/>
      <c r="Q28" s="51"/>
      <c r="R28" s="13"/>
      <c r="S28" s="4"/>
      <c r="T28" s="4"/>
      <c r="U28" s="4"/>
      <c r="V28" s="4"/>
      <c r="W28" s="4"/>
      <c r="X28" s="4"/>
    </row>
    <row r="29" spans="1:24" ht="63" thickBot="1">
      <c r="A29" s="119" t="s">
        <v>53</v>
      </c>
      <c r="B29" s="119">
        <v>1</v>
      </c>
      <c r="C29" s="119" t="s">
        <v>143</v>
      </c>
      <c r="D29" s="114" t="s">
        <v>144</v>
      </c>
      <c r="E29" s="114" t="s">
        <v>373</v>
      </c>
      <c r="F29" s="124" t="s">
        <v>145</v>
      </c>
      <c r="G29" s="111" t="s">
        <v>428</v>
      </c>
      <c r="H29" s="4"/>
      <c r="I29" s="4"/>
      <c r="J29" s="4"/>
      <c r="K29" s="4"/>
      <c r="L29" s="4"/>
      <c r="M29" s="4"/>
      <c r="N29" s="4"/>
      <c r="O29" s="4"/>
      <c r="P29" s="4"/>
      <c r="Q29" s="4"/>
      <c r="R29" s="4"/>
      <c r="S29" s="4"/>
      <c r="T29" s="4"/>
      <c r="U29" s="4"/>
      <c r="V29" s="4"/>
      <c r="W29" s="4"/>
      <c r="X29" s="4"/>
    </row>
    <row r="30" spans="1:24" ht="63" thickBot="1">
      <c r="A30" s="119" t="s">
        <v>53</v>
      </c>
      <c r="B30" s="119">
        <v>1</v>
      </c>
      <c r="C30" s="119" t="s">
        <v>110</v>
      </c>
      <c r="D30" s="114" t="s">
        <v>424</v>
      </c>
      <c r="E30" s="114" t="s">
        <v>374</v>
      </c>
      <c r="F30" s="122" t="s">
        <v>146</v>
      </c>
      <c r="G30" s="111" t="s">
        <v>428</v>
      </c>
      <c r="H30" s="4"/>
      <c r="I30" s="4"/>
      <c r="J30" s="4"/>
      <c r="K30" s="4"/>
      <c r="L30" s="4"/>
      <c r="M30" s="4"/>
      <c r="N30" s="4"/>
      <c r="O30" s="4"/>
      <c r="P30" s="4"/>
      <c r="Q30" s="4"/>
      <c r="R30" s="4"/>
      <c r="S30" s="4"/>
      <c r="T30" s="4"/>
      <c r="U30" s="4"/>
      <c r="V30" s="4"/>
      <c r="W30" s="4"/>
      <c r="X30" s="4"/>
    </row>
    <row r="31" spans="1:24" ht="76.5" thickBot="1">
      <c r="A31" s="119" t="s">
        <v>53</v>
      </c>
      <c r="B31" s="119">
        <v>1</v>
      </c>
      <c r="C31" s="119" t="s">
        <v>110</v>
      </c>
      <c r="D31" s="114" t="s">
        <v>425</v>
      </c>
      <c r="E31" s="114" t="s">
        <v>375</v>
      </c>
      <c r="F31" s="127" t="s">
        <v>147</v>
      </c>
      <c r="G31" s="111" t="s">
        <v>428</v>
      </c>
      <c r="H31" s="4"/>
      <c r="I31" s="4"/>
      <c r="J31" s="4"/>
      <c r="K31" s="4"/>
      <c r="L31" s="4"/>
      <c r="M31" s="4"/>
      <c r="N31" s="4"/>
      <c r="O31" s="4"/>
      <c r="P31" s="4"/>
      <c r="Q31" s="4"/>
      <c r="R31" s="4"/>
      <c r="S31" s="4"/>
      <c r="T31" s="4"/>
      <c r="U31" s="4"/>
      <c r="V31" s="4"/>
      <c r="W31" s="4"/>
      <c r="X31" s="4"/>
    </row>
    <row r="32" spans="1:24" ht="63" thickBot="1">
      <c r="A32" s="119" t="s">
        <v>148</v>
      </c>
      <c r="B32" s="119">
        <v>1</v>
      </c>
      <c r="C32" s="119" t="s">
        <v>110</v>
      </c>
      <c r="D32" s="114" t="s">
        <v>426</v>
      </c>
      <c r="E32" s="114" t="s">
        <v>376</v>
      </c>
      <c r="F32" s="127" t="s">
        <v>149</v>
      </c>
      <c r="G32" s="111" t="s">
        <v>428</v>
      </c>
      <c r="H32" s="4"/>
      <c r="I32" s="4"/>
      <c r="J32" s="4"/>
      <c r="K32" s="4"/>
      <c r="L32" s="4"/>
      <c r="M32" s="4"/>
      <c r="N32" s="4"/>
      <c r="O32" s="4"/>
      <c r="P32" s="4"/>
      <c r="Q32" s="4"/>
      <c r="R32" s="4"/>
      <c r="S32" s="4"/>
      <c r="T32" s="4"/>
      <c r="U32" s="4"/>
      <c r="V32" s="4"/>
      <c r="W32" s="4"/>
      <c r="X32" s="4"/>
    </row>
    <row r="33" spans="1:25" ht="63" thickBot="1">
      <c r="A33" s="119" t="s">
        <v>53</v>
      </c>
      <c r="B33" s="119">
        <v>1</v>
      </c>
      <c r="C33" s="119" t="s">
        <v>110</v>
      </c>
      <c r="D33" s="114" t="s">
        <v>427</v>
      </c>
      <c r="E33" s="114" t="s">
        <v>377</v>
      </c>
      <c r="F33" s="127" t="s">
        <v>150</v>
      </c>
      <c r="G33" s="111" t="s">
        <v>428</v>
      </c>
      <c r="H33" s="4"/>
      <c r="I33" s="4"/>
      <c r="J33" s="4"/>
      <c r="K33" s="4"/>
      <c r="L33" s="4"/>
      <c r="M33" s="4"/>
      <c r="N33" s="4"/>
      <c r="O33" s="4"/>
      <c r="P33" s="4"/>
      <c r="Q33" s="4"/>
      <c r="R33" s="4"/>
      <c r="S33" s="4"/>
      <c r="T33" s="4"/>
      <c r="U33" s="4"/>
      <c r="V33" s="4"/>
      <c r="W33" s="4"/>
      <c r="X33" s="4"/>
    </row>
    <row r="34" spans="1:25" s="110" customFormat="1" ht="63" thickBot="1">
      <c r="A34" s="28" t="s">
        <v>101</v>
      </c>
      <c r="B34" s="28">
        <v>1</v>
      </c>
      <c r="C34" s="44" t="s">
        <v>102</v>
      </c>
      <c r="D34" s="44"/>
      <c r="E34" s="114" t="s">
        <v>274</v>
      </c>
      <c r="F34" s="117" t="s">
        <v>995</v>
      </c>
      <c r="G34" s="117" t="s">
        <v>995</v>
      </c>
      <c r="H34" s="280"/>
      <c r="I34" s="88"/>
      <c r="J34" s="88"/>
      <c r="K34" s="88"/>
      <c r="L34" s="88"/>
      <c r="M34" s="88"/>
      <c r="N34" s="88"/>
      <c r="O34" s="88"/>
      <c r="P34" s="88"/>
      <c r="Q34" s="88"/>
      <c r="R34" s="88"/>
      <c r="S34" s="88"/>
      <c r="T34" s="88"/>
      <c r="U34" s="88"/>
      <c r="V34" s="88"/>
      <c r="W34" s="88"/>
      <c r="X34" s="88"/>
      <c r="Y34" s="88"/>
    </row>
    <row r="35" spans="1:25" s="110" customFormat="1" ht="78" thickBot="1">
      <c r="A35" s="28" t="s">
        <v>101</v>
      </c>
      <c r="B35" s="28">
        <v>1</v>
      </c>
      <c r="C35" s="44" t="s">
        <v>103</v>
      </c>
      <c r="D35" s="44"/>
      <c r="E35" s="125" t="s">
        <v>180</v>
      </c>
      <c r="F35" s="117" t="s">
        <v>996</v>
      </c>
      <c r="G35" s="117" t="s">
        <v>996</v>
      </c>
      <c r="H35" s="280"/>
      <c r="I35" s="88"/>
      <c r="J35" s="88"/>
      <c r="K35" s="88"/>
      <c r="L35" s="88"/>
      <c r="M35" s="88"/>
      <c r="N35" s="88"/>
      <c r="O35" s="88"/>
      <c r="P35" s="88"/>
      <c r="Q35" s="88"/>
      <c r="R35" s="88"/>
      <c r="S35" s="88"/>
      <c r="T35" s="88"/>
      <c r="U35" s="88"/>
      <c r="V35" s="88"/>
      <c r="W35" s="88"/>
      <c r="X35" s="88"/>
      <c r="Y35" s="88"/>
    </row>
    <row r="36" spans="1:25" s="110" customFormat="1" ht="63" thickBot="1">
      <c r="A36" s="28" t="s">
        <v>101</v>
      </c>
      <c r="B36" s="28">
        <v>1</v>
      </c>
      <c r="C36" s="44" t="s">
        <v>104</v>
      </c>
      <c r="D36" s="44"/>
      <c r="E36" s="114" t="s">
        <v>638</v>
      </c>
      <c r="F36" s="117" t="s">
        <v>997</v>
      </c>
      <c r="G36" s="117" t="s">
        <v>997</v>
      </c>
      <c r="H36" s="280"/>
      <c r="I36" s="88"/>
      <c r="J36" s="88"/>
      <c r="K36" s="88"/>
      <c r="L36" s="88"/>
      <c r="M36" s="88"/>
      <c r="N36" s="88"/>
      <c r="O36" s="88"/>
      <c r="P36" s="88"/>
      <c r="Q36" s="88"/>
      <c r="R36" s="88"/>
      <c r="S36" s="88"/>
      <c r="T36" s="88"/>
      <c r="U36" s="88"/>
      <c r="V36" s="88"/>
      <c r="W36" s="88"/>
      <c r="X36" s="88"/>
      <c r="Y36" s="88"/>
    </row>
    <row r="37" spans="1:25" s="110" customFormat="1" ht="123" thickBot="1">
      <c r="A37" s="28" t="s">
        <v>101</v>
      </c>
      <c r="B37" s="28">
        <v>1</v>
      </c>
      <c r="C37" s="44" t="s">
        <v>105</v>
      </c>
      <c r="D37" s="44"/>
      <c r="E37" s="114" t="s">
        <v>275</v>
      </c>
      <c r="F37" s="137" t="s">
        <v>998</v>
      </c>
      <c r="G37" s="137" t="s">
        <v>998</v>
      </c>
      <c r="H37" s="287"/>
      <c r="I37" s="108"/>
      <c r="J37" s="108"/>
      <c r="K37" s="108"/>
      <c r="L37" s="108"/>
      <c r="M37" s="108"/>
      <c r="N37" s="108"/>
      <c r="O37" s="108"/>
      <c r="P37" s="108"/>
      <c r="Q37" s="108"/>
      <c r="R37" s="108"/>
      <c r="S37" s="108"/>
      <c r="T37" s="108"/>
      <c r="U37" s="108"/>
      <c r="V37" s="108"/>
      <c r="W37" s="108"/>
      <c r="X37" s="108"/>
      <c r="Y37" s="108"/>
    </row>
  </sheetData>
  <mergeCells count="3">
    <mergeCell ref="A5:F5"/>
    <mergeCell ref="A2:F2"/>
    <mergeCell ref="A4:C4"/>
  </mergeCells>
  <hyperlinks>
    <hyperlink ref="D3" r:id="rId1"/>
    <hyperlink ref="D4" r:id="rId2"/>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35"/>
  <sheetViews>
    <sheetView topLeftCell="A4" workbookViewId="0">
      <selection activeCell="F32" sqref="F32:F35"/>
    </sheetView>
  </sheetViews>
  <sheetFormatPr defaultColWidth="14.42578125" defaultRowHeight="15" customHeight="1"/>
  <cols>
    <col min="3" max="3" width="18.28515625" customWidth="1"/>
    <col min="4" max="4" width="58.140625" customWidth="1"/>
    <col min="5" max="5" width="57.5703125" customWidth="1"/>
    <col min="6" max="6" width="55.140625" customWidth="1"/>
  </cols>
  <sheetData>
    <row r="1" spans="1:23" s="110" customFormat="1" ht="30">
      <c r="A1" s="1" t="s">
        <v>0</v>
      </c>
      <c r="B1" s="2"/>
      <c r="C1" s="2"/>
      <c r="D1" s="2"/>
      <c r="E1" s="2"/>
      <c r="F1" s="2"/>
    </row>
    <row r="2" spans="1:23" s="110" customFormat="1" ht="36.75" customHeight="1">
      <c r="A2" s="334" t="s">
        <v>1</v>
      </c>
      <c r="B2" s="335"/>
      <c r="C2" s="335"/>
      <c r="D2" s="335"/>
      <c r="E2" s="335"/>
      <c r="F2" s="335"/>
    </row>
    <row r="3" spans="1:23" s="110" customFormat="1" ht="18.75" customHeight="1">
      <c r="A3" s="6" t="s">
        <v>2</v>
      </c>
      <c r="B3" s="2"/>
      <c r="C3" s="5"/>
      <c r="D3" s="7" t="s">
        <v>3</v>
      </c>
      <c r="E3" s="2"/>
      <c r="F3" s="2"/>
    </row>
    <row r="4" spans="1:23" s="110" customFormat="1" ht="33" customHeight="1" thickBot="1">
      <c r="A4" s="330" t="s">
        <v>4</v>
      </c>
      <c r="B4" s="330"/>
      <c r="C4" s="330"/>
      <c r="D4" s="8" t="s">
        <v>5</v>
      </c>
      <c r="E4" s="39"/>
      <c r="F4" s="39"/>
    </row>
    <row r="5" spans="1:23" ht="15.75" thickBot="1">
      <c r="A5" s="331" t="s">
        <v>151</v>
      </c>
      <c r="B5" s="332"/>
      <c r="C5" s="332"/>
      <c r="D5" s="332"/>
      <c r="E5" s="332"/>
      <c r="F5" s="345"/>
    </row>
    <row r="6" spans="1:23" ht="48" thickBot="1">
      <c r="A6" s="12" t="s">
        <v>124</v>
      </c>
      <c r="B6" s="12" t="s">
        <v>10</v>
      </c>
      <c r="C6" s="12" t="s">
        <v>11</v>
      </c>
      <c r="D6" s="115" t="s">
        <v>341</v>
      </c>
      <c r="E6" s="115" t="s">
        <v>324</v>
      </c>
      <c r="F6" s="12" t="s">
        <v>12</v>
      </c>
    </row>
    <row r="7" spans="1:23" ht="48" thickBot="1">
      <c r="A7" s="28" t="s">
        <v>15</v>
      </c>
      <c r="B7" s="28">
        <v>2</v>
      </c>
      <c r="C7" s="28" t="s">
        <v>22</v>
      </c>
      <c r="D7" s="22" t="s">
        <v>152</v>
      </c>
      <c r="E7" s="114" t="s">
        <v>431</v>
      </c>
      <c r="F7" s="124" t="s">
        <v>436</v>
      </c>
    </row>
    <row r="8" spans="1:23" ht="48" thickBot="1">
      <c r="A8" s="28" t="s">
        <v>15</v>
      </c>
      <c r="B8" s="28">
        <v>2</v>
      </c>
      <c r="C8" s="119" t="s">
        <v>163</v>
      </c>
      <c r="D8" s="114" t="s">
        <v>437</v>
      </c>
      <c r="E8" s="114" t="s">
        <v>438</v>
      </c>
      <c r="F8" s="124" t="s">
        <v>439</v>
      </c>
    </row>
    <row r="9" spans="1:23" ht="48" thickBot="1">
      <c r="A9" s="28" t="s">
        <v>15</v>
      </c>
      <c r="B9" s="28">
        <v>2</v>
      </c>
      <c r="C9" s="28" t="s">
        <v>153</v>
      </c>
      <c r="D9" s="114" t="s">
        <v>440</v>
      </c>
      <c r="E9" s="114" t="s">
        <v>441</v>
      </c>
      <c r="F9" s="124" t="s">
        <v>442</v>
      </c>
    </row>
    <row r="10" spans="1:23" ht="48" thickBot="1">
      <c r="A10" s="28" t="s">
        <v>15</v>
      </c>
      <c r="B10" s="28">
        <v>2</v>
      </c>
      <c r="C10" s="28" t="s">
        <v>40</v>
      </c>
      <c r="D10" s="22" t="s">
        <v>154</v>
      </c>
      <c r="E10" s="114" t="s">
        <v>432</v>
      </c>
      <c r="F10" s="124" t="s">
        <v>443</v>
      </c>
    </row>
    <row r="11" spans="1:23" ht="48" thickBot="1">
      <c r="A11" s="28" t="s">
        <v>15</v>
      </c>
      <c r="B11" s="28">
        <v>2</v>
      </c>
      <c r="C11" s="119" t="s">
        <v>110</v>
      </c>
      <c r="D11" s="114" t="s">
        <v>444</v>
      </c>
      <c r="E11" s="114" t="s">
        <v>446</v>
      </c>
      <c r="F11" s="127" t="s">
        <v>445</v>
      </c>
    </row>
    <row r="12" spans="1:23" ht="48" thickBot="1">
      <c r="A12" s="28" t="s">
        <v>15</v>
      </c>
      <c r="B12" s="28">
        <v>2</v>
      </c>
      <c r="C12" s="119" t="s">
        <v>110</v>
      </c>
      <c r="D12" s="114" t="s">
        <v>447</v>
      </c>
      <c r="E12" s="114" t="s">
        <v>448</v>
      </c>
      <c r="F12" s="124" t="s">
        <v>451</v>
      </c>
    </row>
    <row r="13" spans="1:23" ht="48" thickBot="1">
      <c r="A13" s="28" t="s">
        <v>15</v>
      </c>
      <c r="B13" s="28">
        <v>2</v>
      </c>
      <c r="C13" s="119" t="s">
        <v>110</v>
      </c>
      <c r="D13" s="114" t="s">
        <v>449</v>
      </c>
      <c r="E13" s="166" t="s">
        <v>450</v>
      </c>
      <c r="F13" s="124" t="s">
        <v>452</v>
      </c>
    </row>
    <row r="14" spans="1:23" ht="48" thickBot="1">
      <c r="A14" s="28" t="s">
        <v>15</v>
      </c>
      <c r="B14" s="28">
        <v>2</v>
      </c>
      <c r="C14" s="119" t="s">
        <v>110</v>
      </c>
      <c r="D14" s="199" t="s">
        <v>455</v>
      </c>
      <c r="E14" s="198" t="s">
        <v>456</v>
      </c>
      <c r="F14" s="197" t="s">
        <v>453</v>
      </c>
    </row>
    <row r="15" spans="1:23" ht="48" thickBot="1">
      <c r="A15" s="18" t="s">
        <v>45</v>
      </c>
      <c r="B15" s="18">
        <v>2</v>
      </c>
      <c r="C15" s="18" t="s">
        <v>83</v>
      </c>
      <c r="D15" s="20" t="s">
        <v>155</v>
      </c>
      <c r="E15" s="118" t="s">
        <v>433</v>
      </c>
      <c r="F15" s="111" t="s">
        <v>454</v>
      </c>
      <c r="G15" s="4"/>
      <c r="H15" s="4"/>
      <c r="I15" s="4"/>
      <c r="J15" s="4"/>
      <c r="K15" s="4"/>
      <c r="L15" s="4"/>
      <c r="M15" s="4"/>
      <c r="N15" s="4"/>
      <c r="O15" s="4"/>
      <c r="P15" s="4"/>
      <c r="Q15" s="4"/>
      <c r="R15" s="4"/>
      <c r="S15" s="4"/>
      <c r="T15" s="4"/>
      <c r="U15" s="4"/>
      <c r="V15" s="4"/>
      <c r="W15" s="4"/>
    </row>
    <row r="16" spans="1:23" ht="48" thickBot="1">
      <c r="A16" s="18" t="s">
        <v>45</v>
      </c>
      <c r="B16" s="18">
        <v>2</v>
      </c>
      <c r="C16" s="152" t="s">
        <v>163</v>
      </c>
      <c r="D16" s="111" t="s">
        <v>457</v>
      </c>
      <c r="E16" s="111" t="s">
        <v>458</v>
      </c>
      <c r="F16" s="164" t="s">
        <v>459</v>
      </c>
      <c r="G16" s="4"/>
      <c r="H16" s="4"/>
      <c r="I16" s="4"/>
      <c r="J16" s="4"/>
      <c r="K16" s="4"/>
      <c r="L16" s="4"/>
      <c r="M16" s="4"/>
      <c r="N16" s="4"/>
      <c r="O16" s="4"/>
      <c r="P16" s="4"/>
      <c r="Q16" s="4"/>
      <c r="R16" s="4"/>
      <c r="S16" s="4"/>
      <c r="T16" s="4"/>
      <c r="U16" s="4"/>
      <c r="V16" s="4"/>
      <c r="W16" s="4"/>
    </row>
    <row r="17" spans="1:25" ht="48" thickBot="1">
      <c r="A17" s="18" t="s">
        <v>45</v>
      </c>
      <c r="B17" s="18">
        <v>2</v>
      </c>
      <c r="C17" s="153" t="s">
        <v>110</v>
      </c>
      <c r="D17" s="114" t="s">
        <v>495</v>
      </c>
      <c r="E17" s="111" t="s">
        <v>460</v>
      </c>
      <c r="F17" s="164" t="s">
        <v>461</v>
      </c>
      <c r="G17" s="4"/>
      <c r="H17" s="4"/>
      <c r="I17" s="4"/>
      <c r="J17" s="4"/>
      <c r="K17" s="4"/>
      <c r="L17" s="4"/>
      <c r="M17" s="4"/>
      <c r="N17" s="4"/>
      <c r="O17" s="4"/>
      <c r="P17" s="4"/>
      <c r="Q17" s="4"/>
      <c r="R17" s="4"/>
      <c r="S17" s="4"/>
      <c r="T17" s="4"/>
      <c r="U17" s="4"/>
      <c r="V17" s="4"/>
      <c r="W17" s="4"/>
    </row>
    <row r="18" spans="1:25" ht="48" thickBot="1">
      <c r="A18" s="18" t="s">
        <v>45</v>
      </c>
      <c r="B18" s="18">
        <v>2</v>
      </c>
      <c r="C18" s="153" t="s">
        <v>110</v>
      </c>
      <c r="D18" s="111" t="s">
        <v>496</v>
      </c>
      <c r="E18" s="111" t="s">
        <v>462</v>
      </c>
      <c r="F18" s="164" t="s">
        <v>463</v>
      </c>
      <c r="G18" s="4"/>
      <c r="H18" s="4"/>
      <c r="I18" s="4"/>
      <c r="J18" s="4"/>
      <c r="K18" s="4"/>
      <c r="L18" s="4"/>
      <c r="M18" s="4"/>
      <c r="N18" s="4"/>
      <c r="O18" s="4"/>
      <c r="P18" s="4"/>
      <c r="Q18" s="4"/>
      <c r="R18" s="4"/>
      <c r="S18" s="4"/>
      <c r="T18" s="4"/>
      <c r="U18" s="4"/>
      <c r="V18" s="4"/>
      <c r="W18" s="4"/>
    </row>
    <row r="19" spans="1:25" ht="48" thickBot="1">
      <c r="A19" s="18" t="s">
        <v>45</v>
      </c>
      <c r="B19" s="18">
        <v>2</v>
      </c>
      <c r="C19" s="153" t="s">
        <v>110</v>
      </c>
      <c r="D19" s="111" t="s">
        <v>497</v>
      </c>
      <c r="E19" s="111" t="s">
        <v>464</v>
      </c>
      <c r="F19" s="164" t="s">
        <v>465</v>
      </c>
      <c r="G19" s="4"/>
      <c r="H19" s="4"/>
      <c r="I19" s="4"/>
      <c r="J19" s="4"/>
      <c r="K19" s="4"/>
      <c r="L19" s="4"/>
      <c r="M19" s="4"/>
      <c r="N19" s="4"/>
      <c r="O19" s="4"/>
      <c r="P19" s="4"/>
      <c r="Q19" s="4"/>
      <c r="R19" s="4"/>
      <c r="S19" s="4"/>
      <c r="T19" s="4"/>
      <c r="U19" s="4"/>
      <c r="V19" s="4"/>
      <c r="W19" s="4"/>
    </row>
    <row r="20" spans="1:25" ht="57" customHeight="1" thickBot="1">
      <c r="A20" s="18" t="s">
        <v>45</v>
      </c>
      <c r="B20" s="18">
        <v>2</v>
      </c>
      <c r="C20" s="153" t="s">
        <v>110</v>
      </c>
      <c r="D20" s="111" t="s">
        <v>498</v>
      </c>
      <c r="E20" s="125" t="s">
        <v>72</v>
      </c>
      <c r="F20" s="136" t="s">
        <v>467</v>
      </c>
      <c r="G20" s="4"/>
      <c r="H20" s="4"/>
      <c r="I20" s="4"/>
      <c r="J20" s="4"/>
      <c r="K20" s="4"/>
      <c r="L20" s="4"/>
      <c r="M20" s="4"/>
      <c r="N20" s="4"/>
      <c r="O20" s="4"/>
      <c r="P20" s="4"/>
      <c r="Q20" s="4"/>
      <c r="R20" s="4"/>
      <c r="S20" s="4"/>
      <c r="T20" s="4"/>
      <c r="U20" s="4"/>
      <c r="V20" s="4"/>
      <c r="W20" s="4"/>
    </row>
    <row r="21" spans="1:25" s="203" customFormat="1" ht="48" thickBot="1">
      <c r="A21" s="200" t="s">
        <v>26</v>
      </c>
      <c r="B21" s="200">
        <v>2</v>
      </c>
      <c r="C21" s="200" t="s">
        <v>22</v>
      </c>
      <c r="D21" s="201" t="s">
        <v>156</v>
      </c>
      <c r="E21" s="145" t="s">
        <v>468</v>
      </c>
      <c r="F21" s="146" t="s">
        <v>466</v>
      </c>
      <c r="G21" s="202"/>
      <c r="H21" s="202"/>
      <c r="I21" s="202"/>
      <c r="J21" s="202"/>
      <c r="K21" s="202"/>
      <c r="L21" s="202"/>
      <c r="M21" s="202"/>
      <c r="N21" s="202"/>
      <c r="O21" s="202"/>
      <c r="P21" s="202"/>
      <c r="Q21" s="202"/>
      <c r="R21" s="202"/>
      <c r="S21" s="202"/>
      <c r="T21" s="202"/>
      <c r="U21" s="202"/>
      <c r="V21" s="202"/>
      <c r="W21" s="202"/>
    </row>
    <row r="22" spans="1:25" ht="63" thickBot="1">
      <c r="A22" s="28" t="s">
        <v>26</v>
      </c>
      <c r="B22" s="28">
        <v>2</v>
      </c>
      <c r="C22" s="119" t="s">
        <v>163</v>
      </c>
      <c r="D22" s="114" t="s">
        <v>472</v>
      </c>
      <c r="E22" s="114" t="s">
        <v>434</v>
      </c>
      <c r="F22" s="124" t="s">
        <v>469</v>
      </c>
      <c r="G22" s="4"/>
      <c r="H22" s="4"/>
      <c r="I22" s="4"/>
      <c r="J22" s="4"/>
      <c r="K22" s="4"/>
      <c r="L22" s="4"/>
      <c r="M22" s="4"/>
      <c r="N22" s="4"/>
      <c r="O22" s="4"/>
      <c r="P22" s="4"/>
      <c r="Q22" s="4"/>
      <c r="R22" s="4"/>
      <c r="S22" s="4"/>
      <c r="T22" s="4"/>
      <c r="U22" s="4"/>
      <c r="V22" s="4"/>
      <c r="W22" s="4"/>
    </row>
    <row r="23" spans="1:25" ht="63.75" thickBot="1">
      <c r="A23" s="28" t="s">
        <v>53</v>
      </c>
      <c r="B23" s="28">
        <v>2</v>
      </c>
      <c r="C23" s="28" t="s">
        <v>22</v>
      </c>
      <c r="D23" s="22" t="s">
        <v>157</v>
      </c>
      <c r="E23" s="114" t="s">
        <v>470</v>
      </c>
      <c r="F23" s="127" t="s">
        <v>471</v>
      </c>
      <c r="G23" s="4"/>
      <c r="H23" s="4"/>
      <c r="I23" s="4"/>
      <c r="J23" s="4"/>
      <c r="K23" s="4"/>
      <c r="L23" s="4"/>
      <c r="M23" s="4"/>
      <c r="N23" s="4"/>
      <c r="O23" s="4"/>
      <c r="P23" s="4"/>
      <c r="Q23" s="51"/>
      <c r="R23" s="4"/>
      <c r="S23" s="4"/>
      <c r="T23" s="4"/>
      <c r="U23" s="4"/>
      <c r="V23" s="4"/>
      <c r="W23" s="4"/>
    </row>
    <row r="24" spans="1:25" ht="48" thickBot="1">
      <c r="A24" s="28" t="s">
        <v>53</v>
      </c>
      <c r="B24" s="28">
        <v>2</v>
      </c>
      <c r="C24" s="28" t="s">
        <v>163</v>
      </c>
      <c r="D24" s="22" t="s">
        <v>473</v>
      </c>
      <c r="E24" s="114" t="s">
        <v>474</v>
      </c>
      <c r="F24" s="124" t="s">
        <v>475</v>
      </c>
      <c r="G24" s="4"/>
      <c r="H24" s="4"/>
      <c r="I24" s="4"/>
      <c r="J24" s="4"/>
      <c r="K24" s="4"/>
      <c r="L24" s="4"/>
      <c r="M24" s="4"/>
      <c r="N24" s="4"/>
      <c r="O24" s="4"/>
      <c r="P24" s="4"/>
      <c r="Q24" s="51"/>
      <c r="R24" s="4"/>
      <c r="S24" s="4"/>
      <c r="T24" s="4"/>
      <c r="U24" s="4"/>
      <c r="V24" s="4"/>
      <c r="W24" s="4"/>
    </row>
    <row r="25" spans="1:25" ht="53.25" customHeight="1" thickBot="1">
      <c r="A25" s="28" t="s">
        <v>53</v>
      </c>
      <c r="B25" s="28">
        <v>2</v>
      </c>
      <c r="C25" s="119" t="s">
        <v>163</v>
      </c>
      <c r="D25" s="114" t="s">
        <v>476</v>
      </c>
      <c r="E25" s="114" t="s">
        <v>477</v>
      </c>
      <c r="F25" s="124" t="s">
        <v>478</v>
      </c>
      <c r="G25" s="4"/>
      <c r="H25" s="4"/>
      <c r="I25" s="4"/>
      <c r="J25" s="4"/>
      <c r="K25" s="4"/>
      <c r="L25" s="4"/>
      <c r="M25" s="4"/>
      <c r="N25" s="4"/>
      <c r="O25" s="4"/>
      <c r="P25" s="4"/>
      <c r="Q25" s="51"/>
      <c r="R25" s="4"/>
      <c r="S25" s="4"/>
      <c r="T25" s="4"/>
      <c r="U25" s="4"/>
      <c r="V25" s="4"/>
      <c r="W25" s="4"/>
    </row>
    <row r="26" spans="1:25" ht="63" thickBot="1">
      <c r="A26" s="28" t="s">
        <v>53</v>
      </c>
      <c r="B26" s="28">
        <v>2</v>
      </c>
      <c r="C26" s="119" t="s">
        <v>163</v>
      </c>
      <c r="D26" s="114" t="s">
        <v>484</v>
      </c>
      <c r="E26" s="114" t="s">
        <v>479</v>
      </c>
      <c r="F26" s="127" t="s">
        <v>480</v>
      </c>
      <c r="G26" s="4"/>
      <c r="H26" s="4"/>
      <c r="I26" s="4"/>
      <c r="J26" s="4"/>
      <c r="K26" s="4"/>
      <c r="L26" s="4"/>
      <c r="M26" s="4"/>
      <c r="N26" s="4"/>
      <c r="O26" s="4"/>
      <c r="P26" s="4"/>
      <c r="Q26" s="51"/>
      <c r="R26" s="4"/>
      <c r="S26" s="4"/>
      <c r="T26" s="4"/>
      <c r="U26" s="4"/>
      <c r="V26" s="4"/>
      <c r="W26" s="4"/>
    </row>
    <row r="27" spans="1:25" ht="48" thickBot="1">
      <c r="A27" s="28" t="s">
        <v>53</v>
      </c>
      <c r="B27" s="28">
        <v>2</v>
      </c>
      <c r="C27" s="119" t="s">
        <v>163</v>
      </c>
      <c r="D27" s="114" t="s">
        <v>485</v>
      </c>
      <c r="E27" s="114" t="s">
        <v>481</v>
      </c>
      <c r="F27" s="124" t="s">
        <v>482</v>
      </c>
      <c r="G27" s="4"/>
      <c r="H27" s="4"/>
      <c r="I27" s="4"/>
      <c r="J27" s="4"/>
      <c r="K27" s="4"/>
      <c r="L27" s="4"/>
      <c r="M27" s="4"/>
      <c r="N27" s="4"/>
      <c r="O27" s="4"/>
      <c r="P27" s="4"/>
      <c r="Q27" s="51"/>
      <c r="R27" s="4"/>
      <c r="S27" s="4"/>
      <c r="T27" s="4"/>
      <c r="U27" s="4"/>
      <c r="V27" s="4"/>
      <c r="W27" s="4"/>
    </row>
    <row r="28" spans="1:25" ht="48" thickBot="1">
      <c r="A28" s="28" t="s">
        <v>53</v>
      </c>
      <c r="B28" s="28">
        <v>2</v>
      </c>
      <c r="C28" s="28" t="s">
        <v>40</v>
      </c>
      <c r="D28" s="22" t="s">
        <v>158</v>
      </c>
      <c r="E28" s="114" t="s">
        <v>435</v>
      </c>
      <c r="F28" s="124" t="s">
        <v>483</v>
      </c>
      <c r="G28" s="4"/>
      <c r="H28" s="4"/>
      <c r="I28" s="4"/>
      <c r="J28" s="4"/>
      <c r="K28" s="4"/>
      <c r="L28" s="4"/>
      <c r="M28" s="4"/>
      <c r="N28" s="4"/>
      <c r="O28" s="4"/>
      <c r="P28" s="4"/>
      <c r="Q28" s="51"/>
      <c r="R28" s="4"/>
      <c r="S28" s="4"/>
      <c r="T28" s="4"/>
      <c r="U28" s="4"/>
      <c r="V28" s="4"/>
      <c r="W28" s="4"/>
    </row>
    <row r="29" spans="1:25" ht="63" thickBot="1">
      <c r="A29" s="28" t="s">
        <v>53</v>
      </c>
      <c r="B29" s="28">
        <v>2</v>
      </c>
      <c r="C29" s="119" t="s">
        <v>110</v>
      </c>
      <c r="D29" s="114" t="s">
        <v>486</v>
      </c>
      <c r="E29" s="114" t="s">
        <v>487</v>
      </c>
      <c r="F29" s="124" t="s">
        <v>492</v>
      </c>
      <c r="G29" s="4"/>
      <c r="H29" s="4"/>
      <c r="I29" s="4"/>
      <c r="J29" s="4"/>
      <c r="K29" s="4"/>
      <c r="L29" s="4"/>
      <c r="M29" s="4"/>
      <c r="N29" s="4"/>
      <c r="O29" s="4"/>
      <c r="P29" s="4"/>
      <c r="Q29" s="51"/>
      <c r="R29" s="4"/>
      <c r="S29" s="4"/>
      <c r="T29" s="4"/>
      <c r="U29" s="4"/>
      <c r="V29" s="4"/>
      <c r="W29" s="4"/>
    </row>
    <row r="30" spans="1:25" ht="61.5" thickBot="1">
      <c r="A30" s="28" t="s">
        <v>53</v>
      </c>
      <c r="B30" s="28">
        <v>2</v>
      </c>
      <c r="C30" s="119" t="s">
        <v>110</v>
      </c>
      <c r="D30" s="114" t="s">
        <v>488</v>
      </c>
      <c r="E30" s="114" t="s">
        <v>489</v>
      </c>
      <c r="F30" s="127" t="s">
        <v>493</v>
      </c>
      <c r="G30" s="4"/>
      <c r="H30" s="4"/>
      <c r="I30" s="4"/>
      <c r="J30" s="4"/>
      <c r="K30" s="4"/>
      <c r="L30" s="4"/>
      <c r="M30" s="4"/>
      <c r="N30" s="4"/>
      <c r="O30" s="4"/>
      <c r="P30" s="4"/>
      <c r="Q30" s="51"/>
      <c r="R30" s="4"/>
      <c r="S30" s="4"/>
      <c r="T30" s="4"/>
      <c r="U30" s="4"/>
      <c r="V30" s="4"/>
      <c r="W30" s="4"/>
    </row>
    <row r="31" spans="1:25" ht="48" thickBot="1">
      <c r="A31" s="28" t="s">
        <v>53</v>
      </c>
      <c r="B31" s="28">
        <v>2</v>
      </c>
      <c r="C31" s="119" t="s">
        <v>110</v>
      </c>
      <c r="D31" s="114" t="s">
        <v>490</v>
      </c>
      <c r="E31" s="114" t="s">
        <v>491</v>
      </c>
      <c r="F31" s="124" t="s">
        <v>494</v>
      </c>
      <c r="G31" s="4"/>
      <c r="H31" s="4"/>
      <c r="I31" s="4"/>
      <c r="J31" s="4"/>
      <c r="K31" s="4"/>
      <c r="L31" s="4"/>
      <c r="M31" s="4"/>
      <c r="N31" s="4"/>
      <c r="O31" s="4"/>
      <c r="P31" s="4"/>
      <c r="Q31" s="51"/>
      <c r="R31" s="4"/>
      <c r="S31" s="4"/>
      <c r="T31" s="4"/>
      <c r="U31" s="4"/>
      <c r="V31" s="4"/>
      <c r="W31" s="4"/>
    </row>
    <row r="32" spans="1:25" s="110" customFormat="1" ht="63" thickBot="1">
      <c r="A32" s="28" t="s">
        <v>101</v>
      </c>
      <c r="B32" s="28">
        <v>2</v>
      </c>
      <c r="C32" s="44" t="s">
        <v>102</v>
      </c>
      <c r="D32" s="44"/>
      <c r="E32" s="114" t="s">
        <v>274</v>
      </c>
      <c r="F32" s="117" t="s">
        <v>995</v>
      </c>
      <c r="G32" s="288"/>
      <c r="H32" s="280"/>
      <c r="I32" s="88"/>
      <c r="J32" s="88"/>
      <c r="K32" s="88"/>
      <c r="L32" s="88"/>
      <c r="M32" s="88"/>
      <c r="N32" s="88"/>
      <c r="O32" s="88"/>
      <c r="P32" s="88"/>
      <c r="Q32" s="88"/>
      <c r="R32" s="88"/>
      <c r="S32" s="88"/>
      <c r="T32" s="88"/>
      <c r="U32" s="88"/>
      <c r="V32" s="88"/>
      <c r="W32" s="88"/>
      <c r="X32" s="88"/>
      <c r="Y32" s="88"/>
    </row>
    <row r="33" spans="1:25" s="110" customFormat="1" ht="78" thickBot="1">
      <c r="A33" s="28" t="s">
        <v>101</v>
      </c>
      <c r="B33" s="28">
        <v>2</v>
      </c>
      <c r="C33" s="44" t="s">
        <v>103</v>
      </c>
      <c r="D33" s="44"/>
      <c r="E33" s="125" t="s">
        <v>180</v>
      </c>
      <c r="F33" s="117" t="s">
        <v>996</v>
      </c>
      <c r="G33" s="288"/>
      <c r="H33" s="280"/>
      <c r="I33" s="88"/>
      <c r="J33" s="88"/>
      <c r="K33" s="88"/>
      <c r="L33" s="88"/>
      <c r="M33" s="88"/>
      <c r="N33" s="88"/>
      <c r="O33" s="88"/>
      <c r="P33" s="88"/>
      <c r="Q33" s="88"/>
      <c r="R33" s="88"/>
      <c r="S33" s="88"/>
      <c r="T33" s="88"/>
      <c r="U33" s="88"/>
      <c r="V33" s="88"/>
      <c r="W33" s="88"/>
      <c r="X33" s="88"/>
      <c r="Y33" s="88"/>
    </row>
    <row r="34" spans="1:25" s="110" customFormat="1" ht="63" thickBot="1">
      <c r="A34" s="28" t="s">
        <v>101</v>
      </c>
      <c r="B34" s="28">
        <v>2</v>
      </c>
      <c r="C34" s="44" t="s">
        <v>104</v>
      </c>
      <c r="D34" s="44"/>
      <c r="E34" s="114" t="s">
        <v>638</v>
      </c>
      <c r="F34" s="117" t="s">
        <v>997</v>
      </c>
      <c r="G34" s="288"/>
      <c r="H34" s="280"/>
      <c r="I34" s="88"/>
      <c r="J34" s="88"/>
      <c r="K34" s="88"/>
      <c r="L34" s="88"/>
      <c r="M34" s="88"/>
      <c r="N34" s="88"/>
      <c r="O34" s="88"/>
      <c r="P34" s="88"/>
      <c r="Q34" s="88"/>
      <c r="R34" s="88"/>
      <c r="S34" s="88"/>
      <c r="T34" s="88"/>
      <c r="U34" s="88"/>
      <c r="V34" s="88"/>
      <c r="W34" s="88"/>
      <c r="X34" s="88"/>
      <c r="Y34" s="88"/>
    </row>
    <row r="35" spans="1:25" s="110" customFormat="1" ht="123" thickBot="1">
      <c r="A35" s="28" t="s">
        <v>101</v>
      </c>
      <c r="B35" s="28">
        <v>2</v>
      </c>
      <c r="C35" s="44" t="s">
        <v>105</v>
      </c>
      <c r="D35" s="44"/>
      <c r="E35" s="114" t="s">
        <v>275</v>
      </c>
      <c r="F35" s="137" t="s">
        <v>998</v>
      </c>
      <c r="G35" s="289"/>
      <c r="H35" s="287"/>
      <c r="I35" s="108"/>
      <c r="J35" s="108"/>
      <c r="K35" s="108"/>
      <c r="L35" s="108"/>
      <c r="M35" s="108"/>
      <c r="N35" s="108"/>
      <c r="O35" s="108"/>
      <c r="P35" s="108"/>
      <c r="Q35" s="108"/>
      <c r="R35" s="108"/>
      <c r="S35" s="108"/>
      <c r="T35" s="108"/>
      <c r="U35" s="108"/>
      <c r="V35" s="108"/>
      <c r="W35" s="108"/>
      <c r="X35" s="108"/>
      <c r="Y35" s="108"/>
    </row>
  </sheetData>
  <mergeCells count="3">
    <mergeCell ref="A5:F5"/>
    <mergeCell ref="A2:F2"/>
    <mergeCell ref="A4:C4"/>
  </mergeCells>
  <hyperlinks>
    <hyperlink ref="D3" r:id="rId1"/>
    <hyperlink ref="D4" r:id="rId2"/>
  </hyperlinks>
  <pageMargins left="0.7" right="0.7" top="0.75" bottom="0.75" header="0.3" footer="0.3"/>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92"/>
  <sheetViews>
    <sheetView workbookViewId="0">
      <selection activeCell="E29" sqref="E29"/>
    </sheetView>
  </sheetViews>
  <sheetFormatPr defaultColWidth="14.42578125" defaultRowHeight="15" customHeight="1"/>
  <cols>
    <col min="1" max="1" width="15.85546875" customWidth="1"/>
    <col min="2" max="2" width="19" customWidth="1"/>
    <col min="3" max="3" width="17.5703125" customWidth="1"/>
    <col min="4" max="4" width="54.85546875" customWidth="1"/>
    <col min="5" max="5" width="55.28515625" customWidth="1"/>
    <col min="6" max="6" width="58.42578125" customWidth="1"/>
  </cols>
  <sheetData>
    <row r="1" spans="1:23" s="110" customFormat="1" ht="30">
      <c r="A1" s="1" t="s">
        <v>0</v>
      </c>
      <c r="B1" s="2"/>
      <c r="C1" s="2"/>
      <c r="D1" s="2"/>
      <c r="E1" s="2"/>
      <c r="F1" s="2"/>
    </row>
    <row r="2" spans="1:23" s="110" customFormat="1" ht="36.75" customHeight="1">
      <c r="A2" s="334" t="s">
        <v>1</v>
      </c>
      <c r="B2" s="335"/>
      <c r="C2" s="335"/>
      <c r="D2" s="335"/>
      <c r="E2" s="335"/>
      <c r="F2" s="335"/>
    </row>
    <row r="3" spans="1:23" s="110" customFormat="1" ht="18.75" customHeight="1">
      <c r="A3" s="6" t="s">
        <v>2</v>
      </c>
      <c r="B3" s="2"/>
      <c r="C3" s="5"/>
      <c r="D3" s="7" t="s">
        <v>3</v>
      </c>
      <c r="E3" s="2"/>
      <c r="F3" s="2"/>
    </row>
    <row r="4" spans="1:23" s="110" customFormat="1" ht="33" customHeight="1" thickBot="1">
      <c r="A4" s="330" t="s">
        <v>4</v>
      </c>
      <c r="B4" s="330"/>
      <c r="C4" s="330"/>
      <c r="D4" s="8" t="s">
        <v>5</v>
      </c>
      <c r="E4" s="39"/>
      <c r="F4" s="39"/>
    </row>
    <row r="5" spans="1:23" ht="20.25" customHeight="1" thickBot="1">
      <c r="A5" s="342" t="s">
        <v>162</v>
      </c>
      <c r="B5" s="332"/>
      <c r="C5" s="332"/>
      <c r="D5" s="332"/>
      <c r="E5" s="332"/>
      <c r="F5" s="345"/>
      <c r="G5" s="4"/>
      <c r="H5" s="4"/>
      <c r="I5" s="4"/>
      <c r="J5" s="4"/>
      <c r="K5" s="4"/>
      <c r="L5" s="4"/>
      <c r="M5" s="4"/>
      <c r="N5" s="4"/>
      <c r="O5" s="4"/>
      <c r="P5" s="4"/>
      <c r="Q5" s="4"/>
      <c r="R5" s="4"/>
      <c r="S5" s="4"/>
      <c r="T5" s="4"/>
      <c r="U5" s="4"/>
      <c r="V5" s="4"/>
      <c r="W5" s="4"/>
    </row>
    <row r="6" spans="1:23" ht="51" customHeight="1" thickBot="1">
      <c r="A6" s="12" t="s">
        <v>124</v>
      </c>
      <c r="B6" s="12" t="s">
        <v>10</v>
      </c>
      <c r="C6" s="12" t="s">
        <v>11</v>
      </c>
      <c r="D6" s="12" t="s">
        <v>341</v>
      </c>
      <c r="E6" s="115" t="s">
        <v>324</v>
      </c>
      <c r="F6" s="12" t="s">
        <v>12</v>
      </c>
      <c r="G6" s="4"/>
      <c r="H6" s="4"/>
      <c r="I6" s="4"/>
      <c r="J6" s="4"/>
      <c r="K6" s="4"/>
      <c r="L6" s="4"/>
      <c r="M6" s="4"/>
      <c r="N6" s="4"/>
      <c r="O6" s="4"/>
      <c r="P6" s="4"/>
      <c r="Q6" s="4"/>
      <c r="R6" s="4"/>
      <c r="S6" s="4"/>
      <c r="T6" s="4"/>
      <c r="U6" s="4"/>
      <c r="V6" s="4"/>
      <c r="W6" s="4"/>
    </row>
    <row r="7" spans="1:23" ht="48" thickBot="1">
      <c r="A7" s="41" t="s">
        <v>160</v>
      </c>
      <c r="B7" s="41">
        <v>3</v>
      </c>
      <c r="C7" s="41" t="s">
        <v>22</v>
      </c>
      <c r="D7" s="31" t="s">
        <v>164</v>
      </c>
      <c r="E7" s="112" t="s">
        <v>499</v>
      </c>
      <c r="F7" s="204" t="s">
        <v>613</v>
      </c>
      <c r="G7" s="56"/>
      <c r="H7" s="56"/>
      <c r="I7" s="56"/>
      <c r="J7" s="56"/>
      <c r="K7" s="56"/>
      <c r="L7" s="56"/>
      <c r="M7" s="56"/>
      <c r="N7" s="56"/>
      <c r="O7" s="56"/>
      <c r="P7" s="56"/>
      <c r="Q7" s="56"/>
      <c r="R7" s="57"/>
      <c r="S7" s="57"/>
      <c r="T7" s="57"/>
      <c r="U7" s="57"/>
      <c r="V7" s="57"/>
      <c r="W7" s="57"/>
    </row>
    <row r="8" spans="1:23" ht="63" thickBot="1">
      <c r="A8" s="41" t="s">
        <v>15</v>
      </c>
      <c r="B8" s="41">
        <v>3</v>
      </c>
      <c r="C8" s="206" t="s">
        <v>163</v>
      </c>
      <c r="D8" s="112" t="s">
        <v>503</v>
      </c>
      <c r="E8" s="204" t="s">
        <v>500</v>
      </c>
      <c r="F8" s="204" t="s">
        <v>504</v>
      </c>
      <c r="G8" s="56"/>
      <c r="H8" s="56"/>
      <c r="I8" s="56"/>
      <c r="J8" s="56"/>
      <c r="K8" s="56"/>
      <c r="L8" s="56"/>
      <c r="M8" s="56"/>
      <c r="N8" s="56"/>
      <c r="O8" s="56"/>
      <c r="P8" s="56"/>
      <c r="Q8" s="56"/>
      <c r="R8" s="57"/>
      <c r="S8" s="57"/>
      <c r="T8" s="57"/>
      <c r="U8" s="57"/>
      <c r="V8" s="57"/>
      <c r="W8" s="57"/>
    </row>
    <row r="9" spans="1:23" ht="63" thickBot="1">
      <c r="A9" s="41" t="s">
        <v>15</v>
      </c>
      <c r="B9" s="41">
        <v>3</v>
      </c>
      <c r="C9" s="206" t="s">
        <v>110</v>
      </c>
      <c r="D9" s="204" t="s">
        <v>505</v>
      </c>
      <c r="E9" s="205" t="s">
        <v>72</v>
      </c>
      <c r="F9" s="204" t="s">
        <v>614</v>
      </c>
      <c r="G9" s="56"/>
      <c r="H9" s="56"/>
      <c r="I9" s="56"/>
      <c r="J9" s="56"/>
      <c r="K9" s="56"/>
      <c r="L9" s="56"/>
      <c r="M9" s="56"/>
      <c r="N9" s="56"/>
      <c r="O9" s="56"/>
      <c r="P9" s="56"/>
      <c r="Q9" s="56"/>
      <c r="R9" s="57"/>
      <c r="S9" s="57"/>
      <c r="T9" s="57"/>
      <c r="U9" s="57"/>
      <c r="V9" s="57"/>
      <c r="W9" s="57"/>
    </row>
    <row r="10" spans="1:23" ht="76.5" thickBot="1">
      <c r="A10" s="41" t="s">
        <v>15</v>
      </c>
      <c r="B10" s="41">
        <v>3</v>
      </c>
      <c r="C10" s="206" t="s">
        <v>110</v>
      </c>
      <c r="D10" s="112" t="s">
        <v>506</v>
      </c>
      <c r="E10" s="112" t="s">
        <v>507</v>
      </c>
      <c r="F10" s="123" t="s">
        <v>615</v>
      </c>
      <c r="G10" s="56"/>
      <c r="H10" s="56"/>
      <c r="I10" s="56"/>
      <c r="J10" s="56"/>
      <c r="K10" s="56"/>
      <c r="L10" s="56"/>
      <c r="M10" s="56"/>
      <c r="N10" s="56"/>
      <c r="O10" s="56"/>
      <c r="P10" s="56"/>
      <c r="Q10" s="56"/>
      <c r="R10" s="57"/>
      <c r="S10" s="57"/>
      <c r="T10" s="57"/>
      <c r="U10" s="57"/>
      <c r="V10" s="57"/>
      <c r="W10" s="57"/>
    </row>
    <row r="11" spans="1:23" ht="63" thickBot="1">
      <c r="A11" s="58" t="s">
        <v>45</v>
      </c>
      <c r="B11" s="58">
        <v>3</v>
      </c>
      <c r="C11" s="212" t="s">
        <v>163</v>
      </c>
      <c r="D11" s="112" t="s">
        <v>508</v>
      </c>
      <c r="E11" s="112" t="s">
        <v>509</v>
      </c>
      <c r="F11" s="112" t="s">
        <v>510</v>
      </c>
      <c r="G11" s="56"/>
      <c r="H11" s="56"/>
      <c r="I11" s="56"/>
      <c r="J11" s="56"/>
      <c r="K11" s="56"/>
      <c r="L11" s="56"/>
      <c r="M11" s="56"/>
      <c r="N11" s="56"/>
      <c r="O11" s="56"/>
      <c r="P11" s="56"/>
      <c r="Q11" s="56"/>
      <c r="R11" s="57"/>
      <c r="S11" s="57"/>
      <c r="T11" s="57"/>
      <c r="U11" s="57"/>
      <c r="V11" s="57"/>
      <c r="W11" s="57"/>
    </row>
    <row r="12" spans="1:23" ht="63.75" thickBot="1">
      <c r="A12" s="58" t="s">
        <v>80</v>
      </c>
      <c r="B12" s="58">
        <v>3</v>
      </c>
      <c r="C12" s="58" t="s">
        <v>40</v>
      </c>
      <c r="D12" s="29" t="s">
        <v>167</v>
      </c>
      <c r="E12" s="112" t="s">
        <v>513</v>
      </c>
      <c r="F12" s="112" t="s">
        <v>512</v>
      </c>
      <c r="G12" s="56"/>
      <c r="H12" s="56"/>
      <c r="I12" s="56"/>
      <c r="J12" s="56"/>
      <c r="K12" s="56"/>
      <c r="L12" s="56"/>
      <c r="M12" s="56"/>
      <c r="N12" s="56"/>
      <c r="O12" s="56"/>
      <c r="P12" s="56"/>
      <c r="Q12" s="56"/>
      <c r="R12" s="57"/>
      <c r="S12" s="57"/>
      <c r="T12" s="57"/>
      <c r="U12" s="57"/>
      <c r="V12" s="57"/>
      <c r="W12" s="57"/>
    </row>
    <row r="13" spans="1:23" ht="76.5" thickBot="1">
      <c r="A13" s="41" t="s">
        <v>45</v>
      </c>
      <c r="B13" s="41">
        <v>3</v>
      </c>
      <c r="C13" s="206" t="s">
        <v>110</v>
      </c>
      <c r="D13" s="204" t="s">
        <v>514</v>
      </c>
      <c r="E13" s="204" t="s">
        <v>511</v>
      </c>
      <c r="F13" s="215" t="s">
        <v>515</v>
      </c>
      <c r="G13" s="56"/>
      <c r="H13" s="56"/>
      <c r="I13" s="56"/>
      <c r="J13" s="56"/>
      <c r="K13" s="56"/>
      <c r="L13" s="56"/>
      <c r="M13" s="56"/>
      <c r="N13" s="56"/>
      <c r="O13" s="56"/>
      <c r="P13" s="56"/>
      <c r="Q13" s="56"/>
      <c r="R13" s="57"/>
      <c r="S13" s="57"/>
      <c r="T13" s="57"/>
      <c r="U13" s="57"/>
      <c r="V13" s="57"/>
      <c r="W13" s="57"/>
    </row>
    <row r="14" spans="1:23" ht="48" thickBot="1">
      <c r="A14" s="41" t="s">
        <v>26</v>
      </c>
      <c r="B14" s="41">
        <v>3</v>
      </c>
      <c r="C14" s="41" t="s">
        <v>22</v>
      </c>
      <c r="D14" s="31" t="s">
        <v>169</v>
      </c>
      <c r="E14" s="204" t="s">
        <v>517</v>
      </c>
      <c r="F14" s="204" t="s">
        <v>516</v>
      </c>
      <c r="G14" s="56"/>
      <c r="H14" s="56"/>
      <c r="I14" s="56"/>
      <c r="J14" s="56"/>
      <c r="K14" s="56"/>
      <c r="L14" s="56"/>
      <c r="M14" s="56"/>
      <c r="N14" s="56"/>
      <c r="O14" s="56"/>
      <c r="P14" s="56"/>
      <c r="Q14" s="56"/>
      <c r="R14" s="59"/>
      <c r="S14" s="60"/>
      <c r="T14" s="60"/>
      <c r="U14" s="60"/>
      <c r="V14" s="57"/>
      <c r="W14" s="57"/>
    </row>
    <row r="15" spans="1:23" s="128" customFormat="1" ht="63" thickBot="1">
      <c r="A15" s="206" t="s">
        <v>26</v>
      </c>
      <c r="B15" s="206">
        <v>3</v>
      </c>
      <c r="C15" s="206" t="s">
        <v>163</v>
      </c>
      <c r="D15" s="207" t="s">
        <v>502</v>
      </c>
      <c r="E15" s="207" t="s">
        <v>518</v>
      </c>
      <c r="F15" s="123" t="s">
        <v>519</v>
      </c>
      <c r="G15" s="208"/>
      <c r="H15" s="208"/>
      <c r="I15" s="208"/>
      <c r="J15" s="208"/>
      <c r="K15" s="208"/>
      <c r="L15" s="208"/>
      <c r="M15" s="208"/>
      <c r="N15" s="208"/>
      <c r="O15" s="208"/>
      <c r="P15" s="208"/>
      <c r="Q15" s="208"/>
      <c r="R15" s="209"/>
      <c r="S15" s="210"/>
      <c r="T15" s="210"/>
      <c r="U15" s="210"/>
      <c r="V15" s="211"/>
      <c r="W15" s="211"/>
    </row>
    <row r="16" spans="1:23" ht="63" thickBot="1">
      <c r="A16" s="41" t="s">
        <v>26</v>
      </c>
      <c r="B16" s="41">
        <v>3</v>
      </c>
      <c r="C16" s="206" t="s">
        <v>163</v>
      </c>
      <c r="D16" s="204" t="s">
        <v>520</v>
      </c>
      <c r="E16" s="204" t="s">
        <v>521</v>
      </c>
      <c r="F16" s="123" t="s">
        <v>522</v>
      </c>
      <c r="G16" s="56"/>
      <c r="H16" s="56"/>
      <c r="I16" s="56"/>
      <c r="J16" s="56"/>
      <c r="K16" s="56"/>
      <c r="L16" s="56"/>
      <c r="M16" s="56"/>
      <c r="N16" s="56"/>
      <c r="O16" s="56"/>
      <c r="P16" s="56"/>
      <c r="Q16" s="56"/>
      <c r="R16" s="59"/>
      <c r="S16" s="60"/>
      <c r="T16" s="60"/>
      <c r="U16" s="60"/>
      <c r="V16" s="57"/>
      <c r="W16" s="57"/>
    </row>
    <row r="17" spans="1:25" ht="63" thickBot="1">
      <c r="A17" s="41" t="s">
        <v>26</v>
      </c>
      <c r="B17" s="41">
        <v>3</v>
      </c>
      <c r="C17" s="206" t="s">
        <v>163</v>
      </c>
      <c r="D17" s="204" t="s">
        <v>523</v>
      </c>
      <c r="E17" s="204" t="s">
        <v>524</v>
      </c>
      <c r="F17" s="204" t="s">
        <v>525</v>
      </c>
      <c r="G17" s="56"/>
      <c r="H17" s="56"/>
      <c r="I17" s="56"/>
      <c r="J17" s="56"/>
      <c r="K17" s="56"/>
      <c r="L17" s="56"/>
      <c r="M17" s="56"/>
      <c r="N17" s="56"/>
      <c r="O17" s="56"/>
      <c r="P17" s="56"/>
      <c r="Q17" s="56"/>
      <c r="R17" s="59"/>
      <c r="S17" s="60"/>
      <c r="T17" s="60"/>
      <c r="U17" s="60"/>
      <c r="V17" s="57"/>
      <c r="W17" s="57"/>
    </row>
    <row r="18" spans="1:25" ht="48" thickBot="1">
      <c r="A18" s="41" t="s">
        <v>53</v>
      </c>
      <c r="B18" s="41">
        <v>3</v>
      </c>
      <c r="C18" s="41" t="s">
        <v>22</v>
      </c>
      <c r="D18" s="31" t="s">
        <v>171</v>
      </c>
      <c r="E18" s="204" t="s">
        <v>501</v>
      </c>
      <c r="F18" s="204" t="s">
        <v>528</v>
      </c>
      <c r="G18" s="56"/>
      <c r="H18" s="56"/>
      <c r="I18" s="56"/>
      <c r="J18" s="56"/>
      <c r="K18" s="56"/>
      <c r="L18" s="56"/>
      <c r="M18" s="56"/>
      <c r="N18" s="56"/>
      <c r="O18" s="56"/>
      <c r="P18" s="56"/>
      <c r="Q18" s="56"/>
      <c r="R18" s="59"/>
      <c r="S18" s="60"/>
      <c r="T18" s="60"/>
      <c r="U18" s="60"/>
      <c r="V18" s="57"/>
      <c r="W18" s="57"/>
    </row>
    <row r="19" spans="1:25" ht="48" thickBot="1">
      <c r="A19" s="58" t="s">
        <v>53</v>
      </c>
      <c r="B19" s="58">
        <v>3</v>
      </c>
      <c r="C19" s="212" t="s">
        <v>395</v>
      </c>
      <c r="D19" s="112" t="s">
        <v>526</v>
      </c>
      <c r="E19" s="112" t="s">
        <v>527</v>
      </c>
      <c r="F19" s="112" t="s">
        <v>529</v>
      </c>
      <c r="G19" s="62"/>
      <c r="H19" s="62"/>
      <c r="I19" s="62"/>
      <c r="J19" s="62"/>
      <c r="K19" s="62"/>
      <c r="L19" s="62"/>
      <c r="M19" s="62"/>
      <c r="N19" s="62"/>
      <c r="O19" s="62"/>
      <c r="P19" s="62"/>
      <c r="Q19" s="62"/>
      <c r="R19" s="63"/>
      <c r="S19" s="64"/>
      <c r="T19" s="64"/>
      <c r="U19" s="64"/>
      <c r="V19" s="65"/>
      <c r="W19" s="65"/>
    </row>
    <row r="20" spans="1:25" ht="48" thickBot="1">
      <c r="A20" s="41" t="s">
        <v>53</v>
      </c>
      <c r="B20" s="41">
        <v>3</v>
      </c>
      <c r="C20" s="206" t="s">
        <v>163</v>
      </c>
      <c r="D20" s="31"/>
      <c r="E20" s="204" t="s">
        <v>530</v>
      </c>
      <c r="F20" s="112" t="s">
        <v>531</v>
      </c>
      <c r="G20" s="66"/>
      <c r="H20" s="66"/>
      <c r="I20" s="66"/>
      <c r="J20" s="66"/>
      <c r="K20" s="66"/>
      <c r="L20" s="66"/>
      <c r="M20" s="66"/>
      <c r="N20" s="66"/>
      <c r="O20" s="66"/>
      <c r="P20" s="66"/>
      <c r="Q20" s="66"/>
      <c r="R20" s="67"/>
      <c r="S20" s="68"/>
      <c r="T20" s="68"/>
      <c r="U20" s="68"/>
      <c r="V20" s="70"/>
      <c r="W20" s="70"/>
    </row>
    <row r="21" spans="1:25" ht="48" thickBot="1">
      <c r="A21" s="41" t="s">
        <v>53</v>
      </c>
      <c r="B21" s="41">
        <v>3</v>
      </c>
      <c r="C21" s="206" t="s">
        <v>110</v>
      </c>
      <c r="D21" s="31"/>
      <c r="E21" s="112" t="s">
        <v>532</v>
      </c>
      <c r="F21" s="204" t="s">
        <v>533</v>
      </c>
      <c r="G21" s="66"/>
      <c r="H21" s="66"/>
      <c r="I21" s="66"/>
      <c r="J21" s="66"/>
      <c r="K21" s="66"/>
      <c r="L21" s="66"/>
      <c r="M21" s="66"/>
      <c r="N21" s="66"/>
      <c r="O21" s="66"/>
      <c r="P21" s="66"/>
      <c r="Q21" s="66"/>
      <c r="R21" s="67"/>
      <c r="S21" s="68"/>
      <c r="T21" s="68"/>
      <c r="U21" s="68"/>
      <c r="V21" s="70"/>
      <c r="W21" s="70"/>
    </row>
    <row r="22" spans="1:25" s="110" customFormat="1" ht="63" thickBot="1">
      <c r="A22" s="28" t="s">
        <v>101</v>
      </c>
      <c r="B22" s="28">
        <v>3</v>
      </c>
      <c r="C22" s="44" t="s">
        <v>102</v>
      </c>
      <c r="D22" s="44"/>
      <c r="E22" s="114" t="s">
        <v>274</v>
      </c>
      <c r="F22" s="117" t="s">
        <v>995</v>
      </c>
      <c r="G22" s="288"/>
      <c r="H22" s="280"/>
      <c r="I22" s="88"/>
      <c r="J22" s="88"/>
      <c r="K22" s="88"/>
      <c r="L22" s="88"/>
      <c r="M22" s="88"/>
      <c r="N22" s="88"/>
      <c r="O22" s="88"/>
      <c r="P22" s="88"/>
      <c r="Q22" s="88"/>
      <c r="R22" s="88"/>
      <c r="S22" s="88"/>
      <c r="T22" s="88"/>
      <c r="U22" s="88"/>
      <c r="V22" s="88"/>
      <c r="W22" s="88"/>
      <c r="X22" s="88"/>
      <c r="Y22" s="88"/>
    </row>
    <row r="23" spans="1:25" s="110" customFormat="1" ht="63" thickBot="1">
      <c r="A23" s="28" t="s">
        <v>101</v>
      </c>
      <c r="B23" s="28">
        <v>3</v>
      </c>
      <c r="C23" s="44" t="s">
        <v>103</v>
      </c>
      <c r="D23" s="44"/>
      <c r="E23" s="125" t="s">
        <v>180</v>
      </c>
      <c r="F23" s="117" t="s">
        <v>996</v>
      </c>
      <c r="G23" s="288"/>
      <c r="H23" s="280"/>
      <c r="I23" s="88"/>
      <c r="J23" s="88"/>
      <c r="K23" s="88"/>
      <c r="L23" s="88"/>
      <c r="M23" s="88"/>
      <c r="N23" s="88"/>
      <c r="O23" s="88"/>
      <c r="P23" s="88"/>
      <c r="Q23" s="88"/>
      <c r="R23" s="88"/>
      <c r="S23" s="88"/>
      <c r="T23" s="88"/>
      <c r="U23" s="88"/>
      <c r="V23" s="88"/>
      <c r="W23" s="88"/>
      <c r="X23" s="88"/>
      <c r="Y23" s="88"/>
    </row>
    <row r="24" spans="1:25" s="110" customFormat="1" ht="63" thickBot="1">
      <c r="A24" s="28" t="s">
        <v>101</v>
      </c>
      <c r="B24" s="28">
        <v>3</v>
      </c>
      <c r="C24" s="44" t="s">
        <v>104</v>
      </c>
      <c r="D24" s="44"/>
      <c r="E24" s="114" t="s">
        <v>638</v>
      </c>
      <c r="F24" s="117" t="s">
        <v>997</v>
      </c>
      <c r="G24" s="288"/>
      <c r="H24" s="280"/>
      <c r="I24" s="88"/>
      <c r="J24" s="88"/>
      <c r="K24" s="88"/>
      <c r="L24" s="88"/>
      <c r="M24" s="88"/>
      <c r="N24" s="88"/>
      <c r="O24" s="88"/>
      <c r="P24" s="88"/>
      <c r="Q24" s="88"/>
      <c r="R24" s="88"/>
      <c r="S24" s="88"/>
      <c r="T24" s="88"/>
      <c r="U24" s="88"/>
      <c r="V24" s="88"/>
      <c r="W24" s="88"/>
      <c r="X24" s="88"/>
      <c r="Y24" s="88"/>
    </row>
    <row r="25" spans="1:25" s="110" customFormat="1" ht="123" thickBot="1">
      <c r="A25" s="28" t="s">
        <v>101</v>
      </c>
      <c r="B25" s="28">
        <v>3</v>
      </c>
      <c r="C25" s="44" t="s">
        <v>105</v>
      </c>
      <c r="D25" s="44"/>
      <c r="E25" s="114" t="s">
        <v>275</v>
      </c>
      <c r="F25" s="137" t="s">
        <v>998</v>
      </c>
      <c r="G25" s="289"/>
      <c r="H25" s="287"/>
      <c r="I25" s="108"/>
      <c r="J25" s="108"/>
      <c r="K25" s="108"/>
      <c r="L25" s="108"/>
      <c r="M25" s="108"/>
      <c r="N25" s="108"/>
      <c r="O25" s="108"/>
      <c r="P25" s="108"/>
      <c r="Q25" s="108"/>
      <c r="R25" s="108"/>
      <c r="S25" s="108"/>
      <c r="T25" s="108"/>
      <c r="U25" s="108"/>
      <c r="V25" s="108"/>
      <c r="W25" s="108"/>
      <c r="X25" s="108"/>
      <c r="Y25" s="108"/>
    </row>
    <row r="26" spans="1:25">
      <c r="A26" s="74"/>
      <c r="B26" s="74"/>
      <c r="C26" s="74"/>
      <c r="D26" s="72"/>
      <c r="E26" s="72"/>
      <c r="F26" s="72"/>
      <c r="G26" s="56"/>
      <c r="H26" s="56"/>
      <c r="I26" s="56"/>
      <c r="J26" s="56"/>
      <c r="K26" s="56"/>
      <c r="L26" s="56"/>
      <c r="M26" s="56"/>
      <c r="N26" s="56"/>
      <c r="O26" s="56"/>
      <c r="P26" s="56"/>
      <c r="Q26" s="56"/>
      <c r="R26" s="75"/>
      <c r="S26" s="74"/>
      <c r="T26" s="74"/>
      <c r="U26" s="74"/>
      <c r="V26" s="56"/>
      <c r="W26" s="56"/>
    </row>
    <row r="27" spans="1:25">
      <c r="A27" s="74"/>
      <c r="B27" s="74"/>
      <c r="C27" s="74"/>
      <c r="D27" s="72"/>
      <c r="E27" s="72"/>
      <c r="F27" s="72"/>
      <c r="G27" s="56"/>
      <c r="H27" s="56"/>
      <c r="I27" s="56"/>
      <c r="J27" s="56"/>
      <c r="K27" s="56"/>
      <c r="L27" s="56"/>
      <c r="M27" s="56"/>
      <c r="N27" s="56"/>
      <c r="O27" s="56"/>
      <c r="P27" s="56"/>
      <c r="Q27" s="56"/>
      <c r="R27" s="75"/>
      <c r="S27" s="74"/>
      <c r="T27" s="74"/>
      <c r="U27" s="74"/>
      <c r="V27" s="56"/>
      <c r="W27" s="56"/>
    </row>
    <row r="28" spans="1:25">
      <c r="A28" s="74"/>
      <c r="B28" s="74"/>
      <c r="C28" s="74"/>
      <c r="D28" s="72"/>
      <c r="E28" s="72"/>
      <c r="F28" s="72"/>
      <c r="G28" s="56"/>
      <c r="H28" s="56"/>
      <c r="I28" s="56"/>
      <c r="J28" s="56"/>
      <c r="K28" s="56"/>
      <c r="L28" s="56"/>
      <c r="M28" s="56"/>
      <c r="N28" s="56"/>
      <c r="O28" s="56"/>
      <c r="P28" s="56"/>
      <c r="Q28" s="56"/>
      <c r="R28" s="75"/>
      <c r="S28" s="74"/>
      <c r="T28" s="74"/>
      <c r="U28" s="74"/>
      <c r="V28" s="56"/>
      <c r="W28" s="56"/>
    </row>
    <row r="29" spans="1:25">
      <c r="A29" s="74"/>
      <c r="B29" s="74"/>
      <c r="C29" s="74"/>
      <c r="D29" s="72"/>
      <c r="E29" s="72"/>
      <c r="F29" s="72"/>
      <c r="G29" s="56"/>
      <c r="H29" s="56"/>
      <c r="I29" s="56"/>
      <c r="J29" s="56"/>
      <c r="K29" s="56"/>
      <c r="L29" s="56"/>
      <c r="M29" s="56"/>
      <c r="N29" s="56"/>
      <c r="O29" s="56"/>
      <c r="P29" s="56"/>
      <c r="Q29" s="56"/>
      <c r="R29" s="75"/>
      <c r="S29" s="74"/>
      <c r="T29" s="74"/>
      <c r="U29" s="74"/>
      <c r="V29" s="56"/>
      <c r="W29" s="56"/>
    </row>
    <row r="30" spans="1:25">
      <c r="A30" s="74"/>
      <c r="B30" s="74"/>
      <c r="C30" s="74"/>
      <c r="D30" s="72"/>
      <c r="E30" s="72"/>
      <c r="F30" s="72"/>
      <c r="G30" s="56"/>
      <c r="H30" s="56"/>
      <c r="I30" s="56"/>
      <c r="J30" s="56"/>
      <c r="K30" s="56"/>
      <c r="L30" s="56"/>
      <c r="M30" s="56"/>
      <c r="N30" s="56"/>
      <c r="O30" s="56"/>
      <c r="P30" s="56"/>
      <c r="Q30" s="56"/>
      <c r="R30" s="75"/>
      <c r="S30" s="74"/>
      <c r="T30" s="74"/>
      <c r="U30" s="74"/>
      <c r="V30" s="56"/>
      <c r="W30" s="56"/>
    </row>
    <row r="31" spans="1:25">
      <c r="A31" s="74"/>
      <c r="B31" s="74"/>
      <c r="C31" s="74"/>
      <c r="D31" s="72"/>
      <c r="E31" s="72"/>
      <c r="F31" s="72"/>
      <c r="G31" s="56"/>
      <c r="H31" s="56"/>
      <c r="I31" s="56"/>
      <c r="J31" s="56"/>
      <c r="K31" s="56"/>
      <c r="L31" s="56"/>
      <c r="M31" s="56"/>
      <c r="N31" s="56"/>
      <c r="O31" s="56"/>
      <c r="P31" s="56"/>
      <c r="Q31" s="56"/>
      <c r="R31" s="75"/>
      <c r="S31" s="74"/>
      <c r="T31" s="74"/>
      <c r="U31" s="74"/>
      <c r="V31" s="56"/>
      <c r="W31" s="56"/>
    </row>
    <row r="32" spans="1:25">
      <c r="A32" s="74"/>
      <c r="B32" s="74"/>
      <c r="C32" s="74"/>
      <c r="D32" s="72"/>
      <c r="E32" s="72"/>
      <c r="F32" s="72"/>
      <c r="G32" s="56"/>
      <c r="H32" s="56"/>
      <c r="I32" s="56"/>
      <c r="J32" s="56"/>
      <c r="K32" s="56"/>
      <c r="L32" s="56"/>
      <c r="M32" s="56"/>
      <c r="N32" s="56"/>
      <c r="O32" s="56"/>
      <c r="P32" s="56"/>
      <c r="Q32" s="56"/>
      <c r="R32" s="75"/>
      <c r="S32" s="74"/>
      <c r="T32" s="74"/>
      <c r="U32" s="74"/>
      <c r="V32" s="56"/>
      <c r="W32" s="56"/>
    </row>
    <row r="33" spans="1:23">
      <c r="A33" s="74"/>
      <c r="B33" s="74"/>
      <c r="C33" s="74"/>
      <c r="D33" s="72"/>
      <c r="E33" s="72"/>
      <c r="F33" s="72"/>
      <c r="G33" s="56"/>
      <c r="H33" s="56"/>
      <c r="I33" s="56"/>
      <c r="J33" s="56"/>
      <c r="K33" s="56"/>
      <c r="L33" s="56"/>
      <c r="M33" s="56"/>
      <c r="N33" s="56"/>
      <c r="O33" s="56"/>
      <c r="P33" s="56"/>
      <c r="Q33" s="56"/>
      <c r="R33" s="75"/>
      <c r="S33" s="74"/>
      <c r="T33" s="74"/>
      <c r="U33" s="74"/>
      <c r="V33" s="56"/>
      <c r="W33" s="56"/>
    </row>
    <row r="34" spans="1:23">
      <c r="A34" s="74"/>
      <c r="B34" s="74"/>
      <c r="C34" s="74"/>
      <c r="D34" s="72"/>
      <c r="E34" s="72"/>
      <c r="F34" s="76"/>
      <c r="G34" s="56"/>
      <c r="H34" s="56"/>
      <c r="I34" s="56"/>
      <c r="J34" s="56"/>
      <c r="K34" s="56"/>
      <c r="L34" s="56"/>
      <c r="M34" s="56"/>
      <c r="N34" s="56"/>
      <c r="O34" s="56"/>
      <c r="P34" s="56"/>
      <c r="Q34" s="56"/>
      <c r="R34" s="75"/>
      <c r="S34" s="74"/>
      <c r="T34" s="74"/>
      <c r="U34" s="74"/>
      <c r="V34" s="56"/>
      <c r="W34" s="56"/>
    </row>
    <row r="35" spans="1:23">
      <c r="A35" s="74"/>
      <c r="B35" s="74"/>
      <c r="C35" s="74"/>
      <c r="D35" s="72"/>
      <c r="E35" s="72"/>
      <c r="F35" s="76"/>
      <c r="G35" s="56"/>
      <c r="H35" s="56"/>
      <c r="I35" s="56"/>
      <c r="J35" s="56"/>
      <c r="K35" s="56"/>
      <c r="L35" s="56"/>
      <c r="M35" s="56"/>
      <c r="N35" s="56"/>
      <c r="O35" s="56"/>
      <c r="P35" s="56"/>
      <c r="Q35" s="56"/>
      <c r="R35" s="75"/>
      <c r="S35" s="74"/>
      <c r="T35" s="74"/>
      <c r="U35" s="74"/>
      <c r="V35" s="56"/>
      <c r="W35" s="56"/>
    </row>
    <row r="36" spans="1:23">
      <c r="A36" s="74"/>
      <c r="B36" s="74"/>
      <c r="C36" s="74"/>
      <c r="D36" s="72"/>
      <c r="E36" s="72"/>
      <c r="F36" s="76"/>
      <c r="G36" s="56"/>
      <c r="H36" s="56"/>
      <c r="I36" s="56"/>
      <c r="J36" s="56"/>
      <c r="K36" s="56"/>
      <c r="L36" s="56"/>
      <c r="M36" s="56"/>
      <c r="N36" s="56"/>
      <c r="O36" s="56"/>
      <c r="P36" s="56"/>
      <c r="Q36" s="56"/>
      <c r="R36" s="75"/>
      <c r="S36" s="74"/>
      <c r="T36" s="74"/>
      <c r="U36" s="74"/>
      <c r="V36" s="56"/>
      <c r="W36" s="56"/>
    </row>
    <row r="37" spans="1:23">
      <c r="A37" s="74"/>
      <c r="B37" s="74"/>
      <c r="C37" s="74"/>
      <c r="D37" s="72"/>
      <c r="E37" s="72"/>
      <c r="F37" s="76"/>
      <c r="G37" s="56"/>
      <c r="H37" s="56"/>
      <c r="I37" s="56"/>
      <c r="J37" s="56"/>
      <c r="K37" s="56"/>
      <c r="L37" s="56"/>
      <c r="M37" s="56"/>
      <c r="N37" s="56"/>
      <c r="O37" s="56"/>
      <c r="P37" s="56"/>
      <c r="Q37" s="56"/>
      <c r="R37" s="75"/>
      <c r="S37" s="74"/>
      <c r="T37" s="74"/>
      <c r="U37" s="74"/>
      <c r="V37" s="56"/>
      <c r="W37" s="56"/>
    </row>
    <row r="38" spans="1:23">
      <c r="A38" s="74"/>
      <c r="B38" s="74"/>
      <c r="C38" s="74"/>
      <c r="D38" s="72"/>
      <c r="E38" s="72"/>
      <c r="F38" s="76"/>
      <c r="G38" s="56"/>
      <c r="H38" s="56"/>
      <c r="I38" s="56"/>
      <c r="J38" s="56"/>
      <c r="K38" s="56"/>
      <c r="L38" s="56"/>
      <c r="M38" s="56"/>
      <c r="N38" s="56"/>
      <c r="O38" s="56"/>
      <c r="P38" s="56"/>
      <c r="Q38" s="56"/>
      <c r="R38" s="75"/>
      <c r="S38" s="74"/>
      <c r="T38" s="74"/>
      <c r="U38" s="74"/>
      <c r="V38" s="56"/>
      <c r="W38" s="56"/>
    </row>
    <row r="39" spans="1:23">
      <c r="A39" s="74"/>
      <c r="B39" s="74"/>
      <c r="C39" s="74"/>
      <c r="D39" s="72"/>
      <c r="E39" s="72"/>
      <c r="F39" s="76"/>
      <c r="G39" s="56"/>
      <c r="H39" s="56"/>
      <c r="I39" s="56"/>
      <c r="J39" s="56"/>
      <c r="K39" s="56"/>
      <c r="L39" s="56"/>
      <c r="M39" s="56"/>
      <c r="N39" s="56"/>
      <c r="O39" s="56"/>
      <c r="P39" s="56"/>
      <c r="Q39" s="56"/>
      <c r="R39" s="75"/>
      <c r="S39" s="74"/>
      <c r="T39" s="74"/>
      <c r="U39" s="74"/>
      <c r="V39" s="56"/>
      <c r="W39" s="56"/>
    </row>
    <row r="40" spans="1:23">
      <c r="A40" s="74"/>
      <c r="B40" s="74"/>
      <c r="C40" s="74"/>
      <c r="D40" s="72"/>
      <c r="E40" s="72"/>
      <c r="F40" s="76"/>
      <c r="G40" s="56"/>
      <c r="H40" s="56"/>
      <c r="I40" s="56"/>
      <c r="J40" s="56"/>
      <c r="K40" s="56"/>
      <c r="L40" s="56"/>
      <c r="M40" s="56"/>
      <c r="N40" s="56"/>
      <c r="O40" s="56"/>
      <c r="P40" s="56"/>
      <c r="Q40" s="56"/>
      <c r="R40" s="75"/>
      <c r="S40" s="74"/>
      <c r="T40" s="74"/>
      <c r="U40" s="74"/>
      <c r="V40" s="56"/>
      <c r="W40" s="56"/>
    </row>
    <row r="41" spans="1:23">
      <c r="A41" s="74"/>
      <c r="B41" s="74"/>
      <c r="C41" s="74"/>
      <c r="D41" s="72"/>
      <c r="E41" s="72"/>
      <c r="F41" s="76"/>
      <c r="G41" s="56"/>
      <c r="H41" s="56"/>
      <c r="I41" s="56"/>
      <c r="J41" s="56"/>
      <c r="K41" s="56"/>
      <c r="L41" s="56"/>
      <c r="M41" s="56"/>
      <c r="N41" s="56"/>
      <c r="O41" s="56"/>
      <c r="P41" s="56"/>
      <c r="Q41" s="56"/>
      <c r="R41" s="75"/>
      <c r="S41" s="74"/>
      <c r="T41" s="74"/>
      <c r="U41" s="74"/>
      <c r="V41" s="56"/>
      <c r="W41" s="56"/>
    </row>
    <row r="42" spans="1:23">
      <c r="A42" s="74"/>
      <c r="B42" s="74"/>
      <c r="C42" s="74"/>
      <c r="D42" s="72"/>
      <c r="E42" s="72"/>
      <c r="F42" s="76"/>
      <c r="G42" s="56"/>
      <c r="H42" s="56"/>
      <c r="I42" s="56"/>
      <c r="J42" s="56"/>
      <c r="K42" s="56"/>
      <c r="L42" s="56"/>
      <c r="M42" s="56"/>
      <c r="N42" s="56"/>
      <c r="O42" s="56"/>
      <c r="P42" s="56"/>
      <c r="Q42" s="56"/>
      <c r="R42" s="75"/>
      <c r="S42" s="74"/>
      <c r="T42" s="74"/>
      <c r="U42" s="74"/>
      <c r="V42" s="56"/>
      <c r="W42" s="56"/>
    </row>
    <row r="43" spans="1:23">
      <c r="A43" s="74"/>
      <c r="B43" s="74"/>
      <c r="C43" s="74"/>
      <c r="D43" s="72"/>
      <c r="E43" s="72"/>
      <c r="F43" s="76"/>
      <c r="G43" s="56"/>
      <c r="H43" s="56"/>
      <c r="I43" s="56"/>
      <c r="J43" s="56"/>
      <c r="K43" s="56"/>
      <c r="L43" s="56"/>
      <c r="M43" s="56"/>
      <c r="N43" s="56"/>
      <c r="O43" s="56"/>
      <c r="P43" s="56"/>
      <c r="Q43" s="56"/>
      <c r="R43" s="75"/>
      <c r="S43" s="74"/>
      <c r="T43" s="74"/>
      <c r="U43" s="74"/>
      <c r="V43" s="56"/>
      <c r="W43" s="56"/>
    </row>
    <row r="44" spans="1:23">
      <c r="A44" s="74"/>
      <c r="B44" s="74"/>
      <c r="C44" s="74"/>
      <c r="D44" s="72"/>
      <c r="E44" s="72"/>
      <c r="F44" s="76"/>
      <c r="G44" s="56"/>
      <c r="H44" s="56"/>
      <c r="I44" s="56"/>
      <c r="J44" s="56"/>
      <c r="K44" s="56"/>
      <c r="L44" s="56"/>
      <c r="M44" s="56"/>
      <c r="N44" s="56"/>
      <c r="O44" s="56"/>
      <c r="P44" s="56"/>
      <c r="Q44" s="56"/>
      <c r="R44" s="75"/>
      <c r="S44" s="74"/>
      <c r="T44" s="74"/>
      <c r="U44" s="74"/>
      <c r="V44" s="56"/>
      <c r="W44" s="56"/>
    </row>
    <row r="45" spans="1:23">
      <c r="A45" s="74"/>
      <c r="B45" s="74"/>
      <c r="C45" s="74"/>
      <c r="D45" s="72"/>
      <c r="E45" s="72"/>
      <c r="F45" s="76"/>
      <c r="G45" s="56"/>
      <c r="H45" s="56"/>
      <c r="I45" s="56"/>
      <c r="J45" s="56"/>
      <c r="K45" s="56"/>
      <c r="L45" s="56"/>
      <c r="M45" s="56"/>
      <c r="N45" s="56"/>
      <c r="O45" s="56"/>
      <c r="P45" s="56"/>
      <c r="Q45" s="56"/>
      <c r="R45" s="75"/>
      <c r="S45" s="74"/>
      <c r="T45" s="74"/>
      <c r="U45" s="74"/>
      <c r="V45" s="56"/>
      <c r="W45" s="56"/>
    </row>
    <row r="46" spans="1:23">
      <c r="A46" s="74"/>
      <c r="B46" s="74"/>
      <c r="C46" s="74"/>
      <c r="D46" s="72"/>
      <c r="E46" s="72"/>
      <c r="F46" s="76"/>
      <c r="G46" s="56"/>
      <c r="H46" s="56"/>
      <c r="I46" s="56"/>
      <c r="J46" s="56"/>
      <c r="K46" s="56"/>
      <c r="L46" s="56"/>
      <c r="M46" s="56"/>
      <c r="N46" s="56"/>
      <c r="O46" s="56"/>
      <c r="P46" s="56"/>
      <c r="Q46" s="56"/>
      <c r="R46" s="75"/>
      <c r="S46" s="74"/>
      <c r="T46" s="74"/>
      <c r="U46" s="74"/>
      <c r="V46" s="56"/>
      <c r="W46" s="56"/>
    </row>
    <row r="47" spans="1:23">
      <c r="A47" s="74"/>
      <c r="B47" s="74"/>
      <c r="C47" s="74"/>
      <c r="D47" s="72"/>
      <c r="E47" s="72"/>
      <c r="F47" s="76"/>
      <c r="G47" s="56"/>
      <c r="H47" s="56"/>
      <c r="I47" s="56"/>
      <c r="J47" s="56"/>
      <c r="K47" s="56"/>
      <c r="L47" s="56"/>
      <c r="M47" s="56"/>
      <c r="N47" s="56"/>
      <c r="O47" s="56"/>
      <c r="P47" s="56"/>
      <c r="Q47" s="56"/>
      <c r="R47" s="75"/>
      <c r="S47" s="74"/>
      <c r="T47" s="74"/>
      <c r="U47" s="74"/>
      <c r="V47" s="56"/>
      <c r="W47" s="56"/>
    </row>
    <row r="48" spans="1:23">
      <c r="A48" s="74"/>
      <c r="B48" s="74"/>
      <c r="C48" s="74"/>
      <c r="D48" s="72"/>
      <c r="E48" s="72"/>
      <c r="F48" s="76"/>
      <c r="G48" s="56"/>
      <c r="H48" s="56"/>
      <c r="I48" s="56"/>
      <c r="J48" s="56"/>
      <c r="K48" s="56"/>
      <c r="L48" s="56"/>
      <c r="M48" s="56"/>
      <c r="N48" s="56"/>
      <c r="O48" s="56"/>
      <c r="P48" s="56"/>
      <c r="Q48" s="56"/>
      <c r="R48" s="75"/>
      <c r="S48" s="74"/>
      <c r="T48" s="74"/>
      <c r="U48" s="74"/>
      <c r="V48" s="56"/>
      <c r="W48" s="56"/>
    </row>
    <row r="49" spans="1:23">
      <c r="A49" s="74"/>
      <c r="B49" s="74"/>
      <c r="C49" s="74"/>
      <c r="D49" s="72"/>
      <c r="E49" s="72"/>
      <c r="F49" s="76"/>
      <c r="G49" s="56"/>
      <c r="H49" s="56"/>
      <c r="I49" s="56"/>
      <c r="J49" s="56"/>
      <c r="K49" s="56"/>
      <c r="L49" s="56"/>
      <c r="M49" s="56"/>
      <c r="N49" s="56"/>
      <c r="O49" s="56"/>
      <c r="P49" s="56"/>
      <c r="Q49" s="56"/>
      <c r="R49" s="75"/>
      <c r="S49" s="74"/>
      <c r="T49" s="74"/>
      <c r="U49" s="74"/>
      <c r="V49" s="56"/>
      <c r="W49" s="56"/>
    </row>
    <row r="50" spans="1:23">
      <c r="A50" s="74"/>
      <c r="B50" s="74"/>
      <c r="C50" s="74"/>
      <c r="D50" s="72"/>
      <c r="E50" s="72"/>
      <c r="F50" s="76"/>
      <c r="G50" s="56"/>
      <c r="H50" s="56"/>
      <c r="I50" s="56"/>
      <c r="J50" s="56"/>
      <c r="K50" s="56"/>
      <c r="L50" s="56"/>
      <c r="M50" s="56"/>
      <c r="N50" s="56"/>
      <c r="O50" s="56"/>
      <c r="P50" s="56"/>
      <c r="Q50" s="56"/>
      <c r="R50" s="75"/>
      <c r="S50" s="74"/>
      <c r="T50" s="74"/>
      <c r="U50" s="74"/>
      <c r="V50" s="56"/>
      <c r="W50" s="56"/>
    </row>
    <row r="51" spans="1:23">
      <c r="A51" s="74"/>
      <c r="B51" s="74"/>
      <c r="C51" s="74"/>
      <c r="D51" s="72"/>
      <c r="E51" s="72"/>
      <c r="F51" s="76"/>
      <c r="G51" s="56"/>
      <c r="H51" s="56"/>
      <c r="I51" s="56"/>
      <c r="J51" s="56"/>
      <c r="K51" s="56"/>
      <c r="L51" s="56"/>
      <c r="M51" s="56"/>
      <c r="N51" s="56"/>
      <c r="O51" s="56"/>
      <c r="P51" s="56"/>
      <c r="Q51" s="56"/>
      <c r="R51" s="75"/>
      <c r="S51" s="74"/>
      <c r="T51" s="74"/>
      <c r="U51" s="74"/>
      <c r="V51" s="56"/>
      <c r="W51" s="56"/>
    </row>
    <row r="52" spans="1:23">
      <c r="A52" s="74"/>
      <c r="B52" s="74"/>
      <c r="C52" s="74"/>
      <c r="D52" s="72"/>
      <c r="E52" s="72"/>
      <c r="F52" s="76"/>
      <c r="G52" s="56"/>
      <c r="H52" s="56"/>
      <c r="I52" s="56"/>
      <c r="J52" s="56"/>
      <c r="K52" s="56"/>
      <c r="L52" s="56"/>
      <c r="M52" s="56"/>
      <c r="N52" s="56"/>
      <c r="O52" s="56"/>
      <c r="P52" s="56"/>
      <c r="Q52" s="56"/>
      <c r="R52" s="75"/>
      <c r="S52" s="74"/>
      <c r="T52" s="74"/>
      <c r="U52" s="74"/>
      <c r="V52" s="56"/>
      <c r="W52" s="56"/>
    </row>
    <row r="53" spans="1:23">
      <c r="A53" s="74"/>
      <c r="B53" s="74"/>
      <c r="C53" s="74"/>
      <c r="D53" s="72"/>
      <c r="E53" s="72"/>
      <c r="F53" s="76"/>
      <c r="G53" s="56"/>
      <c r="H53" s="56"/>
      <c r="I53" s="56"/>
      <c r="J53" s="56"/>
      <c r="K53" s="56"/>
      <c r="L53" s="56"/>
      <c r="M53" s="56"/>
      <c r="N53" s="56"/>
      <c r="O53" s="56"/>
      <c r="P53" s="56"/>
      <c r="Q53" s="56"/>
      <c r="R53" s="75"/>
      <c r="S53" s="74"/>
      <c r="T53" s="74"/>
      <c r="U53" s="74"/>
      <c r="V53" s="56"/>
      <c r="W53" s="56"/>
    </row>
    <row r="54" spans="1:23">
      <c r="A54" s="74"/>
      <c r="B54" s="74"/>
      <c r="C54" s="74"/>
      <c r="D54" s="72"/>
      <c r="E54" s="72"/>
      <c r="F54" s="76"/>
      <c r="G54" s="56"/>
      <c r="H54" s="56"/>
      <c r="I54" s="56"/>
      <c r="J54" s="56"/>
      <c r="K54" s="56"/>
      <c r="L54" s="56"/>
      <c r="M54" s="56"/>
      <c r="N54" s="56"/>
      <c r="O54" s="56"/>
      <c r="P54" s="56"/>
      <c r="Q54" s="56"/>
      <c r="R54" s="75"/>
      <c r="S54" s="74"/>
      <c r="T54" s="74"/>
      <c r="U54" s="74"/>
      <c r="V54" s="56"/>
      <c r="W54" s="56"/>
    </row>
    <row r="55" spans="1:23">
      <c r="A55" s="74"/>
      <c r="B55" s="74"/>
      <c r="C55" s="74"/>
      <c r="D55" s="72"/>
      <c r="E55" s="72"/>
      <c r="F55" s="76"/>
      <c r="G55" s="56"/>
      <c r="H55" s="56"/>
      <c r="I55" s="56"/>
      <c r="J55" s="56"/>
      <c r="K55" s="56"/>
      <c r="L55" s="56"/>
      <c r="M55" s="56"/>
      <c r="N55" s="56"/>
      <c r="O55" s="56"/>
      <c r="P55" s="56"/>
      <c r="Q55" s="56"/>
      <c r="R55" s="75"/>
      <c r="S55" s="74"/>
      <c r="T55" s="74"/>
      <c r="U55" s="74"/>
      <c r="V55" s="56"/>
      <c r="W55" s="56"/>
    </row>
    <row r="56" spans="1:23">
      <c r="A56" s="74"/>
      <c r="B56" s="74"/>
      <c r="C56" s="74"/>
      <c r="D56" s="72"/>
      <c r="E56" s="72"/>
      <c r="F56" s="76"/>
      <c r="G56" s="56"/>
      <c r="H56" s="56"/>
      <c r="I56" s="56"/>
      <c r="J56" s="56"/>
      <c r="K56" s="56"/>
      <c r="L56" s="56"/>
      <c r="M56" s="56"/>
      <c r="N56" s="56"/>
      <c r="O56" s="56"/>
      <c r="P56" s="56"/>
      <c r="Q56" s="56"/>
      <c r="R56" s="75"/>
      <c r="S56" s="74"/>
      <c r="T56" s="74"/>
      <c r="U56" s="74"/>
      <c r="V56" s="56"/>
      <c r="W56" s="56"/>
    </row>
    <row r="57" spans="1:23">
      <c r="A57" s="74"/>
      <c r="B57" s="74"/>
      <c r="C57" s="74"/>
      <c r="D57" s="72"/>
      <c r="E57" s="72"/>
      <c r="F57" s="76"/>
      <c r="G57" s="56"/>
      <c r="H57" s="56"/>
      <c r="I57" s="56"/>
      <c r="J57" s="56"/>
      <c r="K57" s="56"/>
      <c r="L57" s="56"/>
      <c r="M57" s="56"/>
      <c r="N57" s="56"/>
      <c r="O57" s="56"/>
      <c r="P57" s="56"/>
      <c r="Q57" s="56"/>
      <c r="R57" s="75"/>
      <c r="S57" s="74"/>
      <c r="T57" s="74"/>
      <c r="U57" s="74"/>
      <c r="V57" s="56"/>
      <c r="W57" s="56"/>
    </row>
    <row r="58" spans="1:23">
      <c r="A58" s="74"/>
      <c r="B58" s="74"/>
      <c r="C58" s="74"/>
      <c r="D58" s="72"/>
      <c r="E58" s="72"/>
      <c r="F58" s="76"/>
      <c r="G58" s="56"/>
      <c r="H58" s="56"/>
      <c r="I58" s="56"/>
      <c r="J58" s="56"/>
      <c r="K58" s="56"/>
      <c r="L58" s="56"/>
      <c r="M58" s="56"/>
      <c r="N58" s="56"/>
      <c r="O58" s="56"/>
      <c r="P58" s="56"/>
      <c r="Q58" s="56"/>
      <c r="R58" s="75"/>
      <c r="S58" s="74"/>
      <c r="T58" s="74"/>
      <c r="U58" s="74"/>
      <c r="V58" s="56"/>
      <c r="W58" s="56"/>
    </row>
    <row r="59" spans="1:23">
      <c r="A59" s="74"/>
      <c r="B59" s="74"/>
      <c r="C59" s="74"/>
      <c r="D59" s="72"/>
      <c r="E59" s="72"/>
      <c r="F59" s="76"/>
      <c r="G59" s="56"/>
      <c r="H59" s="56"/>
      <c r="I59" s="56"/>
      <c r="J59" s="56"/>
      <c r="K59" s="56"/>
      <c r="L59" s="56"/>
      <c r="M59" s="56"/>
      <c r="N59" s="56"/>
      <c r="O59" s="56"/>
      <c r="P59" s="56"/>
      <c r="Q59" s="56"/>
      <c r="R59" s="75"/>
      <c r="S59" s="74"/>
      <c r="T59" s="74"/>
      <c r="U59" s="74"/>
      <c r="V59" s="56"/>
      <c r="W59" s="56"/>
    </row>
    <row r="60" spans="1:23">
      <c r="A60" s="74"/>
      <c r="B60" s="74"/>
      <c r="C60" s="74"/>
      <c r="D60" s="72"/>
      <c r="E60" s="72"/>
      <c r="F60" s="76"/>
      <c r="G60" s="56"/>
      <c r="H60" s="56"/>
      <c r="I60" s="56"/>
      <c r="J60" s="56"/>
      <c r="K60" s="56"/>
      <c r="L60" s="56"/>
      <c r="M60" s="56"/>
      <c r="N60" s="56"/>
      <c r="O60" s="56"/>
      <c r="P60" s="56"/>
      <c r="Q60" s="56"/>
      <c r="R60" s="75"/>
      <c r="S60" s="74"/>
      <c r="T60" s="74"/>
      <c r="U60" s="74"/>
      <c r="V60" s="56"/>
      <c r="W60" s="56"/>
    </row>
    <row r="61" spans="1:23">
      <c r="A61" s="74"/>
      <c r="B61" s="74"/>
      <c r="C61" s="74"/>
      <c r="D61" s="72"/>
      <c r="E61" s="72"/>
      <c r="F61" s="76"/>
      <c r="G61" s="56"/>
      <c r="H61" s="56"/>
      <c r="I61" s="56"/>
      <c r="J61" s="56"/>
      <c r="K61" s="56"/>
      <c r="L61" s="56"/>
      <c r="M61" s="56"/>
      <c r="N61" s="56"/>
      <c r="O61" s="56"/>
      <c r="P61" s="56"/>
      <c r="Q61" s="56"/>
      <c r="R61" s="75"/>
      <c r="S61" s="74"/>
      <c r="T61" s="74"/>
      <c r="U61" s="74"/>
      <c r="V61" s="56"/>
      <c r="W61" s="56"/>
    </row>
    <row r="62" spans="1:23">
      <c r="A62" s="74"/>
      <c r="B62" s="74"/>
      <c r="C62" s="74"/>
      <c r="D62" s="72"/>
      <c r="E62" s="72"/>
      <c r="F62" s="76"/>
      <c r="G62" s="56"/>
      <c r="H62" s="56"/>
      <c r="I62" s="56"/>
      <c r="J62" s="56"/>
      <c r="K62" s="56"/>
      <c r="L62" s="56"/>
      <c r="M62" s="56"/>
      <c r="N62" s="56"/>
      <c r="O62" s="56"/>
      <c r="P62" s="56"/>
      <c r="Q62" s="56"/>
      <c r="R62" s="75"/>
      <c r="S62" s="74"/>
      <c r="T62" s="74"/>
      <c r="U62" s="74"/>
      <c r="V62" s="56"/>
      <c r="W62" s="56"/>
    </row>
    <row r="63" spans="1:23">
      <c r="A63" s="74"/>
      <c r="B63" s="74"/>
      <c r="C63" s="74"/>
      <c r="D63" s="72"/>
      <c r="E63" s="72"/>
      <c r="F63" s="76"/>
      <c r="G63" s="56"/>
      <c r="H63" s="56"/>
      <c r="I63" s="56"/>
      <c r="J63" s="56"/>
      <c r="K63" s="56"/>
      <c r="L63" s="56"/>
      <c r="M63" s="56"/>
      <c r="N63" s="56"/>
      <c r="O63" s="56"/>
      <c r="P63" s="56"/>
      <c r="Q63" s="56"/>
      <c r="R63" s="75"/>
      <c r="S63" s="74"/>
      <c r="T63" s="74"/>
      <c r="U63" s="74"/>
      <c r="V63" s="56"/>
      <c r="W63" s="56"/>
    </row>
    <row r="64" spans="1:23">
      <c r="A64" s="74"/>
      <c r="B64" s="74"/>
      <c r="C64" s="74"/>
      <c r="D64" s="72"/>
      <c r="E64" s="72"/>
      <c r="F64" s="76"/>
      <c r="G64" s="56"/>
      <c r="H64" s="56"/>
      <c r="I64" s="56"/>
      <c r="J64" s="56"/>
      <c r="K64" s="56"/>
      <c r="L64" s="56"/>
      <c r="M64" s="56"/>
      <c r="N64" s="56"/>
      <c r="O64" s="56"/>
      <c r="P64" s="56"/>
      <c r="Q64" s="56"/>
      <c r="R64" s="75"/>
      <c r="S64" s="74"/>
      <c r="T64" s="74"/>
      <c r="U64" s="74"/>
      <c r="V64" s="56"/>
      <c r="W64" s="56"/>
    </row>
    <row r="65" spans="1:23">
      <c r="A65" s="74"/>
      <c r="B65" s="74"/>
      <c r="C65" s="74"/>
      <c r="D65" s="72"/>
      <c r="E65" s="72"/>
      <c r="F65" s="76"/>
      <c r="G65" s="56"/>
      <c r="H65" s="56"/>
      <c r="I65" s="56"/>
      <c r="J65" s="56"/>
      <c r="K65" s="56"/>
      <c r="L65" s="56"/>
      <c r="M65" s="56"/>
      <c r="N65" s="56"/>
      <c r="O65" s="56"/>
      <c r="P65" s="56"/>
      <c r="Q65" s="56"/>
      <c r="R65" s="75"/>
      <c r="S65" s="74"/>
      <c r="T65" s="74"/>
      <c r="U65" s="74"/>
      <c r="V65" s="56"/>
      <c r="W65" s="56"/>
    </row>
    <row r="66" spans="1:23">
      <c r="A66" s="74"/>
      <c r="B66" s="74"/>
      <c r="C66" s="74"/>
      <c r="D66" s="72"/>
      <c r="E66" s="72"/>
      <c r="F66" s="76"/>
      <c r="G66" s="56"/>
      <c r="H66" s="56"/>
      <c r="I66" s="56"/>
      <c r="J66" s="56"/>
      <c r="K66" s="56"/>
      <c r="L66" s="56"/>
      <c r="M66" s="56"/>
      <c r="N66" s="56"/>
      <c r="O66" s="56"/>
      <c r="P66" s="56"/>
      <c r="Q66" s="56"/>
      <c r="R66" s="75"/>
      <c r="S66" s="74"/>
      <c r="T66" s="74"/>
      <c r="U66" s="74"/>
      <c r="V66" s="56"/>
      <c r="W66" s="56"/>
    </row>
    <row r="67" spans="1:23">
      <c r="A67" s="74"/>
      <c r="B67" s="74"/>
      <c r="C67" s="74"/>
      <c r="D67" s="72"/>
      <c r="E67" s="72"/>
      <c r="F67" s="76"/>
      <c r="G67" s="56"/>
      <c r="H67" s="56"/>
      <c r="I67" s="56"/>
      <c r="J67" s="56"/>
      <c r="K67" s="56"/>
      <c r="L67" s="56"/>
      <c r="M67" s="56"/>
      <c r="N67" s="56"/>
      <c r="O67" s="56"/>
      <c r="P67" s="56"/>
      <c r="Q67" s="56"/>
      <c r="R67" s="75"/>
      <c r="S67" s="74"/>
      <c r="T67" s="74"/>
      <c r="U67" s="74"/>
      <c r="V67" s="56"/>
      <c r="W67" s="56"/>
    </row>
    <row r="68" spans="1:23">
      <c r="A68" s="74"/>
      <c r="B68" s="74"/>
      <c r="C68" s="74"/>
      <c r="D68" s="72"/>
      <c r="E68" s="72"/>
      <c r="F68" s="76"/>
      <c r="G68" s="56"/>
      <c r="H68" s="56"/>
      <c r="I68" s="56"/>
      <c r="J68" s="56"/>
      <c r="K68" s="56"/>
      <c r="L68" s="56"/>
      <c r="M68" s="56"/>
      <c r="N68" s="56"/>
      <c r="O68" s="56"/>
      <c r="P68" s="56"/>
      <c r="Q68" s="56"/>
      <c r="R68" s="75"/>
      <c r="S68" s="74"/>
      <c r="T68" s="74"/>
      <c r="U68" s="74"/>
      <c r="V68" s="56"/>
      <c r="W68" s="56"/>
    </row>
    <row r="69" spans="1:23">
      <c r="A69" s="74"/>
      <c r="B69" s="74"/>
      <c r="C69" s="74"/>
      <c r="D69" s="72"/>
      <c r="E69" s="72"/>
      <c r="F69" s="76"/>
      <c r="G69" s="56"/>
      <c r="H69" s="56"/>
      <c r="I69" s="56"/>
      <c r="J69" s="56"/>
      <c r="K69" s="56"/>
      <c r="L69" s="56"/>
      <c r="M69" s="56"/>
      <c r="N69" s="56"/>
      <c r="O69" s="56"/>
      <c r="P69" s="56"/>
      <c r="Q69" s="56"/>
      <c r="R69" s="75"/>
      <c r="S69" s="74"/>
      <c r="T69" s="74"/>
      <c r="U69" s="74"/>
      <c r="V69" s="56"/>
      <c r="W69" s="56"/>
    </row>
    <row r="70" spans="1:23">
      <c r="A70" s="74"/>
      <c r="B70" s="74"/>
      <c r="C70" s="74"/>
      <c r="D70" s="72"/>
      <c r="E70" s="72"/>
      <c r="F70" s="76"/>
      <c r="G70" s="56"/>
      <c r="H70" s="56"/>
      <c r="I70" s="56"/>
      <c r="J70" s="56"/>
      <c r="K70" s="56"/>
      <c r="L70" s="56"/>
      <c r="M70" s="56"/>
      <c r="N70" s="56"/>
      <c r="O70" s="56"/>
      <c r="P70" s="56"/>
      <c r="Q70" s="56"/>
      <c r="R70" s="75"/>
      <c r="S70" s="74"/>
      <c r="T70" s="74"/>
      <c r="U70" s="74"/>
      <c r="V70" s="56"/>
      <c r="W70" s="56"/>
    </row>
    <row r="71" spans="1:23">
      <c r="A71" s="74"/>
      <c r="B71" s="74"/>
      <c r="C71" s="74"/>
      <c r="D71" s="72"/>
      <c r="E71" s="72"/>
      <c r="F71" s="76"/>
      <c r="G71" s="56"/>
      <c r="H71" s="56"/>
      <c r="I71" s="56"/>
      <c r="J71" s="56"/>
      <c r="K71" s="56"/>
      <c r="L71" s="56"/>
      <c r="M71" s="56"/>
      <c r="N71" s="56"/>
      <c r="O71" s="56"/>
      <c r="P71" s="56"/>
      <c r="Q71" s="56"/>
      <c r="R71" s="75"/>
      <c r="S71" s="74"/>
      <c r="T71" s="74"/>
      <c r="U71" s="74"/>
      <c r="V71" s="56"/>
      <c r="W71" s="56"/>
    </row>
    <row r="72" spans="1:23">
      <c r="A72" s="74"/>
      <c r="B72" s="74"/>
      <c r="C72" s="74"/>
      <c r="D72" s="72"/>
      <c r="E72" s="72"/>
      <c r="F72" s="76"/>
      <c r="G72" s="56"/>
      <c r="H72" s="56"/>
      <c r="I72" s="56"/>
      <c r="J72" s="56"/>
      <c r="K72" s="56"/>
      <c r="L72" s="56"/>
      <c r="M72" s="56"/>
      <c r="N72" s="56"/>
      <c r="O72" s="56"/>
      <c r="P72" s="56"/>
      <c r="Q72" s="56"/>
      <c r="R72" s="75"/>
      <c r="S72" s="74"/>
      <c r="T72" s="74"/>
      <c r="U72" s="74"/>
      <c r="V72" s="56"/>
      <c r="W72" s="56"/>
    </row>
    <row r="73" spans="1:23">
      <c r="A73" s="74"/>
      <c r="B73" s="74"/>
      <c r="C73" s="74"/>
      <c r="D73" s="72"/>
      <c r="E73" s="72"/>
      <c r="F73" s="76"/>
      <c r="G73" s="56"/>
      <c r="H73" s="56"/>
      <c r="I73" s="56"/>
      <c r="J73" s="56"/>
      <c r="K73" s="56"/>
      <c r="L73" s="56"/>
      <c r="M73" s="56"/>
      <c r="N73" s="56"/>
      <c r="O73" s="56"/>
      <c r="P73" s="56"/>
      <c r="Q73" s="56"/>
      <c r="R73" s="75"/>
      <c r="S73" s="74"/>
      <c r="T73" s="74"/>
      <c r="U73" s="74"/>
      <c r="V73" s="56"/>
      <c r="W73" s="56"/>
    </row>
    <row r="74" spans="1:23">
      <c r="A74" s="74"/>
      <c r="B74" s="74"/>
      <c r="C74" s="74"/>
      <c r="D74" s="72"/>
      <c r="E74" s="72"/>
      <c r="F74" s="76"/>
      <c r="G74" s="56"/>
      <c r="H74" s="56"/>
      <c r="I74" s="56"/>
      <c r="J74" s="56"/>
      <c r="K74" s="56"/>
      <c r="L74" s="56"/>
      <c r="M74" s="56"/>
      <c r="N74" s="56"/>
      <c r="O74" s="56"/>
      <c r="P74" s="56"/>
      <c r="Q74" s="56"/>
      <c r="R74" s="75"/>
      <c r="S74" s="74"/>
      <c r="T74" s="74"/>
      <c r="U74" s="74"/>
      <c r="V74" s="56"/>
      <c r="W74" s="56"/>
    </row>
    <row r="75" spans="1:23">
      <c r="A75" s="74"/>
      <c r="B75" s="74"/>
      <c r="C75" s="74"/>
      <c r="D75" s="72"/>
      <c r="E75" s="72"/>
      <c r="F75" s="76"/>
      <c r="G75" s="56"/>
      <c r="H75" s="56"/>
      <c r="I75" s="56"/>
      <c r="J75" s="56"/>
      <c r="K75" s="56"/>
      <c r="L75" s="56"/>
      <c r="M75" s="56"/>
      <c r="N75" s="56"/>
      <c r="O75" s="56"/>
      <c r="P75" s="56"/>
      <c r="Q75" s="56"/>
      <c r="R75" s="75"/>
      <c r="S75" s="74"/>
      <c r="T75" s="74"/>
      <c r="U75" s="74"/>
      <c r="V75" s="56"/>
      <c r="W75" s="56"/>
    </row>
    <row r="76" spans="1:23">
      <c r="A76" s="74"/>
      <c r="B76" s="74"/>
      <c r="C76" s="74"/>
      <c r="D76" s="72"/>
      <c r="E76" s="72"/>
      <c r="F76" s="76"/>
      <c r="G76" s="56"/>
      <c r="H76" s="56"/>
      <c r="I76" s="56"/>
      <c r="J76" s="56"/>
      <c r="K76" s="56"/>
      <c r="L76" s="56"/>
      <c r="M76" s="56"/>
      <c r="N76" s="56"/>
      <c r="O76" s="56"/>
      <c r="P76" s="56"/>
      <c r="Q76" s="56"/>
      <c r="R76" s="75"/>
      <c r="S76" s="74"/>
      <c r="T76" s="74"/>
      <c r="U76" s="74"/>
      <c r="V76" s="56"/>
      <c r="W76" s="56"/>
    </row>
    <row r="77" spans="1:23">
      <c r="A77" s="74"/>
      <c r="B77" s="74"/>
      <c r="C77" s="74"/>
      <c r="D77" s="72"/>
      <c r="E77" s="72"/>
      <c r="F77" s="76"/>
      <c r="G77" s="56"/>
      <c r="H77" s="56"/>
      <c r="I77" s="56"/>
      <c r="J77" s="56"/>
      <c r="K77" s="56"/>
      <c r="L77" s="56"/>
      <c r="M77" s="56"/>
      <c r="N77" s="56"/>
      <c r="O77" s="56"/>
      <c r="P77" s="56"/>
      <c r="Q77" s="56"/>
      <c r="R77" s="75"/>
      <c r="S77" s="74"/>
      <c r="T77" s="74"/>
      <c r="U77" s="74"/>
      <c r="V77" s="56"/>
      <c r="W77" s="56"/>
    </row>
    <row r="78" spans="1:23">
      <c r="A78" s="74"/>
      <c r="B78" s="74"/>
      <c r="C78" s="74"/>
      <c r="D78" s="72"/>
      <c r="E78" s="72"/>
      <c r="F78" s="76"/>
      <c r="G78" s="56"/>
      <c r="H78" s="56"/>
      <c r="I78" s="56"/>
      <c r="J78" s="56"/>
      <c r="K78" s="56"/>
      <c r="L78" s="56"/>
      <c r="M78" s="56"/>
      <c r="N78" s="56"/>
      <c r="O78" s="56"/>
      <c r="P78" s="56"/>
      <c r="Q78" s="56"/>
      <c r="R78" s="75"/>
      <c r="S78" s="74"/>
      <c r="T78" s="74"/>
      <c r="U78" s="74"/>
      <c r="V78" s="56"/>
      <c r="W78" s="56"/>
    </row>
    <row r="79" spans="1:23">
      <c r="A79" s="74"/>
      <c r="B79" s="74"/>
      <c r="C79" s="74"/>
      <c r="D79" s="72"/>
      <c r="E79" s="72"/>
      <c r="F79" s="76"/>
      <c r="G79" s="56"/>
      <c r="H79" s="56"/>
      <c r="I79" s="56"/>
      <c r="J79" s="56"/>
      <c r="K79" s="56"/>
      <c r="L79" s="56"/>
      <c r="M79" s="56"/>
      <c r="N79" s="56"/>
      <c r="O79" s="56"/>
      <c r="P79" s="56"/>
      <c r="Q79" s="56"/>
      <c r="R79" s="75"/>
      <c r="S79" s="74"/>
      <c r="T79" s="74"/>
      <c r="U79" s="74"/>
      <c r="V79" s="56"/>
      <c r="W79" s="56"/>
    </row>
    <row r="80" spans="1:23">
      <c r="A80" s="74"/>
      <c r="B80" s="74"/>
      <c r="C80" s="74"/>
      <c r="D80" s="72"/>
      <c r="E80" s="72"/>
      <c r="F80" s="76"/>
      <c r="G80" s="56"/>
      <c r="H80" s="56"/>
      <c r="I80" s="56"/>
      <c r="J80" s="56"/>
      <c r="K80" s="56"/>
      <c r="L80" s="56"/>
      <c r="M80" s="56"/>
      <c r="N80" s="56"/>
      <c r="O80" s="56"/>
      <c r="P80" s="56"/>
      <c r="Q80" s="56"/>
      <c r="R80" s="75"/>
      <c r="S80" s="74"/>
      <c r="T80" s="74"/>
      <c r="U80" s="74"/>
      <c r="V80" s="56"/>
      <c r="W80" s="56"/>
    </row>
    <row r="81" spans="1:23">
      <c r="A81" s="74"/>
      <c r="B81" s="74"/>
      <c r="C81" s="74"/>
      <c r="D81" s="72"/>
      <c r="E81" s="72"/>
      <c r="F81" s="76"/>
      <c r="G81" s="56"/>
      <c r="H81" s="56"/>
      <c r="I81" s="56"/>
      <c r="J81" s="56"/>
      <c r="K81" s="56"/>
      <c r="L81" s="56"/>
      <c r="M81" s="56"/>
      <c r="N81" s="56"/>
      <c r="O81" s="56"/>
      <c r="P81" s="56"/>
      <c r="Q81" s="56"/>
      <c r="R81" s="75"/>
      <c r="S81" s="74"/>
      <c r="T81" s="74"/>
      <c r="U81" s="74"/>
      <c r="V81" s="56"/>
      <c r="W81" s="56"/>
    </row>
    <row r="82" spans="1:23">
      <c r="A82" s="74"/>
      <c r="B82" s="74"/>
      <c r="C82" s="74"/>
      <c r="D82" s="72"/>
      <c r="E82" s="72"/>
      <c r="F82" s="76"/>
      <c r="G82" s="56"/>
      <c r="H82" s="56"/>
      <c r="I82" s="56"/>
      <c r="J82" s="56"/>
      <c r="K82" s="56"/>
      <c r="L82" s="56"/>
      <c r="M82" s="56"/>
      <c r="N82" s="56"/>
      <c r="O82" s="56"/>
      <c r="P82" s="56"/>
      <c r="Q82" s="56"/>
      <c r="R82" s="75"/>
      <c r="S82" s="74"/>
      <c r="T82" s="74"/>
      <c r="U82" s="74"/>
      <c r="V82" s="56"/>
      <c r="W82" s="56"/>
    </row>
    <row r="83" spans="1:23">
      <c r="A83" s="74"/>
      <c r="B83" s="74"/>
      <c r="C83" s="74"/>
      <c r="D83" s="72"/>
      <c r="E83" s="72"/>
      <c r="F83" s="76"/>
      <c r="G83" s="56"/>
      <c r="H83" s="56"/>
      <c r="I83" s="56"/>
      <c r="J83" s="56"/>
      <c r="K83" s="56"/>
      <c r="L83" s="56"/>
      <c r="M83" s="56"/>
      <c r="N83" s="56"/>
      <c r="O83" s="56"/>
      <c r="P83" s="56"/>
      <c r="Q83" s="56"/>
      <c r="R83" s="75"/>
      <c r="S83" s="74"/>
      <c r="T83" s="74"/>
      <c r="U83" s="74"/>
      <c r="V83" s="56"/>
      <c r="W83" s="56"/>
    </row>
    <row r="84" spans="1:23">
      <c r="A84" s="74"/>
      <c r="B84" s="74"/>
      <c r="C84" s="74"/>
      <c r="D84" s="72"/>
      <c r="E84" s="72"/>
      <c r="F84" s="76"/>
      <c r="G84" s="56"/>
      <c r="H84" s="56"/>
      <c r="I84" s="56"/>
      <c r="J84" s="56"/>
      <c r="K84" s="56"/>
      <c r="L84" s="56"/>
      <c r="M84" s="56"/>
      <c r="N84" s="56"/>
      <c r="O84" s="56"/>
      <c r="P84" s="56"/>
      <c r="Q84" s="56"/>
      <c r="R84" s="75"/>
      <c r="S84" s="74"/>
      <c r="T84" s="74"/>
      <c r="U84" s="74"/>
      <c r="V84" s="56"/>
      <c r="W84" s="56"/>
    </row>
    <row r="85" spans="1:23">
      <c r="A85" s="74"/>
      <c r="B85" s="74"/>
      <c r="C85" s="74"/>
      <c r="D85" s="72"/>
      <c r="E85" s="72"/>
      <c r="F85" s="76"/>
      <c r="G85" s="56"/>
      <c r="H85" s="56"/>
      <c r="I85" s="56"/>
      <c r="J85" s="56"/>
      <c r="K85" s="56"/>
      <c r="L85" s="56"/>
      <c r="M85" s="56"/>
      <c r="N85" s="56"/>
      <c r="O85" s="56"/>
      <c r="P85" s="56"/>
      <c r="Q85" s="56"/>
      <c r="R85" s="75"/>
      <c r="S85" s="74"/>
      <c r="T85" s="74"/>
      <c r="U85" s="74"/>
      <c r="V85" s="56"/>
      <c r="W85" s="56"/>
    </row>
    <row r="86" spans="1:23">
      <c r="A86" s="74"/>
      <c r="B86" s="74"/>
      <c r="C86" s="74"/>
      <c r="D86" s="72"/>
      <c r="E86" s="72"/>
      <c r="F86" s="76"/>
      <c r="G86" s="56"/>
      <c r="H86" s="56"/>
      <c r="I86" s="56"/>
      <c r="J86" s="56"/>
      <c r="K86" s="56"/>
      <c r="L86" s="56"/>
      <c r="M86" s="56"/>
      <c r="N86" s="56"/>
      <c r="O86" s="56"/>
      <c r="P86" s="56"/>
      <c r="Q86" s="56"/>
      <c r="R86" s="75"/>
      <c r="S86" s="74"/>
      <c r="T86" s="74"/>
      <c r="U86" s="74"/>
      <c r="V86" s="56"/>
      <c r="W86" s="56"/>
    </row>
    <row r="87" spans="1:23">
      <c r="A87" s="74"/>
      <c r="B87" s="74"/>
      <c r="C87" s="74"/>
      <c r="D87" s="72"/>
      <c r="E87" s="72"/>
      <c r="F87" s="76"/>
      <c r="G87" s="56"/>
      <c r="H87" s="56"/>
      <c r="I87" s="56"/>
      <c r="J87" s="56"/>
      <c r="K87" s="56"/>
      <c r="L87" s="56"/>
      <c r="M87" s="56"/>
      <c r="N87" s="56"/>
      <c r="O87" s="56"/>
      <c r="P87" s="56"/>
      <c r="Q87" s="56"/>
      <c r="R87" s="75"/>
      <c r="S87" s="74"/>
      <c r="T87" s="74"/>
      <c r="U87" s="74"/>
      <c r="V87" s="56"/>
      <c r="W87" s="56"/>
    </row>
    <row r="88" spans="1:23">
      <c r="A88" s="74"/>
      <c r="B88" s="74"/>
      <c r="C88" s="74"/>
      <c r="D88" s="72"/>
      <c r="E88" s="72"/>
      <c r="F88" s="76"/>
      <c r="G88" s="56"/>
      <c r="H88" s="56"/>
      <c r="I88" s="56"/>
      <c r="J88" s="56"/>
      <c r="K88" s="56"/>
      <c r="L88" s="56"/>
      <c r="M88" s="56"/>
      <c r="N88" s="56"/>
      <c r="O88" s="56"/>
      <c r="P88" s="56"/>
      <c r="Q88" s="56"/>
      <c r="R88" s="75"/>
      <c r="S88" s="74"/>
      <c r="T88" s="74"/>
      <c r="U88" s="74"/>
      <c r="V88" s="56"/>
      <c r="W88" s="56"/>
    </row>
    <row r="89" spans="1:23">
      <c r="A89" s="74"/>
      <c r="B89" s="74"/>
      <c r="C89" s="74"/>
      <c r="D89" s="72"/>
      <c r="E89" s="72"/>
      <c r="F89" s="76"/>
      <c r="G89" s="56"/>
      <c r="H89" s="56"/>
      <c r="I89" s="56"/>
      <c r="J89" s="56"/>
      <c r="K89" s="56"/>
      <c r="L89" s="56"/>
      <c r="M89" s="56"/>
      <c r="N89" s="56"/>
      <c r="O89" s="56"/>
      <c r="P89" s="56"/>
      <c r="Q89" s="56"/>
      <c r="R89" s="75"/>
      <c r="S89" s="74"/>
      <c r="T89" s="74"/>
      <c r="U89" s="74"/>
      <c r="V89" s="56"/>
      <c r="W89" s="56"/>
    </row>
    <row r="90" spans="1:23">
      <c r="A90" s="74"/>
      <c r="B90" s="74"/>
      <c r="C90" s="74"/>
      <c r="D90" s="72"/>
      <c r="E90" s="72"/>
      <c r="F90" s="76"/>
      <c r="G90" s="56"/>
      <c r="H90" s="56"/>
      <c r="I90" s="56"/>
      <c r="J90" s="56"/>
      <c r="K90" s="56"/>
      <c r="L90" s="56"/>
      <c r="M90" s="56"/>
      <c r="N90" s="56"/>
      <c r="O90" s="56"/>
      <c r="P90" s="56"/>
      <c r="Q90" s="56"/>
      <c r="R90" s="75"/>
      <c r="S90" s="74"/>
      <c r="T90" s="74"/>
      <c r="U90" s="74"/>
      <c r="V90" s="56"/>
      <c r="W90" s="56"/>
    </row>
    <row r="91" spans="1:23">
      <c r="A91" s="74"/>
      <c r="B91" s="74"/>
      <c r="C91" s="74"/>
      <c r="D91" s="72"/>
      <c r="E91" s="72"/>
      <c r="F91" s="76"/>
      <c r="G91" s="56"/>
      <c r="H91" s="56"/>
      <c r="I91" s="56"/>
      <c r="J91" s="56"/>
      <c r="K91" s="56"/>
      <c r="L91" s="56"/>
      <c r="M91" s="56"/>
      <c r="N91" s="56"/>
      <c r="O91" s="56"/>
      <c r="P91" s="56"/>
      <c r="Q91" s="56"/>
      <c r="R91" s="75"/>
      <c r="S91" s="74"/>
      <c r="T91" s="74"/>
      <c r="U91" s="74"/>
      <c r="V91" s="56"/>
      <c r="W91" s="56"/>
    </row>
    <row r="92" spans="1:23">
      <c r="A92" s="74"/>
      <c r="B92" s="74"/>
      <c r="C92" s="74"/>
      <c r="D92" s="72"/>
      <c r="E92" s="72"/>
      <c r="F92" s="76"/>
      <c r="G92" s="56"/>
      <c r="H92" s="56"/>
      <c r="I92" s="56"/>
      <c r="J92" s="56"/>
      <c r="K92" s="56"/>
      <c r="L92" s="56"/>
      <c r="M92" s="56"/>
      <c r="N92" s="56"/>
      <c r="O92" s="56"/>
      <c r="P92" s="56"/>
      <c r="Q92" s="56"/>
      <c r="R92" s="75"/>
      <c r="S92" s="74"/>
      <c r="T92" s="74"/>
      <c r="U92" s="74"/>
      <c r="V92" s="56"/>
      <c r="W92" s="56"/>
    </row>
    <row r="93" spans="1:23">
      <c r="A93" s="74"/>
      <c r="B93" s="74"/>
      <c r="C93" s="74"/>
      <c r="D93" s="72"/>
      <c r="E93" s="72"/>
      <c r="F93" s="76"/>
      <c r="G93" s="56"/>
      <c r="H93" s="56"/>
      <c r="I93" s="56"/>
      <c r="J93" s="56"/>
      <c r="K93" s="56"/>
      <c r="L93" s="56"/>
      <c r="M93" s="56"/>
      <c r="N93" s="56"/>
      <c r="O93" s="56"/>
      <c r="P93" s="56"/>
      <c r="Q93" s="56"/>
      <c r="R93" s="75"/>
      <c r="S93" s="74"/>
      <c r="T93" s="74"/>
      <c r="U93" s="74"/>
      <c r="V93" s="56"/>
      <c r="W93" s="56"/>
    </row>
    <row r="94" spans="1:23">
      <c r="A94" s="74"/>
      <c r="B94" s="74"/>
      <c r="C94" s="74"/>
      <c r="D94" s="72"/>
      <c r="E94" s="72"/>
      <c r="F94" s="76"/>
      <c r="G94" s="56"/>
      <c r="H94" s="56"/>
      <c r="I94" s="56"/>
      <c r="J94" s="56"/>
      <c r="K94" s="56"/>
      <c r="L94" s="56"/>
      <c r="M94" s="56"/>
      <c r="N94" s="56"/>
      <c r="O94" s="56"/>
      <c r="P94" s="56"/>
      <c r="Q94" s="56"/>
      <c r="R94" s="75"/>
      <c r="S94" s="74"/>
      <c r="T94" s="74"/>
      <c r="U94" s="74"/>
      <c r="V94" s="56"/>
      <c r="W94" s="56"/>
    </row>
    <row r="95" spans="1:23">
      <c r="A95" s="74"/>
      <c r="B95" s="74"/>
      <c r="C95" s="74"/>
      <c r="D95" s="72"/>
      <c r="E95" s="72"/>
      <c r="F95" s="76"/>
      <c r="G95" s="56"/>
      <c r="H95" s="56"/>
      <c r="I95" s="56"/>
      <c r="J95" s="56"/>
      <c r="K95" s="56"/>
      <c r="L95" s="56"/>
      <c r="M95" s="56"/>
      <c r="N95" s="56"/>
      <c r="O95" s="56"/>
      <c r="P95" s="56"/>
      <c r="Q95" s="56"/>
      <c r="R95" s="75"/>
      <c r="S95" s="74"/>
      <c r="T95" s="74"/>
      <c r="U95" s="74"/>
      <c r="V95" s="56"/>
      <c r="W95" s="56"/>
    </row>
    <row r="96" spans="1:23">
      <c r="A96" s="74"/>
      <c r="B96" s="74"/>
      <c r="C96" s="74"/>
      <c r="D96" s="72"/>
      <c r="E96" s="72"/>
      <c r="F96" s="76"/>
      <c r="G96" s="56"/>
      <c r="H96" s="56"/>
      <c r="I96" s="56"/>
      <c r="J96" s="56"/>
      <c r="K96" s="56"/>
      <c r="L96" s="56"/>
      <c r="M96" s="56"/>
      <c r="N96" s="56"/>
      <c r="O96" s="56"/>
      <c r="P96" s="56"/>
      <c r="Q96" s="56"/>
      <c r="R96" s="75"/>
      <c r="S96" s="74"/>
      <c r="T96" s="74"/>
      <c r="U96" s="74"/>
      <c r="V96" s="56"/>
      <c r="W96" s="56"/>
    </row>
    <row r="97" spans="1:23">
      <c r="A97" s="74"/>
      <c r="B97" s="74"/>
      <c r="C97" s="74"/>
      <c r="D97" s="72"/>
      <c r="E97" s="72"/>
      <c r="F97" s="76"/>
      <c r="G97" s="56"/>
      <c r="H97" s="56"/>
      <c r="I97" s="56"/>
      <c r="J97" s="56"/>
      <c r="K97" s="56"/>
      <c r="L97" s="56"/>
      <c r="M97" s="56"/>
      <c r="N97" s="56"/>
      <c r="O97" s="56"/>
      <c r="P97" s="56"/>
      <c r="Q97" s="56"/>
      <c r="R97" s="75"/>
      <c r="S97" s="74"/>
      <c r="T97" s="74"/>
      <c r="U97" s="74"/>
      <c r="V97" s="56"/>
      <c r="W97" s="56"/>
    </row>
    <row r="98" spans="1:23">
      <c r="A98" s="74"/>
      <c r="B98" s="74"/>
      <c r="C98" s="74"/>
      <c r="D98" s="72"/>
      <c r="E98" s="72"/>
      <c r="F98" s="76"/>
      <c r="G98" s="56"/>
      <c r="H98" s="56"/>
      <c r="I98" s="56"/>
      <c r="J98" s="56"/>
      <c r="K98" s="56"/>
      <c r="L98" s="56"/>
      <c r="M98" s="56"/>
      <c r="N98" s="56"/>
      <c r="O98" s="56"/>
      <c r="P98" s="56"/>
      <c r="Q98" s="56"/>
      <c r="R98" s="75"/>
      <c r="S98" s="74"/>
      <c r="T98" s="74"/>
      <c r="U98" s="74"/>
      <c r="V98" s="56"/>
      <c r="W98" s="56"/>
    </row>
    <row r="99" spans="1:23">
      <c r="A99" s="74"/>
      <c r="B99" s="74"/>
      <c r="C99" s="74"/>
      <c r="D99" s="72"/>
      <c r="E99" s="72"/>
      <c r="F99" s="76"/>
      <c r="G99" s="56"/>
      <c r="H99" s="56"/>
      <c r="I99" s="56"/>
      <c r="J99" s="56"/>
      <c r="K99" s="56"/>
      <c r="L99" s="56"/>
      <c r="M99" s="56"/>
      <c r="N99" s="56"/>
      <c r="O99" s="56"/>
      <c r="P99" s="56"/>
      <c r="Q99" s="56"/>
      <c r="R99" s="75"/>
      <c r="S99" s="74"/>
      <c r="T99" s="74"/>
      <c r="U99" s="74"/>
      <c r="V99" s="56"/>
      <c r="W99" s="56"/>
    </row>
    <row r="100" spans="1:23">
      <c r="A100" s="74"/>
      <c r="B100" s="74"/>
      <c r="C100" s="74"/>
      <c r="D100" s="72"/>
      <c r="E100" s="72"/>
      <c r="F100" s="76"/>
      <c r="G100" s="56"/>
      <c r="H100" s="56"/>
      <c r="I100" s="56"/>
      <c r="J100" s="56"/>
      <c r="K100" s="56"/>
      <c r="L100" s="56"/>
      <c r="M100" s="56"/>
      <c r="N100" s="56"/>
      <c r="O100" s="56"/>
      <c r="P100" s="56"/>
      <c r="Q100" s="56"/>
      <c r="R100" s="75"/>
      <c r="S100" s="74"/>
      <c r="T100" s="74"/>
      <c r="U100" s="74"/>
      <c r="V100" s="56"/>
      <c r="W100" s="56"/>
    </row>
    <row r="101" spans="1:23">
      <c r="A101" s="74"/>
      <c r="B101" s="74"/>
      <c r="C101" s="74"/>
      <c r="D101" s="72"/>
      <c r="E101" s="72"/>
      <c r="F101" s="76"/>
      <c r="G101" s="56"/>
      <c r="H101" s="56"/>
      <c r="I101" s="56"/>
      <c r="J101" s="56"/>
      <c r="K101" s="56"/>
      <c r="L101" s="56"/>
      <c r="M101" s="56"/>
      <c r="N101" s="56"/>
      <c r="O101" s="56"/>
      <c r="P101" s="56"/>
      <c r="Q101" s="56"/>
      <c r="R101" s="75"/>
      <c r="S101" s="74"/>
      <c r="T101" s="74"/>
      <c r="U101" s="74"/>
      <c r="V101" s="56"/>
      <c r="W101" s="56"/>
    </row>
    <row r="102" spans="1:23">
      <c r="A102" s="74"/>
      <c r="B102" s="74"/>
      <c r="C102" s="74"/>
      <c r="D102" s="72"/>
      <c r="E102" s="72"/>
      <c r="F102" s="76"/>
      <c r="G102" s="56"/>
      <c r="H102" s="56"/>
      <c r="I102" s="56"/>
      <c r="J102" s="56"/>
      <c r="K102" s="56"/>
      <c r="L102" s="56"/>
      <c r="M102" s="56"/>
      <c r="N102" s="56"/>
      <c r="O102" s="56"/>
      <c r="P102" s="56"/>
      <c r="Q102" s="56"/>
      <c r="R102" s="75"/>
      <c r="S102" s="74"/>
      <c r="T102" s="74"/>
      <c r="U102" s="74"/>
      <c r="V102" s="56"/>
      <c r="W102" s="56"/>
    </row>
    <row r="103" spans="1:23">
      <c r="A103" s="74"/>
      <c r="B103" s="74"/>
      <c r="C103" s="74"/>
      <c r="D103" s="72"/>
      <c r="E103" s="72"/>
      <c r="F103" s="76"/>
      <c r="G103" s="56"/>
      <c r="H103" s="56"/>
      <c r="I103" s="56"/>
      <c r="J103" s="56"/>
      <c r="K103" s="56"/>
      <c r="L103" s="56"/>
      <c r="M103" s="56"/>
      <c r="N103" s="56"/>
      <c r="O103" s="56"/>
      <c r="P103" s="56"/>
      <c r="Q103" s="56"/>
      <c r="R103" s="75"/>
      <c r="S103" s="74"/>
      <c r="T103" s="74"/>
      <c r="U103" s="74"/>
      <c r="V103" s="56"/>
      <c r="W103" s="56"/>
    </row>
    <row r="104" spans="1:23">
      <c r="A104" s="74"/>
      <c r="B104" s="74"/>
      <c r="C104" s="74"/>
      <c r="D104" s="72"/>
      <c r="E104" s="72"/>
      <c r="F104" s="76"/>
      <c r="G104" s="56"/>
      <c r="H104" s="56"/>
      <c r="I104" s="56"/>
      <c r="J104" s="56"/>
      <c r="K104" s="56"/>
      <c r="L104" s="56"/>
      <c r="M104" s="56"/>
      <c r="N104" s="56"/>
      <c r="O104" s="56"/>
      <c r="P104" s="56"/>
      <c r="Q104" s="56"/>
      <c r="R104" s="75"/>
      <c r="S104" s="74"/>
      <c r="T104" s="74"/>
      <c r="U104" s="74"/>
      <c r="V104" s="56"/>
      <c r="W104" s="56"/>
    </row>
    <row r="105" spans="1:23">
      <c r="A105" s="74"/>
      <c r="B105" s="74"/>
      <c r="C105" s="74"/>
      <c r="D105" s="72"/>
      <c r="E105" s="72"/>
      <c r="F105" s="76"/>
      <c r="G105" s="56"/>
      <c r="H105" s="56"/>
      <c r="I105" s="56"/>
      <c r="J105" s="56"/>
      <c r="K105" s="56"/>
      <c r="L105" s="56"/>
      <c r="M105" s="56"/>
      <c r="N105" s="56"/>
      <c r="O105" s="56"/>
      <c r="P105" s="56"/>
      <c r="Q105" s="56"/>
      <c r="R105" s="75"/>
      <c r="S105" s="74"/>
      <c r="T105" s="74"/>
      <c r="U105" s="74"/>
      <c r="V105" s="56"/>
      <c r="W105" s="56"/>
    </row>
    <row r="106" spans="1:23">
      <c r="A106" s="74"/>
      <c r="B106" s="74"/>
      <c r="C106" s="74"/>
      <c r="D106" s="72"/>
      <c r="E106" s="72"/>
      <c r="F106" s="76"/>
      <c r="G106" s="56"/>
      <c r="H106" s="56"/>
      <c r="I106" s="56"/>
      <c r="J106" s="56"/>
      <c r="K106" s="56"/>
      <c r="L106" s="56"/>
      <c r="M106" s="56"/>
      <c r="N106" s="56"/>
      <c r="O106" s="56"/>
      <c r="P106" s="56"/>
      <c r="Q106" s="56"/>
      <c r="R106" s="75"/>
      <c r="S106" s="74"/>
      <c r="T106" s="74"/>
      <c r="U106" s="74"/>
      <c r="V106" s="56"/>
      <c r="W106" s="56"/>
    </row>
    <row r="107" spans="1:23">
      <c r="A107" s="74"/>
      <c r="B107" s="74"/>
      <c r="C107" s="74"/>
      <c r="D107" s="72"/>
      <c r="E107" s="72"/>
      <c r="F107" s="76"/>
      <c r="G107" s="56"/>
      <c r="H107" s="56"/>
      <c r="I107" s="56"/>
      <c r="J107" s="56"/>
      <c r="K107" s="56"/>
      <c r="L107" s="56"/>
      <c r="M107" s="56"/>
      <c r="N107" s="56"/>
      <c r="O107" s="56"/>
      <c r="P107" s="56"/>
      <c r="Q107" s="56"/>
      <c r="R107" s="75"/>
      <c r="S107" s="74"/>
      <c r="T107" s="74"/>
      <c r="U107" s="74"/>
      <c r="V107" s="56"/>
      <c r="W107" s="56"/>
    </row>
    <row r="108" spans="1:23">
      <c r="A108" s="74"/>
      <c r="B108" s="74"/>
      <c r="C108" s="74"/>
      <c r="D108" s="72"/>
      <c r="E108" s="72"/>
      <c r="F108" s="76"/>
      <c r="G108" s="56"/>
      <c r="H108" s="56"/>
      <c r="I108" s="56"/>
      <c r="J108" s="56"/>
      <c r="K108" s="56"/>
      <c r="L108" s="56"/>
      <c r="M108" s="56"/>
      <c r="N108" s="56"/>
      <c r="O108" s="56"/>
      <c r="P108" s="56"/>
      <c r="Q108" s="56"/>
      <c r="R108" s="75"/>
      <c r="S108" s="74"/>
      <c r="T108" s="74"/>
      <c r="U108" s="74"/>
      <c r="V108" s="56"/>
      <c r="W108" s="56"/>
    </row>
    <row r="109" spans="1:23">
      <c r="A109" s="74"/>
      <c r="B109" s="74"/>
      <c r="C109" s="74"/>
      <c r="D109" s="72"/>
      <c r="E109" s="72"/>
      <c r="F109" s="76"/>
      <c r="G109" s="56"/>
      <c r="H109" s="56"/>
      <c r="I109" s="56"/>
      <c r="J109" s="56"/>
      <c r="K109" s="56"/>
      <c r="L109" s="56"/>
      <c r="M109" s="56"/>
      <c r="N109" s="56"/>
      <c r="O109" s="56"/>
      <c r="P109" s="56"/>
      <c r="Q109" s="56"/>
      <c r="R109" s="75"/>
      <c r="S109" s="74"/>
      <c r="T109" s="74"/>
      <c r="U109" s="74"/>
      <c r="V109" s="56"/>
      <c r="W109" s="56"/>
    </row>
    <row r="110" spans="1:23">
      <c r="A110" s="74"/>
      <c r="B110" s="74"/>
      <c r="C110" s="74"/>
      <c r="D110" s="72"/>
      <c r="E110" s="72"/>
      <c r="F110" s="76"/>
      <c r="G110" s="56"/>
      <c r="H110" s="56"/>
      <c r="I110" s="56"/>
      <c r="J110" s="56"/>
      <c r="K110" s="56"/>
      <c r="L110" s="56"/>
      <c r="M110" s="56"/>
      <c r="N110" s="56"/>
      <c r="O110" s="56"/>
      <c r="P110" s="56"/>
      <c r="Q110" s="56"/>
      <c r="R110" s="75"/>
      <c r="S110" s="74"/>
      <c r="T110" s="74"/>
      <c r="U110" s="74"/>
      <c r="V110" s="56"/>
      <c r="W110" s="56"/>
    </row>
    <row r="111" spans="1:23">
      <c r="A111" s="74"/>
      <c r="B111" s="74"/>
      <c r="C111" s="74"/>
      <c r="D111" s="72"/>
      <c r="E111" s="72"/>
      <c r="F111" s="76"/>
      <c r="G111" s="56"/>
      <c r="H111" s="56"/>
      <c r="I111" s="56"/>
      <c r="J111" s="56"/>
      <c r="K111" s="56"/>
      <c r="L111" s="56"/>
      <c r="M111" s="56"/>
      <c r="N111" s="56"/>
      <c r="O111" s="56"/>
      <c r="P111" s="56"/>
      <c r="Q111" s="56"/>
      <c r="R111" s="75"/>
      <c r="S111" s="74"/>
      <c r="T111" s="74"/>
      <c r="U111" s="74"/>
      <c r="V111" s="56"/>
      <c r="W111" s="56"/>
    </row>
    <row r="112" spans="1:23">
      <c r="A112" s="74"/>
      <c r="B112" s="74"/>
      <c r="C112" s="74"/>
      <c r="D112" s="72"/>
      <c r="E112" s="72"/>
      <c r="F112" s="76"/>
      <c r="G112" s="56"/>
      <c r="H112" s="56"/>
      <c r="I112" s="56"/>
      <c r="J112" s="56"/>
      <c r="K112" s="56"/>
      <c r="L112" s="56"/>
      <c r="M112" s="56"/>
      <c r="N112" s="56"/>
      <c r="O112" s="56"/>
      <c r="P112" s="56"/>
      <c r="Q112" s="56"/>
      <c r="R112" s="75"/>
      <c r="S112" s="74"/>
      <c r="T112" s="74"/>
      <c r="U112" s="74"/>
      <c r="V112" s="56"/>
      <c r="W112" s="56"/>
    </row>
    <row r="113" spans="1:23">
      <c r="A113" s="74"/>
      <c r="B113" s="74"/>
      <c r="C113" s="74"/>
      <c r="D113" s="72"/>
      <c r="E113" s="72"/>
      <c r="F113" s="76"/>
      <c r="G113" s="56"/>
      <c r="H113" s="56"/>
      <c r="I113" s="56"/>
      <c r="J113" s="56"/>
      <c r="K113" s="56"/>
      <c r="L113" s="56"/>
      <c r="M113" s="56"/>
      <c r="N113" s="56"/>
      <c r="O113" s="56"/>
      <c r="P113" s="56"/>
      <c r="Q113" s="56"/>
      <c r="R113" s="75"/>
      <c r="S113" s="74"/>
      <c r="T113" s="74"/>
      <c r="U113" s="74"/>
      <c r="V113" s="56"/>
      <c r="W113" s="56"/>
    </row>
    <row r="114" spans="1:23">
      <c r="A114" s="74"/>
      <c r="B114" s="74"/>
      <c r="C114" s="74"/>
      <c r="D114" s="72"/>
      <c r="E114" s="72"/>
      <c r="F114" s="76"/>
      <c r="G114" s="56"/>
      <c r="H114" s="56"/>
      <c r="I114" s="56"/>
      <c r="J114" s="56"/>
      <c r="K114" s="56"/>
      <c r="L114" s="56"/>
      <c r="M114" s="56"/>
      <c r="N114" s="56"/>
      <c r="O114" s="56"/>
      <c r="P114" s="56"/>
      <c r="Q114" s="56"/>
      <c r="R114" s="75"/>
      <c r="S114" s="74"/>
      <c r="T114" s="74"/>
      <c r="U114" s="74"/>
      <c r="V114" s="56"/>
      <c r="W114" s="56"/>
    </row>
    <row r="115" spans="1:23">
      <c r="A115" s="74"/>
      <c r="B115" s="74"/>
      <c r="C115" s="74"/>
      <c r="D115" s="72"/>
      <c r="E115" s="72"/>
      <c r="F115" s="76"/>
      <c r="G115" s="56"/>
      <c r="H115" s="56"/>
      <c r="I115" s="56"/>
      <c r="J115" s="56"/>
      <c r="K115" s="56"/>
      <c r="L115" s="56"/>
      <c r="M115" s="56"/>
      <c r="N115" s="56"/>
      <c r="O115" s="56"/>
      <c r="P115" s="56"/>
      <c r="Q115" s="56"/>
      <c r="R115" s="75"/>
      <c r="S115" s="74"/>
      <c r="T115" s="74"/>
      <c r="U115" s="74"/>
      <c r="V115" s="56"/>
      <c r="W115" s="56"/>
    </row>
    <row r="116" spans="1:23">
      <c r="A116" s="74"/>
      <c r="B116" s="74"/>
      <c r="C116" s="74"/>
      <c r="D116" s="72"/>
      <c r="E116" s="72"/>
      <c r="F116" s="76"/>
      <c r="G116" s="56"/>
      <c r="H116" s="56"/>
      <c r="I116" s="56"/>
      <c r="J116" s="56"/>
      <c r="K116" s="56"/>
      <c r="L116" s="56"/>
      <c r="M116" s="56"/>
      <c r="N116" s="56"/>
      <c r="O116" s="56"/>
      <c r="P116" s="56"/>
      <c r="Q116" s="56"/>
      <c r="R116" s="75"/>
      <c r="S116" s="74"/>
      <c r="T116" s="74"/>
      <c r="U116" s="74"/>
      <c r="V116" s="56"/>
      <c r="W116" s="56"/>
    </row>
    <row r="117" spans="1:23">
      <c r="A117" s="74"/>
      <c r="B117" s="74"/>
      <c r="C117" s="74"/>
      <c r="D117" s="72"/>
      <c r="E117" s="72"/>
      <c r="F117" s="76"/>
      <c r="G117" s="56"/>
      <c r="H117" s="56"/>
      <c r="I117" s="56"/>
      <c r="J117" s="56"/>
      <c r="K117" s="56"/>
      <c r="L117" s="56"/>
      <c r="M117" s="56"/>
      <c r="N117" s="56"/>
      <c r="O117" s="56"/>
      <c r="P117" s="56"/>
      <c r="Q117" s="56"/>
      <c r="R117" s="75"/>
      <c r="S117" s="74"/>
      <c r="T117" s="74"/>
      <c r="U117" s="74"/>
      <c r="V117" s="56"/>
      <c r="W117" s="56"/>
    </row>
    <row r="118" spans="1:23">
      <c r="A118" s="74"/>
      <c r="B118" s="74"/>
      <c r="C118" s="74"/>
      <c r="D118" s="72"/>
      <c r="E118" s="72"/>
      <c r="F118" s="76"/>
      <c r="G118" s="56"/>
      <c r="H118" s="56"/>
      <c r="I118" s="56"/>
      <c r="J118" s="56"/>
      <c r="K118" s="56"/>
      <c r="L118" s="56"/>
      <c r="M118" s="56"/>
      <c r="N118" s="56"/>
      <c r="O118" s="56"/>
      <c r="P118" s="56"/>
      <c r="Q118" s="56"/>
      <c r="R118" s="75"/>
      <c r="S118" s="74"/>
      <c r="T118" s="74"/>
      <c r="U118" s="74"/>
      <c r="V118" s="56"/>
      <c r="W118" s="56"/>
    </row>
    <row r="119" spans="1:23">
      <c r="A119" s="74"/>
      <c r="B119" s="74"/>
      <c r="C119" s="74"/>
      <c r="D119" s="72"/>
      <c r="E119" s="72"/>
      <c r="F119" s="76"/>
      <c r="G119" s="56"/>
      <c r="H119" s="56"/>
      <c r="I119" s="56"/>
      <c r="J119" s="56"/>
      <c r="K119" s="56"/>
      <c r="L119" s="56"/>
      <c r="M119" s="56"/>
      <c r="N119" s="56"/>
      <c r="O119" s="56"/>
      <c r="P119" s="56"/>
      <c r="Q119" s="56"/>
      <c r="R119" s="75"/>
      <c r="S119" s="74"/>
      <c r="T119" s="74"/>
      <c r="U119" s="74"/>
      <c r="V119" s="56"/>
      <c r="W119" s="56"/>
    </row>
    <row r="120" spans="1:23">
      <c r="A120" s="74"/>
      <c r="B120" s="74"/>
      <c r="C120" s="74"/>
      <c r="D120" s="72"/>
      <c r="E120" s="72"/>
      <c r="F120" s="76"/>
      <c r="G120" s="56"/>
      <c r="H120" s="56"/>
      <c r="I120" s="56"/>
      <c r="J120" s="56"/>
      <c r="K120" s="56"/>
      <c r="L120" s="56"/>
      <c r="M120" s="56"/>
      <c r="N120" s="56"/>
      <c r="O120" s="56"/>
      <c r="P120" s="56"/>
      <c r="Q120" s="56"/>
      <c r="R120" s="75"/>
      <c r="S120" s="74"/>
      <c r="T120" s="74"/>
      <c r="U120" s="74"/>
      <c r="V120" s="56"/>
      <c r="W120" s="56"/>
    </row>
    <row r="121" spans="1:23">
      <c r="A121" s="74"/>
      <c r="B121" s="74"/>
      <c r="C121" s="74"/>
      <c r="D121" s="72"/>
      <c r="E121" s="72"/>
      <c r="F121" s="76"/>
      <c r="G121" s="56"/>
      <c r="H121" s="56"/>
      <c r="I121" s="56"/>
      <c r="J121" s="56"/>
      <c r="K121" s="56"/>
      <c r="L121" s="56"/>
      <c r="M121" s="56"/>
      <c r="N121" s="56"/>
      <c r="O121" s="56"/>
      <c r="P121" s="56"/>
      <c r="Q121" s="56"/>
      <c r="R121" s="75"/>
      <c r="S121" s="74"/>
      <c r="T121" s="74"/>
      <c r="U121" s="74"/>
      <c r="V121" s="56"/>
      <c r="W121" s="56"/>
    </row>
    <row r="122" spans="1:23">
      <c r="A122" s="74"/>
      <c r="B122" s="74"/>
      <c r="C122" s="74"/>
      <c r="D122" s="72"/>
      <c r="E122" s="72"/>
      <c r="F122" s="76"/>
      <c r="G122" s="56"/>
      <c r="H122" s="56"/>
      <c r="I122" s="56"/>
      <c r="J122" s="56"/>
      <c r="K122" s="56"/>
      <c r="L122" s="56"/>
      <c r="M122" s="56"/>
      <c r="N122" s="56"/>
      <c r="O122" s="56"/>
      <c r="P122" s="56"/>
      <c r="Q122" s="56"/>
      <c r="R122" s="75"/>
      <c r="S122" s="74"/>
      <c r="T122" s="74"/>
      <c r="U122" s="74"/>
      <c r="V122" s="56"/>
      <c r="W122" s="56"/>
    </row>
    <row r="123" spans="1:23">
      <c r="A123" s="74"/>
      <c r="B123" s="74"/>
      <c r="C123" s="74"/>
      <c r="D123" s="72"/>
      <c r="E123" s="72"/>
      <c r="F123" s="76"/>
      <c r="G123" s="56"/>
      <c r="H123" s="56"/>
      <c r="I123" s="56"/>
      <c r="J123" s="56"/>
      <c r="K123" s="56"/>
      <c r="L123" s="56"/>
      <c r="M123" s="56"/>
      <c r="N123" s="56"/>
      <c r="O123" s="56"/>
      <c r="P123" s="56"/>
      <c r="Q123" s="56"/>
      <c r="R123" s="75"/>
      <c r="S123" s="74"/>
      <c r="T123" s="74"/>
      <c r="U123" s="74"/>
      <c r="V123" s="56"/>
      <c r="W123" s="56"/>
    </row>
    <row r="124" spans="1:23">
      <c r="A124" s="74"/>
      <c r="B124" s="74"/>
      <c r="C124" s="74"/>
      <c r="D124" s="72"/>
      <c r="E124" s="72"/>
      <c r="F124" s="76"/>
      <c r="G124" s="56"/>
      <c r="H124" s="56"/>
      <c r="I124" s="56"/>
      <c r="J124" s="56"/>
      <c r="K124" s="56"/>
      <c r="L124" s="56"/>
      <c r="M124" s="56"/>
      <c r="N124" s="56"/>
      <c r="O124" s="56"/>
      <c r="P124" s="56"/>
      <c r="Q124" s="56"/>
      <c r="R124" s="75"/>
      <c r="S124" s="74"/>
      <c r="T124" s="74"/>
      <c r="U124" s="74"/>
      <c r="V124" s="56"/>
      <c r="W124" s="56"/>
    </row>
    <row r="125" spans="1:23">
      <c r="A125" s="74"/>
      <c r="B125" s="74"/>
      <c r="C125" s="74"/>
      <c r="D125" s="72"/>
      <c r="E125" s="72"/>
      <c r="F125" s="76"/>
      <c r="G125" s="56"/>
      <c r="H125" s="56"/>
      <c r="I125" s="56"/>
      <c r="J125" s="56"/>
      <c r="K125" s="56"/>
      <c r="L125" s="56"/>
      <c r="M125" s="56"/>
      <c r="N125" s="56"/>
      <c r="O125" s="56"/>
      <c r="P125" s="56"/>
      <c r="Q125" s="56"/>
      <c r="R125" s="75"/>
      <c r="S125" s="74"/>
      <c r="T125" s="74"/>
      <c r="U125" s="74"/>
      <c r="V125" s="56"/>
      <c r="W125" s="56"/>
    </row>
    <row r="126" spans="1:23">
      <c r="A126" s="74"/>
      <c r="B126" s="74"/>
      <c r="C126" s="74"/>
      <c r="D126" s="72"/>
      <c r="E126" s="72"/>
      <c r="F126" s="76"/>
      <c r="G126" s="56"/>
      <c r="H126" s="56"/>
      <c r="I126" s="56"/>
      <c r="J126" s="56"/>
      <c r="K126" s="56"/>
      <c r="L126" s="56"/>
      <c r="M126" s="56"/>
      <c r="N126" s="56"/>
      <c r="O126" s="56"/>
      <c r="P126" s="56"/>
      <c r="Q126" s="56"/>
      <c r="R126" s="75"/>
      <c r="S126" s="74"/>
      <c r="T126" s="74"/>
      <c r="U126" s="74"/>
      <c r="V126" s="56"/>
      <c r="W126" s="56"/>
    </row>
    <row r="127" spans="1:23">
      <c r="A127" s="74"/>
      <c r="B127" s="74"/>
      <c r="C127" s="74"/>
      <c r="D127" s="72"/>
      <c r="E127" s="72"/>
      <c r="F127" s="76"/>
      <c r="G127" s="56"/>
      <c r="H127" s="56"/>
      <c r="I127" s="56"/>
      <c r="J127" s="56"/>
      <c r="K127" s="56"/>
      <c r="L127" s="56"/>
      <c r="M127" s="56"/>
      <c r="N127" s="56"/>
      <c r="O127" s="56"/>
      <c r="P127" s="56"/>
      <c r="Q127" s="56"/>
      <c r="R127" s="75"/>
      <c r="S127" s="74"/>
      <c r="T127" s="74"/>
      <c r="U127" s="74"/>
      <c r="V127" s="56"/>
      <c r="W127" s="56"/>
    </row>
    <row r="128" spans="1:23">
      <c r="A128" s="74"/>
      <c r="B128" s="74"/>
      <c r="C128" s="74"/>
      <c r="D128" s="72"/>
      <c r="E128" s="72"/>
      <c r="F128" s="76"/>
      <c r="G128" s="56"/>
      <c r="H128" s="56"/>
      <c r="I128" s="56"/>
      <c r="J128" s="56"/>
      <c r="K128" s="56"/>
      <c r="L128" s="56"/>
      <c r="M128" s="56"/>
      <c r="N128" s="56"/>
      <c r="O128" s="56"/>
      <c r="P128" s="56"/>
      <c r="Q128" s="56"/>
      <c r="R128" s="75"/>
      <c r="S128" s="74"/>
      <c r="T128" s="74"/>
      <c r="U128" s="74"/>
      <c r="V128" s="56"/>
      <c r="W128" s="56"/>
    </row>
    <row r="129" spans="1:23">
      <c r="A129" s="74"/>
      <c r="B129" s="74"/>
      <c r="C129" s="74"/>
      <c r="D129" s="72"/>
      <c r="E129" s="72"/>
      <c r="F129" s="76"/>
      <c r="G129" s="56"/>
      <c r="H129" s="56"/>
      <c r="I129" s="56"/>
      <c r="J129" s="56"/>
      <c r="K129" s="56"/>
      <c r="L129" s="56"/>
      <c r="M129" s="56"/>
      <c r="N129" s="56"/>
      <c r="O129" s="56"/>
      <c r="P129" s="56"/>
      <c r="Q129" s="56"/>
      <c r="R129" s="75"/>
      <c r="S129" s="74"/>
      <c r="T129" s="74"/>
      <c r="U129" s="74"/>
      <c r="V129" s="56"/>
      <c r="W129" s="56"/>
    </row>
    <row r="130" spans="1:23">
      <c r="A130" s="74"/>
      <c r="B130" s="74"/>
      <c r="C130" s="74"/>
      <c r="D130" s="72"/>
      <c r="E130" s="72"/>
      <c r="F130" s="76"/>
      <c r="G130" s="56"/>
      <c r="H130" s="56"/>
      <c r="I130" s="56"/>
      <c r="J130" s="56"/>
      <c r="K130" s="56"/>
      <c r="L130" s="56"/>
      <c r="M130" s="56"/>
      <c r="N130" s="56"/>
      <c r="O130" s="56"/>
      <c r="P130" s="56"/>
      <c r="Q130" s="56"/>
      <c r="R130" s="75"/>
      <c r="S130" s="74"/>
      <c r="T130" s="74"/>
      <c r="U130" s="74"/>
      <c r="V130" s="56"/>
      <c r="W130" s="56"/>
    </row>
    <row r="131" spans="1:23">
      <c r="A131" s="74"/>
      <c r="B131" s="74"/>
      <c r="C131" s="74"/>
      <c r="D131" s="72"/>
      <c r="E131" s="72"/>
      <c r="F131" s="76"/>
      <c r="G131" s="56"/>
      <c r="H131" s="56"/>
      <c r="I131" s="56"/>
      <c r="J131" s="56"/>
      <c r="K131" s="56"/>
      <c r="L131" s="56"/>
      <c r="M131" s="56"/>
      <c r="N131" s="56"/>
      <c r="O131" s="56"/>
      <c r="P131" s="56"/>
      <c r="Q131" s="56"/>
      <c r="R131" s="75"/>
      <c r="S131" s="74"/>
      <c r="T131" s="74"/>
      <c r="U131" s="74"/>
      <c r="V131" s="56"/>
      <c r="W131" s="56"/>
    </row>
    <row r="132" spans="1:23">
      <c r="A132" s="74"/>
      <c r="B132" s="74"/>
      <c r="C132" s="74"/>
      <c r="D132" s="72"/>
      <c r="E132" s="72"/>
      <c r="F132" s="76"/>
      <c r="G132" s="56"/>
      <c r="H132" s="56"/>
      <c r="I132" s="56"/>
      <c r="J132" s="56"/>
      <c r="K132" s="56"/>
      <c r="L132" s="56"/>
      <c r="M132" s="56"/>
      <c r="N132" s="56"/>
      <c r="O132" s="56"/>
      <c r="P132" s="56"/>
      <c r="Q132" s="56"/>
      <c r="R132" s="75"/>
      <c r="S132" s="74"/>
      <c r="T132" s="74"/>
      <c r="U132" s="74"/>
      <c r="V132" s="56"/>
      <c r="W132" s="56"/>
    </row>
    <row r="133" spans="1:23">
      <c r="A133" s="74"/>
      <c r="B133" s="74"/>
      <c r="C133" s="74"/>
      <c r="D133" s="72"/>
      <c r="E133" s="72"/>
      <c r="F133" s="76"/>
      <c r="G133" s="56"/>
      <c r="H133" s="56"/>
      <c r="I133" s="56"/>
      <c r="J133" s="56"/>
      <c r="K133" s="56"/>
      <c r="L133" s="56"/>
      <c r="M133" s="56"/>
      <c r="N133" s="56"/>
      <c r="O133" s="56"/>
      <c r="P133" s="56"/>
      <c r="Q133" s="56"/>
      <c r="R133" s="75"/>
      <c r="S133" s="74"/>
      <c r="T133" s="74"/>
      <c r="U133" s="74"/>
      <c r="V133" s="56"/>
      <c r="W133" s="56"/>
    </row>
    <row r="134" spans="1:23">
      <c r="A134" s="74"/>
      <c r="B134" s="74"/>
      <c r="C134" s="74"/>
      <c r="D134" s="72"/>
      <c r="E134" s="72"/>
      <c r="F134" s="76"/>
      <c r="G134" s="56"/>
      <c r="H134" s="56"/>
      <c r="I134" s="56"/>
      <c r="J134" s="56"/>
      <c r="K134" s="56"/>
      <c r="L134" s="56"/>
      <c r="M134" s="56"/>
      <c r="N134" s="56"/>
      <c r="O134" s="56"/>
      <c r="P134" s="56"/>
      <c r="Q134" s="56"/>
      <c r="R134" s="75"/>
      <c r="S134" s="74"/>
      <c r="T134" s="74"/>
      <c r="U134" s="74"/>
      <c r="V134" s="56"/>
      <c r="W134" s="56"/>
    </row>
    <row r="135" spans="1:23">
      <c r="A135" s="74"/>
      <c r="B135" s="74"/>
      <c r="C135" s="74"/>
      <c r="D135" s="72"/>
      <c r="E135" s="72"/>
      <c r="F135" s="76"/>
      <c r="G135" s="56"/>
      <c r="H135" s="56"/>
      <c r="I135" s="56"/>
      <c r="J135" s="56"/>
      <c r="K135" s="56"/>
      <c r="L135" s="56"/>
      <c r="M135" s="56"/>
      <c r="N135" s="56"/>
      <c r="O135" s="56"/>
      <c r="P135" s="56"/>
      <c r="Q135" s="56"/>
      <c r="R135" s="75"/>
      <c r="S135" s="74"/>
      <c r="T135" s="74"/>
      <c r="U135" s="74"/>
      <c r="V135" s="56"/>
      <c r="W135" s="56"/>
    </row>
    <row r="136" spans="1:23">
      <c r="A136" s="74"/>
      <c r="B136" s="74"/>
      <c r="C136" s="74"/>
      <c r="D136" s="72"/>
      <c r="E136" s="72"/>
      <c r="F136" s="76"/>
      <c r="G136" s="56"/>
      <c r="H136" s="56"/>
      <c r="I136" s="56"/>
      <c r="J136" s="56"/>
      <c r="K136" s="56"/>
      <c r="L136" s="56"/>
      <c r="M136" s="56"/>
      <c r="N136" s="56"/>
      <c r="O136" s="56"/>
      <c r="P136" s="56"/>
      <c r="Q136" s="56"/>
      <c r="R136" s="75"/>
      <c r="S136" s="74"/>
      <c r="T136" s="74"/>
      <c r="U136" s="74"/>
      <c r="V136" s="56"/>
      <c r="W136" s="56"/>
    </row>
    <row r="137" spans="1:23">
      <c r="A137" s="74"/>
      <c r="B137" s="74"/>
      <c r="C137" s="74"/>
      <c r="D137" s="72"/>
      <c r="E137" s="72"/>
      <c r="F137" s="76"/>
      <c r="G137" s="56"/>
      <c r="H137" s="56"/>
      <c r="I137" s="56"/>
      <c r="J137" s="56"/>
      <c r="K137" s="56"/>
      <c r="L137" s="56"/>
      <c r="M137" s="56"/>
      <c r="N137" s="56"/>
      <c r="O137" s="56"/>
      <c r="P137" s="56"/>
      <c r="Q137" s="56"/>
      <c r="R137" s="75"/>
      <c r="S137" s="74"/>
      <c r="T137" s="74"/>
      <c r="U137" s="74"/>
      <c r="V137" s="56"/>
      <c r="W137" s="56"/>
    </row>
    <row r="138" spans="1:23">
      <c r="A138" s="74"/>
      <c r="B138" s="74"/>
      <c r="C138" s="74"/>
      <c r="D138" s="72"/>
      <c r="E138" s="72"/>
      <c r="F138" s="76"/>
      <c r="G138" s="56"/>
      <c r="H138" s="56"/>
      <c r="I138" s="56"/>
      <c r="J138" s="56"/>
      <c r="K138" s="56"/>
      <c r="L138" s="56"/>
      <c r="M138" s="56"/>
      <c r="N138" s="56"/>
      <c r="O138" s="56"/>
      <c r="P138" s="56"/>
      <c r="Q138" s="56"/>
      <c r="R138" s="75"/>
      <c r="S138" s="74"/>
      <c r="T138" s="74"/>
      <c r="U138" s="74"/>
      <c r="V138" s="56"/>
      <c r="W138" s="56"/>
    </row>
    <row r="139" spans="1:23">
      <c r="A139" s="74"/>
      <c r="B139" s="74"/>
      <c r="C139" s="74"/>
      <c r="D139" s="72"/>
      <c r="E139" s="72"/>
      <c r="F139" s="76"/>
      <c r="G139" s="56"/>
      <c r="H139" s="56"/>
      <c r="I139" s="56"/>
      <c r="J139" s="56"/>
      <c r="K139" s="56"/>
      <c r="L139" s="56"/>
      <c r="M139" s="56"/>
      <c r="N139" s="56"/>
      <c r="O139" s="56"/>
      <c r="P139" s="56"/>
      <c r="Q139" s="56"/>
      <c r="R139" s="75"/>
      <c r="S139" s="74"/>
      <c r="T139" s="74"/>
      <c r="U139" s="74"/>
      <c r="V139" s="56"/>
      <c r="W139" s="56"/>
    </row>
    <row r="140" spans="1:23">
      <c r="A140" s="74"/>
      <c r="B140" s="74"/>
      <c r="C140" s="74"/>
      <c r="D140" s="72"/>
      <c r="E140" s="72"/>
      <c r="F140" s="76"/>
      <c r="G140" s="56"/>
      <c r="H140" s="56"/>
      <c r="I140" s="56"/>
      <c r="J140" s="56"/>
      <c r="K140" s="56"/>
      <c r="L140" s="56"/>
      <c r="M140" s="56"/>
      <c r="N140" s="56"/>
      <c r="O140" s="56"/>
      <c r="P140" s="56"/>
      <c r="Q140" s="56"/>
      <c r="R140" s="75"/>
      <c r="S140" s="74"/>
      <c r="T140" s="74"/>
      <c r="U140" s="74"/>
      <c r="V140" s="56"/>
      <c r="W140" s="56"/>
    </row>
    <row r="141" spans="1:23">
      <c r="A141" s="74"/>
      <c r="B141" s="74"/>
      <c r="C141" s="74"/>
      <c r="D141" s="72"/>
      <c r="E141" s="72"/>
      <c r="F141" s="76"/>
      <c r="G141" s="56"/>
      <c r="H141" s="56"/>
      <c r="I141" s="56"/>
      <c r="J141" s="56"/>
      <c r="K141" s="56"/>
      <c r="L141" s="56"/>
      <c r="M141" s="56"/>
      <c r="N141" s="56"/>
      <c r="O141" s="56"/>
      <c r="P141" s="56"/>
      <c r="Q141" s="56"/>
      <c r="R141" s="75"/>
      <c r="S141" s="74"/>
      <c r="T141" s="74"/>
      <c r="U141" s="74"/>
      <c r="V141" s="56"/>
      <c r="W141" s="56"/>
    </row>
    <row r="142" spans="1:23">
      <c r="A142" s="74"/>
      <c r="B142" s="74"/>
      <c r="C142" s="74"/>
      <c r="D142" s="72"/>
      <c r="E142" s="72"/>
      <c r="F142" s="76"/>
      <c r="G142" s="56"/>
      <c r="H142" s="56"/>
      <c r="I142" s="56"/>
      <c r="J142" s="56"/>
      <c r="K142" s="56"/>
      <c r="L142" s="56"/>
      <c r="M142" s="56"/>
      <c r="N142" s="56"/>
      <c r="O142" s="56"/>
      <c r="P142" s="56"/>
      <c r="Q142" s="56"/>
      <c r="R142" s="75"/>
      <c r="S142" s="74"/>
      <c r="T142" s="74"/>
      <c r="U142" s="74"/>
      <c r="V142" s="56"/>
      <c r="W142" s="56"/>
    </row>
    <row r="143" spans="1:23">
      <c r="A143" s="74"/>
      <c r="B143" s="74"/>
      <c r="C143" s="74"/>
      <c r="D143" s="72"/>
      <c r="E143" s="72"/>
      <c r="F143" s="76"/>
      <c r="G143" s="56"/>
      <c r="H143" s="56"/>
      <c r="I143" s="56"/>
      <c r="J143" s="56"/>
      <c r="K143" s="56"/>
      <c r="L143" s="56"/>
      <c r="M143" s="56"/>
      <c r="N143" s="56"/>
      <c r="O143" s="56"/>
      <c r="P143" s="56"/>
      <c r="Q143" s="56"/>
      <c r="R143" s="75"/>
      <c r="S143" s="74"/>
      <c r="T143" s="74"/>
      <c r="U143" s="74"/>
      <c r="V143" s="56"/>
      <c r="W143" s="56"/>
    </row>
    <row r="144" spans="1:23">
      <c r="A144" s="74"/>
      <c r="B144" s="74"/>
      <c r="C144" s="74"/>
      <c r="D144" s="72"/>
      <c r="E144" s="72"/>
      <c r="F144" s="76"/>
      <c r="G144" s="56"/>
      <c r="H144" s="56"/>
      <c r="I144" s="56"/>
      <c r="J144" s="56"/>
      <c r="K144" s="56"/>
      <c r="L144" s="56"/>
      <c r="M144" s="56"/>
      <c r="N144" s="56"/>
      <c r="O144" s="56"/>
      <c r="P144" s="56"/>
      <c r="Q144" s="56"/>
      <c r="R144" s="75"/>
      <c r="S144" s="74"/>
      <c r="T144" s="74"/>
      <c r="U144" s="74"/>
      <c r="V144" s="56"/>
      <c r="W144" s="56"/>
    </row>
    <row r="145" spans="1:23">
      <c r="A145" s="74"/>
      <c r="B145" s="74"/>
      <c r="C145" s="74"/>
      <c r="D145" s="72"/>
      <c r="E145" s="72"/>
      <c r="F145" s="76"/>
      <c r="G145" s="56"/>
      <c r="H145" s="56"/>
      <c r="I145" s="56"/>
      <c r="J145" s="56"/>
      <c r="K145" s="56"/>
      <c r="L145" s="56"/>
      <c r="M145" s="56"/>
      <c r="N145" s="56"/>
      <c r="O145" s="56"/>
      <c r="P145" s="56"/>
      <c r="Q145" s="56"/>
      <c r="R145" s="75"/>
      <c r="S145" s="74"/>
      <c r="T145" s="74"/>
      <c r="U145" s="74"/>
      <c r="V145" s="56"/>
      <c r="W145" s="56"/>
    </row>
    <row r="146" spans="1:23">
      <c r="A146" s="74"/>
      <c r="B146" s="74"/>
      <c r="C146" s="74"/>
      <c r="D146" s="72"/>
      <c r="E146" s="72"/>
      <c r="F146" s="76"/>
      <c r="G146" s="56"/>
      <c r="H146" s="56"/>
      <c r="I146" s="56"/>
      <c r="J146" s="56"/>
      <c r="K146" s="56"/>
      <c r="L146" s="56"/>
      <c r="M146" s="56"/>
      <c r="N146" s="56"/>
      <c r="O146" s="56"/>
      <c r="P146" s="56"/>
      <c r="Q146" s="56"/>
      <c r="R146" s="75"/>
      <c r="S146" s="74"/>
      <c r="T146" s="74"/>
      <c r="U146" s="74"/>
      <c r="V146" s="56"/>
      <c r="W146" s="56"/>
    </row>
    <row r="147" spans="1:23">
      <c r="A147" s="74"/>
      <c r="B147" s="74"/>
      <c r="C147" s="74"/>
      <c r="D147" s="72"/>
      <c r="E147" s="72"/>
      <c r="F147" s="76"/>
      <c r="G147" s="56"/>
      <c r="H147" s="56"/>
      <c r="I147" s="56"/>
      <c r="J147" s="56"/>
      <c r="K147" s="56"/>
      <c r="L147" s="56"/>
      <c r="M147" s="56"/>
      <c r="N147" s="56"/>
      <c r="O147" s="56"/>
      <c r="P147" s="56"/>
      <c r="Q147" s="56"/>
      <c r="R147" s="75"/>
      <c r="S147" s="74"/>
      <c r="T147" s="74"/>
      <c r="U147" s="74"/>
      <c r="V147" s="56"/>
      <c r="W147" s="56"/>
    </row>
    <row r="148" spans="1:23">
      <c r="A148" s="74"/>
      <c r="B148" s="74"/>
      <c r="C148" s="74"/>
      <c r="D148" s="72"/>
      <c r="E148" s="72"/>
      <c r="F148" s="76"/>
      <c r="G148" s="56"/>
      <c r="H148" s="56"/>
      <c r="I148" s="56"/>
      <c r="J148" s="56"/>
      <c r="K148" s="56"/>
      <c r="L148" s="56"/>
      <c r="M148" s="56"/>
      <c r="N148" s="56"/>
      <c r="O148" s="56"/>
      <c r="P148" s="56"/>
      <c r="Q148" s="56"/>
      <c r="R148" s="75"/>
      <c r="S148" s="74"/>
      <c r="T148" s="74"/>
      <c r="U148" s="74"/>
      <c r="V148" s="56"/>
      <c r="W148" s="56"/>
    </row>
    <row r="149" spans="1:23">
      <c r="A149" s="74"/>
      <c r="B149" s="74"/>
      <c r="C149" s="74"/>
      <c r="D149" s="72"/>
      <c r="E149" s="72"/>
      <c r="F149" s="76"/>
      <c r="G149" s="56"/>
      <c r="H149" s="56"/>
      <c r="I149" s="56"/>
      <c r="J149" s="56"/>
      <c r="K149" s="56"/>
      <c r="L149" s="56"/>
      <c r="M149" s="56"/>
      <c r="N149" s="56"/>
      <c r="O149" s="56"/>
      <c r="P149" s="56"/>
      <c r="Q149" s="56"/>
      <c r="R149" s="75"/>
      <c r="S149" s="74"/>
      <c r="T149" s="74"/>
      <c r="U149" s="74"/>
      <c r="V149" s="56"/>
      <c r="W149" s="56"/>
    </row>
    <row r="150" spans="1:23">
      <c r="A150" s="74"/>
      <c r="B150" s="74"/>
      <c r="C150" s="74"/>
      <c r="D150" s="72"/>
      <c r="E150" s="72"/>
      <c r="F150" s="76"/>
      <c r="G150" s="56"/>
      <c r="H150" s="56"/>
      <c r="I150" s="56"/>
      <c r="J150" s="56"/>
      <c r="K150" s="56"/>
      <c r="L150" s="56"/>
      <c r="M150" s="56"/>
      <c r="N150" s="56"/>
      <c r="O150" s="56"/>
      <c r="P150" s="56"/>
      <c r="Q150" s="56"/>
      <c r="R150" s="75"/>
      <c r="S150" s="74"/>
      <c r="T150" s="74"/>
      <c r="U150" s="74"/>
      <c r="V150" s="56"/>
      <c r="W150" s="56"/>
    </row>
    <row r="151" spans="1:23">
      <c r="A151" s="74"/>
      <c r="B151" s="74"/>
      <c r="C151" s="74"/>
      <c r="D151" s="72"/>
      <c r="E151" s="72"/>
      <c r="F151" s="76"/>
      <c r="G151" s="56"/>
      <c r="H151" s="56"/>
      <c r="I151" s="56"/>
      <c r="J151" s="56"/>
      <c r="K151" s="56"/>
      <c r="L151" s="56"/>
      <c r="M151" s="56"/>
      <c r="N151" s="56"/>
      <c r="O151" s="56"/>
      <c r="P151" s="56"/>
      <c r="Q151" s="56"/>
      <c r="R151" s="75"/>
      <c r="S151" s="74"/>
      <c r="T151" s="74"/>
      <c r="U151" s="74"/>
      <c r="V151" s="56"/>
      <c r="W151" s="56"/>
    </row>
    <row r="152" spans="1:23">
      <c r="A152" s="74"/>
      <c r="B152" s="74"/>
      <c r="C152" s="74"/>
      <c r="D152" s="72"/>
      <c r="E152" s="72"/>
      <c r="F152" s="76"/>
      <c r="G152" s="56"/>
      <c r="H152" s="56"/>
      <c r="I152" s="56"/>
      <c r="J152" s="56"/>
      <c r="K152" s="56"/>
      <c r="L152" s="56"/>
      <c r="M152" s="56"/>
      <c r="N152" s="56"/>
      <c r="O152" s="56"/>
      <c r="P152" s="56"/>
      <c r="Q152" s="56"/>
      <c r="R152" s="75"/>
      <c r="S152" s="74"/>
      <c r="T152" s="74"/>
      <c r="U152" s="74"/>
      <c r="V152" s="56"/>
      <c r="W152" s="56"/>
    </row>
    <row r="153" spans="1:23">
      <c r="A153" s="74"/>
      <c r="B153" s="74"/>
      <c r="C153" s="74"/>
      <c r="D153" s="72"/>
      <c r="E153" s="72"/>
      <c r="F153" s="76"/>
      <c r="G153" s="56"/>
      <c r="H153" s="56"/>
      <c r="I153" s="56"/>
      <c r="J153" s="56"/>
      <c r="K153" s="56"/>
      <c r="L153" s="56"/>
      <c r="M153" s="56"/>
      <c r="N153" s="56"/>
      <c r="O153" s="56"/>
      <c r="P153" s="56"/>
      <c r="Q153" s="56"/>
      <c r="R153" s="75"/>
      <c r="S153" s="74"/>
      <c r="T153" s="74"/>
      <c r="U153" s="74"/>
      <c r="V153" s="56"/>
      <c r="W153" s="56"/>
    </row>
    <row r="154" spans="1:23">
      <c r="A154" s="74"/>
      <c r="B154" s="74"/>
      <c r="C154" s="74"/>
      <c r="D154" s="72"/>
      <c r="E154" s="72"/>
      <c r="F154" s="76"/>
      <c r="G154" s="56"/>
      <c r="H154" s="56"/>
      <c r="I154" s="56"/>
      <c r="J154" s="56"/>
      <c r="K154" s="56"/>
      <c r="L154" s="56"/>
      <c r="M154" s="56"/>
      <c r="N154" s="56"/>
      <c r="O154" s="56"/>
      <c r="P154" s="56"/>
      <c r="Q154" s="56"/>
      <c r="R154" s="75"/>
      <c r="S154" s="74"/>
      <c r="T154" s="74"/>
      <c r="U154" s="74"/>
      <c r="V154" s="56"/>
      <c r="W154" s="56"/>
    </row>
    <row r="155" spans="1:23">
      <c r="A155" s="74"/>
      <c r="B155" s="74"/>
      <c r="C155" s="74"/>
      <c r="D155" s="72"/>
      <c r="E155" s="72"/>
      <c r="F155" s="76"/>
      <c r="G155" s="56"/>
      <c r="H155" s="56"/>
      <c r="I155" s="56"/>
      <c r="J155" s="56"/>
      <c r="K155" s="56"/>
      <c r="L155" s="56"/>
      <c r="M155" s="56"/>
      <c r="N155" s="56"/>
      <c r="O155" s="56"/>
      <c r="P155" s="56"/>
      <c r="Q155" s="56"/>
      <c r="R155" s="75"/>
      <c r="S155" s="74"/>
      <c r="T155" s="74"/>
      <c r="U155" s="74"/>
      <c r="V155" s="56"/>
      <c r="W155" s="56"/>
    </row>
    <row r="156" spans="1:23">
      <c r="A156" s="74"/>
      <c r="B156" s="74"/>
      <c r="C156" s="74"/>
      <c r="D156" s="72"/>
      <c r="E156" s="72"/>
      <c r="F156" s="76"/>
      <c r="G156" s="56"/>
      <c r="H156" s="56"/>
      <c r="I156" s="56"/>
      <c r="J156" s="56"/>
      <c r="K156" s="56"/>
      <c r="L156" s="56"/>
      <c r="M156" s="56"/>
      <c r="N156" s="56"/>
      <c r="O156" s="56"/>
      <c r="P156" s="56"/>
      <c r="Q156" s="56"/>
      <c r="R156" s="75"/>
      <c r="S156" s="74"/>
      <c r="T156" s="74"/>
      <c r="U156" s="74"/>
      <c r="V156" s="56"/>
      <c r="W156" s="56"/>
    </row>
    <row r="157" spans="1:23">
      <c r="A157" s="74"/>
      <c r="B157" s="74"/>
      <c r="C157" s="74"/>
      <c r="D157" s="72"/>
      <c r="E157" s="72"/>
      <c r="F157" s="76"/>
      <c r="G157" s="56"/>
      <c r="H157" s="56"/>
      <c r="I157" s="56"/>
      <c r="J157" s="56"/>
      <c r="K157" s="56"/>
      <c r="L157" s="56"/>
      <c r="M157" s="56"/>
      <c r="N157" s="56"/>
      <c r="O157" s="56"/>
      <c r="P157" s="56"/>
      <c r="Q157" s="56"/>
      <c r="R157" s="75"/>
      <c r="S157" s="74"/>
      <c r="T157" s="74"/>
      <c r="U157" s="74"/>
      <c r="V157" s="56"/>
      <c r="W157" s="56"/>
    </row>
    <row r="158" spans="1:23">
      <c r="A158" s="74"/>
      <c r="B158" s="74"/>
      <c r="C158" s="74"/>
      <c r="D158" s="72"/>
      <c r="E158" s="72"/>
      <c r="F158" s="76"/>
      <c r="G158" s="56"/>
      <c r="H158" s="56"/>
      <c r="I158" s="56"/>
      <c r="J158" s="56"/>
      <c r="K158" s="56"/>
      <c r="L158" s="56"/>
      <c r="M158" s="56"/>
      <c r="N158" s="56"/>
      <c r="O158" s="56"/>
      <c r="P158" s="56"/>
      <c r="Q158" s="56"/>
      <c r="R158" s="75"/>
      <c r="S158" s="74"/>
      <c r="T158" s="74"/>
      <c r="U158" s="74"/>
      <c r="V158" s="56"/>
      <c r="W158" s="56"/>
    </row>
    <row r="159" spans="1:23">
      <c r="A159" s="74"/>
      <c r="B159" s="74"/>
      <c r="C159" s="74"/>
      <c r="D159" s="72"/>
      <c r="E159" s="72"/>
      <c r="F159" s="76"/>
      <c r="G159" s="56"/>
      <c r="H159" s="56"/>
      <c r="I159" s="56"/>
      <c r="J159" s="56"/>
      <c r="K159" s="56"/>
      <c r="L159" s="56"/>
      <c r="M159" s="56"/>
      <c r="N159" s="56"/>
      <c r="O159" s="56"/>
      <c r="P159" s="56"/>
      <c r="Q159" s="56"/>
      <c r="R159" s="75"/>
      <c r="S159" s="74"/>
      <c r="T159" s="74"/>
      <c r="U159" s="74"/>
      <c r="V159" s="56"/>
      <c r="W159" s="56"/>
    </row>
    <row r="160" spans="1:23">
      <c r="A160" s="74"/>
      <c r="B160" s="74"/>
      <c r="C160" s="74"/>
      <c r="D160" s="72"/>
      <c r="E160" s="72"/>
      <c r="F160" s="76"/>
      <c r="G160" s="56"/>
      <c r="H160" s="56"/>
      <c r="I160" s="56"/>
      <c r="J160" s="56"/>
      <c r="K160" s="56"/>
      <c r="L160" s="56"/>
      <c r="M160" s="56"/>
      <c r="N160" s="56"/>
      <c r="O160" s="56"/>
      <c r="P160" s="56"/>
      <c r="Q160" s="56"/>
      <c r="R160" s="75"/>
      <c r="S160" s="74"/>
      <c r="T160" s="74"/>
      <c r="U160" s="74"/>
      <c r="V160" s="56"/>
      <c r="W160" s="56"/>
    </row>
    <row r="161" spans="1:23">
      <c r="A161" s="74"/>
      <c r="B161" s="74"/>
      <c r="C161" s="74"/>
      <c r="D161" s="72"/>
      <c r="E161" s="72"/>
      <c r="F161" s="76"/>
      <c r="G161" s="56"/>
      <c r="H161" s="56"/>
      <c r="I161" s="56"/>
      <c r="J161" s="56"/>
      <c r="K161" s="56"/>
      <c r="L161" s="56"/>
      <c r="M161" s="56"/>
      <c r="N161" s="56"/>
      <c r="O161" s="56"/>
      <c r="P161" s="56"/>
      <c r="Q161" s="56"/>
      <c r="R161" s="75"/>
      <c r="S161" s="74"/>
      <c r="T161" s="74"/>
      <c r="U161" s="74"/>
      <c r="V161" s="56"/>
      <c r="W161" s="56"/>
    </row>
    <row r="162" spans="1:23">
      <c r="A162" s="74"/>
      <c r="B162" s="74"/>
      <c r="C162" s="74"/>
      <c r="D162" s="72"/>
      <c r="E162" s="72"/>
      <c r="F162" s="76"/>
      <c r="G162" s="56"/>
      <c r="H162" s="56"/>
      <c r="I162" s="56"/>
      <c r="J162" s="56"/>
      <c r="K162" s="56"/>
      <c r="L162" s="56"/>
      <c r="M162" s="56"/>
      <c r="N162" s="56"/>
      <c r="O162" s="56"/>
      <c r="P162" s="56"/>
      <c r="Q162" s="56"/>
      <c r="R162" s="75"/>
      <c r="S162" s="74"/>
      <c r="T162" s="74"/>
      <c r="U162" s="74"/>
      <c r="V162" s="56"/>
      <c r="W162" s="56"/>
    </row>
    <row r="163" spans="1:23">
      <c r="A163" s="74"/>
      <c r="B163" s="74"/>
      <c r="C163" s="74"/>
      <c r="D163" s="72"/>
      <c r="E163" s="72"/>
      <c r="F163" s="76"/>
      <c r="G163" s="56"/>
      <c r="H163" s="56"/>
      <c r="I163" s="56"/>
      <c r="J163" s="56"/>
      <c r="K163" s="56"/>
      <c r="L163" s="56"/>
      <c r="M163" s="56"/>
      <c r="N163" s="56"/>
      <c r="O163" s="56"/>
      <c r="P163" s="56"/>
      <c r="Q163" s="56"/>
      <c r="R163" s="75"/>
      <c r="S163" s="74"/>
      <c r="T163" s="74"/>
      <c r="U163" s="74"/>
      <c r="V163" s="56"/>
      <c r="W163" s="56"/>
    </row>
    <row r="164" spans="1:23">
      <c r="A164" s="74"/>
      <c r="B164" s="74"/>
      <c r="C164" s="74"/>
      <c r="D164" s="72"/>
      <c r="E164" s="72"/>
      <c r="F164" s="76"/>
      <c r="G164" s="56"/>
      <c r="H164" s="56"/>
      <c r="I164" s="56"/>
      <c r="J164" s="56"/>
      <c r="K164" s="56"/>
      <c r="L164" s="56"/>
      <c r="M164" s="56"/>
      <c r="N164" s="56"/>
      <c r="O164" s="56"/>
      <c r="P164" s="56"/>
      <c r="Q164" s="56"/>
      <c r="R164" s="75"/>
      <c r="S164" s="74"/>
      <c r="T164" s="74"/>
      <c r="U164" s="74"/>
      <c r="V164" s="56"/>
      <c r="W164" s="56"/>
    </row>
    <row r="165" spans="1:23">
      <c r="A165" s="74"/>
      <c r="B165" s="74"/>
      <c r="C165" s="74"/>
      <c r="D165" s="72"/>
      <c r="E165" s="72"/>
      <c r="F165" s="76"/>
      <c r="G165" s="56"/>
      <c r="H165" s="56"/>
      <c r="I165" s="56"/>
      <c r="J165" s="56"/>
      <c r="K165" s="56"/>
      <c r="L165" s="56"/>
      <c r="M165" s="56"/>
      <c r="N165" s="56"/>
      <c r="O165" s="56"/>
      <c r="P165" s="56"/>
      <c r="Q165" s="56"/>
      <c r="R165" s="75"/>
      <c r="S165" s="74"/>
      <c r="T165" s="74"/>
      <c r="U165" s="74"/>
      <c r="V165" s="56"/>
      <c r="W165" s="56"/>
    </row>
    <row r="166" spans="1:23">
      <c r="A166" s="74"/>
      <c r="B166" s="74"/>
      <c r="C166" s="74"/>
      <c r="D166" s="72"/>
      <c r="E166" s="72"/>
      <c r="F166" s="76"/>
      <c r="G166" s="56"/>
      <c r="H166" s="56"/>
      <c r="I166" s="56"/>
      <c r="J166" s="56"/>
      <c r="K166" s="56"/>
      <c r="L166" s="56"/>
      <c r="M166" s="56"/>
      <c r="N166" s="56"/>
      <c r="O166" s="56"/>
      <c r="P166" s="56"/>
      <c r="Q166" s="56"/>
      <c r="R166" s="75"/>
      <c r="S166" s="74"/>
      <c r="T166" s="74"/>
      <c r="U166" s="74"/>
      <c r="V166" s="56"/>
      <c r="W166" s="56"/>
    </row>
    <row r="167" spans="1:23">
      <c r="A167" s="74"/>
      <c r="B167" s="74"/>
      <c r="C167" s="74"/>
      <c r="D167" s="72"/>
      <c r="E167" s="72"/>
      <c r="F167" s="76"/>
      <c r="G167" s="56"/>
      <c r="H167" s="56"/>
      <c r="I167" s="56"/>
      <c r="J167" s="56"/>
      <c r="K167" s="56"/>
      <c r="L167" s="56"/>
      <c r="M167" s="56"/>
      <c r="N167" s="56"/>
      <c r="O167" s="56"/>
      <c r="P167" s="56"/>
      <c r="Q167" s="56"/>
      <c r="R167" s="75"/>
      <c r="S167" s="74"/>
      <c r="T167" s="74"/>
      <c r="U167" s="74"/>
      <c r="V167" s="56"/>
      <c r="W167" s="56"/>
    </row>
    <row r="168" spans="1:23">
      <c r="A168" s="74"/>
      <c r="B168" s="74"/>
      <c r="C168" s="74"/>
      <c r="D168" s="72"/>
      <c r="E168" s="72"/>
      <c r="F168" s="76"/>
      <c r="G168" s="56"/>
      <c r="H168" s="56"/>
      <c r="I168" s="56"/>
      <c r="J168" s="56"/>
      <c r="K168" s="56"/>
      <c r="L168" s="56"/>
      <c r="M168" s="56"/>
      <c r="N168" s="56"/>
      <c r="O168" s="56"/>
      <c r="P168" s="56"/>
      <c r="Q168" s="56"/>
      <c r="R168" s="75"/>
      <c r="S168" s="74"/>
      <c r="T168" s="74"/>
      <c r="U168" s="74"/>
      <c r="V168" s="56"/>
      <c r="W168" s="56"/>
    </row>
    <row r="169" spans="1:23">
      <c r="A169" s="74"/>
      <c r="B169" s="74"/>
      <c r="C169" s="74"/>
      <c r="D169" s="72"/>
      <c r="E169" s="72"/>
      <c r="F169" s="76"/>
      <c r="G169" s="56"/>
      <c r="H169" s="56"/>
      <c r="I169" s="56"/>
      <c r="J169" s="56"/>
      <c r="K169" s="56"/>
      <c r="L169" s="56"/>
      <c r="M169" s="56"/>
      <c r="N169" s="56"/>
      <c r="O169" s="56"/>
      <c r="P169" s="56"/>
      <c r="Q169" s="56"/>
      <c r="R169" s="75"/>
      <c r="S169" s="74"/>
      <c r="T169" s="74"/>
      <c r="U169" s="74"/>
      <c r="V169" s="56"/>
      <c r="W169" s="56"/>
    </row>
    <row r="170" spans="1:23">
      <c r="A170" s="74"/>
      <c r="B170" s="74"/>
      <c r="C170" s="74"/>
      <c r="D170" s="72"/>
      <c r="E170" s="72"/>
      <c r="F170" s="76"/>
      <c r="G170" s="56"/>
      <c r="H170" s="56"/>
      <c r="I170" s="56"/>
      <c r="J170" s="56"/>
      <c r="K170" s="56"/>
      <c r="L170" s="56"/>
      <c r="M170" s="56"/>
      <c r="N170" s="56"/>
      <c r="O170" s="56"/>
      <c r="P170" s="56"/>
      <c r="Q170" s="56"/>
      <c r="R170" s="75"/>
      <c r="S170" s="74"/>
      <c r="T170" s="74"/>
      <c r="U170" s="74"/>
      <c r="V170" s="56"/>
      <c r="W170" s="56"/>
    </row>
    <row r="171" spans="1:23">
      <c r="A171" s="74"/>
      <c r="B171" s="74"/>
      <c r="C171" s="74"/>
      <c r="D171" s="72"/>
      <c r="E171" s="72"/>
      <c r="F171" s="76"/>
      <c r="G171" s="56"/>
      <c r="H171" s="56"/>
      <c r="I171" s="56"/>
      <c r="J171" s="56"/>
      <c r="K171" s="56"/>
      <c r="L171" s="56"/>
      <c r="M171" s="56"/>
      <c r="N171" s="56"/>
      <c r="O171" s="56"/>
      <c r="P171" s="56"/>
      <c r="Q171" s="56"/>
      <c r="R171" s="75"/>
      <c r="S171" s="74"/>
      <c r="T171" s="74"/>
      <c r="U171" s="74"/>
      <c r="V171" s="56"/>
      <c r="W171" s="56"/>
    </row>
    <row r="172" spans="1:23">
      <c r="A172" s="74"/>
      <c r="B172" s="74"/>
      <c r="C172" s="74"/>
      <c r="D172" s="72"/>
      <c r="E172" s="72"/>
      <c r="F172" s="76"/>
      <c r="G172" s="56"/>
      <c r="H172" s="56"/>
      <c r="I172" s="56"/>
      <c r="J172" s="56"/>
      <c r="K172" s="56"/>
      <c r="L172" s="56"/>
      <c r="M172" s="56"/>
      <c r="N172" s="56"/>
      <c r="O172" s="56"/>
      <c r="P172" s="56"/>
      <c r="Q172" s="56"/>
      <c r="R172" s="75"/>
      <c r="S172" s="74"/>
      <c r="T172" s="74"/>
      <c r="U172" s="74"/>
      <c r="V172" s="56"/>
      <c r="W172" s="56"/>
    </row>
    <row r="173" spans="1:23">
      <c r="A173" s="74"/>
      <c r="B173" s="74"/>
      <c r="C173" s="74"/>
      <c r="D173" s="72"/>
      <c r="E173" s="72"/>
      <c r="F173" s="76"/>
      <c r="G173" s="56"/>
      <c r="H173" s="56"/>
      <c r="I173" s="56"/>
      <c r="J173" s="56"/>
      <c r="K173" s="56"/>
      <c r="L173" s="56"/>
      <c r="M173" s="56"/>
      <c r="N173" s="56"/>
      <c r="O173" s="56"/>
      <c r="P173" s="56"/>
      <c r="Q173" s="56"/>
      <c r="R173" s="75"/>
      <c r="S173" s="74"/>
      <c r="T173" s="74"/>
      <c r="U173" s="74"/>
      <c r="V173" s="56"/>
      <c r="W173" s="56"/>
    </row>
    <row r="174" spans="1:23">
      <c r="A174" s="74"/>
      <c r="B174" s="74"/>
      <c r="C174" s="74"/>
      <c r="D174" s="72"/>
      <c r="E174" s="72"/>
      <c r="F174" s="76"/>
      <c r="G174" s="56"/>
      <c r="H174" s="56"/>
      <c r="I174" s="56"/>
      <c r="J174" s="56"/>
      <c r="K174" s="56"/>
      <c r="L174" s="56"/>
      <c r="M174" s="56"/>
      <c r="N174" s="56"/>
      <c r="O174" s="56"/>
      <c r="P174" s="56"/>
      <c r="Q174" s="56"/>
      <c r="R174" s="75"/>
      <c r="S174" s="74"/>
      <c r="T174" s="74"/>
      <c r="U174" s="74"/>
      <c r="V174" s="56"/>
      <c r="W174" s="56"/>
    </row>
    <row r="175" spans="1:23">
      <c r="A175" s="74"/>
      <c r="B175" s="74"/>
      <c r="C175" s="74"/>
      <c r="D175" s="72"/>
      <c r="E175" s="72"/>
      <c r="F175" s="76"/>
      <c r="G175" s="56"/>
      <c r="H175" s="56"/>
      <c r="I175" s="56"/>
      <c r="J175" s="56"/>
      <c r="K175" s="56"/>
      <c r="L175" s="56"/>
      <c r="M175" s="56"/>
      <c r="N175" s="56"/>
      <c r="O175" s="56"/>
      <c r="P175" s="56"/>
      <c r="Q175" s="56"/>
      <c r="R175" s="75"/>
      <c r="S175" s="74"/>
      <c r="T175" s="74"/>
      <c r="U175" s="74"/>
      <c r="V175" s="56"/>
      <c r="W175" s="56"/>
    </row>
    <row r="176" spans="1:23">
      <c r="A176" s="74"/>
      <c r="B176" s="74"/>
      <c r="C176" s="74"/>
      <c r="D176" s="72"/>
      <c r="E176" s="72"/>
      <c r="F176" s="76"/>
      <c r="G176" s="56"/>
      <c r="H176" s="56"/>
      <c r="I176" s="56"/>
      <c r="J176" s="56"/>
      <c r="K176" s="56"/>
      <c r="L176" s="56"/>
      <c r="M176" s="56"/>
      <c r="N176" s="56"/>
      <c r="O176" s="56"/>
      <c r="P176" s="56"/>
      <c r="Q176" s="56"/>
      <c r="R176" s="75"/>
      <c r="S176" s="74"/>
      <c r="T176" s="74"/>
      <c r="U176" s="74"/>
      <c r="V176" s="56"/>
      <c r="W176" s="56"/>
    </row>
    <row r="177" spans="1:23">
      <c r="A177" s="74"/>
      <c r="B177" s="74"/>
      <c r="C177" s="74"/>
      <c r="D177" s="72"/>
      <c r="E177" s="72"/>
      <c r="F177" s="76"/>
      <c r="G177" s="56"/>
      <c r="H177" s="56"/>
      <c r="I177" s="56"/>
      <c r="J177" s="56"/>
      <c r="K177" s="56"/>
      <c r="L177" s="56"/>
      <c r="M177" s="56"/>
      <c r="N177" s="56"/>
      <c r="O177" s="56"/>
      <c r="P177" s="56"/>
      <c r="Q177" s="56"/>
      <c r="R177" s="75"/>
      <c r="S177" s="74"/>
      <c r="T177" s="74"/>
      <c r="U177" s="74"/>
      <c r="V177" s="56"/>
      <c r="W177" s="56"/>
    </row>
    <row r="178" spans="1:23">
      <c r="A178" s="74"/>
      <c r="B178" s="74"/>
      <c r="C178" s="74"/>
      <c r="D178" s="72"/>
      <c r="E178" s="72"/>
      <c r="F178" s="76"/>
      <c r="G178" s="56"/>
      <c r="H178" s="56"/>
      <c r="I178" s="56"/>
      <c r="J178" s="56"/>
      <c r="K178" s="56"/>
      <c r="L178" s="56"/>
      <c r="M178" s="56"/>
      <c r="N178" s="56"/>
      <c r="O178" s="56"/>
      <c r="P178" s="56"/>
      <c r="Q178" s="56"/>
      <c r="R178" s="75"/>
      <c r="S178" s="74"/>
      <c r="T178" s="74"/>
      <c r="U178" s="74"/>
      <c r="V178" s="56"/>
      <c r="W178" s="56"/>
    </row>
    <row r="179" spans="1:23">
      <c r="A179" s="74"/>
      <c r="B179" s="74"/>
      <c r="C179" s="74"/>
      <c r="D179" s="72"/>
      <c r="E179" s="72"/>
      <c r="F179" s="76"/>
      <c r="G179" s="56"/>
      <c r="H179" s="56"/>
      <c r="I179" s="56"/>
      <c r="J179" s="56"/>
      <c r="K179" s="56"/>
      <c r="L179" s="56"/>
      <c r="M179" s="56"/>
      <c r="N179" s="56"/>
      <c r="O179" s="56"/>
      <c r="P179" s="56"/>
      <c r="Q179" s="56"/>
      <c r="R179" s="75"/>
      <c r="S179" s="74"/>
      <c r="T179" s="74"/>
      <c r="U179" s="74"/>
      <c r="V179" s="56"/>
      <c r="W179" s="56"/>
    </row>
    <row r="180" spans="1:23">
      <c r="A180" s="74"/>
      <c r="B180" s="74"/>
      <c r="C180" s="74"/>
      <c r="D180" s="72"/>
      <c r="E180" s="72"/>
      <c r="F180" s="76"/>
      <c r="G180" s="56"/>
      <c r="H180" s="56"/>
      <c r="I180" s="56"/>
      <c r="J180" s="56"/>
      <c r="K180" s="56"/>
      <c r="L180" s="56"/>
      <c r="M180" s="56"/>
      <c r="N180" s="56"/>
      <c r="O180" s="56"/>
      <c r="P180" s="56"/>
      <c r="Q180" s="56"/>
      <c r="R180" s="75"/>
      <c r="S180" s="74"/>
      <c r="T180" s="74"/>
      <c r="U180" s="74"/>
      <c r="V180" s="56"/>
      <c r="W180" s="56"/>
    </row>
    <row r="181" spans="1:23">
      <c r="A181" s="74"/>
      <c r="B181" s="74"/>
      <c r="C181" s="74"/>
      <c r="D181" s="72"/>
      <c r="E181" s="72"/>
      <c r="F181" s="76"/>
      <c r="G181" s="56"/>
      <c r="H181" s="56"/>
      <c r="I181" s="56"/>
      <c r="J181" s="56"/>
      <c r="K181" s="56"/>
      <c r="L181" s="56"/>
      <c r="M181" s="56"/>
      <c r="N181" s="56"/>
      <c r="O181" s="56"/>
      <c r="P181" s="56"/>
      <c r="Q181" s="56"/>
      <c r="R181" s="75"/>
      <c r="S181" s="74"/>
      <c r="T181" s="74"/>
      <c r="U181" s="74"/>
      <c r="V181" s="56"/>
      <c r="W181" s="56"/>
    </row>
    <row r="182" spans="1:23">
      <c r="A182" s="74"/>
      <c r="B182" s="74"/>
      <c r="C182" s="74"/>
      <c r="D182" s="72"/>
      <c r="E182" s="72"/>
      <c r="F182" s="76"/>
      <c r="G182" s="56"/>
      <c r="H182" s="56"/>
      <c r="I182" s="56"/>
      <c r="J182" s="56"/>
      <c r="K182" s="56"/>
      <c r="L182" s="56"/>
      <c r="M182" s="56"/>
      <c r="N182" s="56"/>
      <c r="O182" s="56"/>
      <c r="P182" s="56"/>
      <c r="Q182" s="56"/>
      <c r="R182" s="75"/>
      <c r="S182" s="74"/>
      <c r="T182" s="74"/>
      <c r="U182" s="74"/>
      <c r="V182" s="56"/>
      <c r="W182" s="56"/>
    </row>
    <row r="183" spans="1:23">
      <c r="A183" s="74"/>
      <c r="B183" s="74"/>
      <c r="C183" s="74"/>
      <c r="D183" s="72"/>
      <c r="E183" s="72"/>
      <c r="F183" s="76"/>
      <c r="G183" s="56"/>
      <c r="H183" s="56"/>
      <c r="I183" s="56"/>
      <c r="J183" s="56"/>
      <c r="K183" s="56"/>
      <c r="L183" s="56"/>
      <c r="M183" s="56"/>
      <c r="N183" s="56"/>
      <c r="O183" s="56"/>
      <c r="P183" s="56"/>
      <c r="Q183" s="56"/>
      <c r="R183" s="75"/>
      <c r="S183" s="74"/>
      <c r="T183" s="74"/>
      <c r="U183" s="74"/>
      <c r="V183" s="56"/>
      <c r="W183" s="56"/>
    </row>
    <row r="184" spans="1:23">
      <c r="A184" s="74"/>
      <c r="B184" s="74"/>
      <c r="C184" s="74"/>
      <c r="D184" s="72"/>
      <c r="E184" s="72"/>
      <c r="F184" s="76"/>
      <c r="G184" s="56"/>
      <c r="H184" s="56"/>
      <c r="I184" s="56"/>
      <c r="J184" s="56"/>
      <c r="K184" s="56"/>
      <c r="L184" s="56"/>
      <c r="M184" s="56"/>
      <c r="N184" s="56"/>
      <c r="O184" s="56"/>
      <c r="P184" s="56"/>
      <c r="Q184" s="56"/>
      <c r="R184" s="75"/>
      <c r="S184" s="74"/>
      <c r="T184" s="74"/>
      <c r="U184" s="74"/>
      <c r="V184" s="56"/>
      <c r="W184" s="56"/>
    </row>
    <row r="185" spans="1:23">
      <c r="A185" s="74"/>
      <c r="B185" s="74"/>
      <c r="C185" s="74"/>
      <c r="D185" s="72"/>
      <c r="E185" s="72"/>
      <c r="F185" s="76"/>
      <c r="G185" s="56"/>
      <c r="H185" s="56"/>
      <c r="I185" s="56"/>
      <c r="J185" s="56"/>
      <c r="K185" s="56"/>
      <c r="L185" s="56"/>
      <c r="M185" s="56"/>
      <c r="N185" s="56"/>
      <c r="O185" s="56"/>
      <c r="P185" s="56"/>
      <c r="Q185" s="56"/>
      <c r="R185" s="75"/>
      <c r="S185" s="74"/>
      <c r="T185" s="74"/>
      <c r="U185" s="74"/>
      <c r="V185" s="56"/>
      <c r="W185" s="56"/>
    </row>
    <row r="186" spans="1:23">
      <c r="A186" s="74"/>
      <c r="B186" s="74"/>
      <c r="C186" s="74"/>
      <c r="D186" s="72"/>
      <c r="E186" s="72"/>
      <c r="F186" s="76"/>
      <c r="G186" s="56"/>
      <c r="H186" s="56"/>
      <c r="I186" s="56"/>
      <c r="J186" s="56"/>
      <c r="K186" s="56"/>
      <c r="L186" s="56"/>
      <c r="M186" s="56"/>
      <c r="N186" s="56"/>
      <c r="O186" s="56"/>
      <c r="P186" s="56"/>
      <c r="Q186" s="56"/>
      <c r="R186" s="75"/>
      <c r="S186" s="74"/>
      <c r="T186" s="74"/>
      <c r="U186" s="74"/>
      <c r="V186" s="56"/>
      <c r="W186" s="56"/>
    </row>
    <row r="187" spans="1:23">
      <c r="A187" s="74"/>
      <c r="B187" s="74"/>
      <c r="C187" s="74"/>
      <c r="D187" s="72"/>
      <c r="E187" s="72"/>
      <c r="F187" s="76"/>
      <c r="G187" s="56"/>
      <c r="H187" s="56"/>
      <c r="I187" s="56"/>
      <c r="J187" s="56"/>
      <c r="K187" s="56"/>
      <c r="L187" s="56"/>
      <c r="M187" s="56"/>
      <c r="N187" s="56"/>
      <c r="O187" s="56"/>
      <c r="P187" s="56"/>
      <c r="Q187" s="56"/>
      <c r="R187" s="75"/>
      <c r="S187" s="74"/>
      <c r="T187" s="74"/>
      <c r="U187" s="74"/>
      <c r="V187" s="56"/>
      <c r="W187" s="56"/>
    </row>
    <row r="188" spans="1:23">
      <c r="A188" s="74"/>
      <c r="B188" s="74"/>
      <c r="C188" s="74"/>
      <c r="D188" s="72"/>
      <c r="E188" s="72"/>
      <c r="F188" s="76"/>
      <c r="G188" s="56"/>
      <c r="H188" s="56"/>
      <c r="I188" s="56"/>
      <c r="J188" s="56"/>
      <c r="K188" s="56"/>
      <c r="L188" s="56"/>
      <c r="M188" s="56"/>
      <c r="N188" s="56"/>
      <c r="O188" s="56"/>
      <c r="P188" s="56"/>
      <c r="Q188" s="56"/>
      <c r="R188" s="75"/>
      <c r="S188" s="74"/>
      <c r="T188" s="74"/>
      <c r="U188" s="74"/>
      <c r="V188" s="56"/>
      <c r="W188" s="56"/>
    </row>
    <row r="189" spans="1:23">
      <c r="A189" s="74"/>
      <c r="B189" s="74"/>
      <c r="C189" s="74"/>
      <c r="D189" s="72"/>
      <c r="E189" s="72"/>
      <c r="F189" s="76"/>
      <c r="G189" s="56"/>
      <c r="H189" s="56"/>
      <c r="I189" s="56"/>
      <c r="J189" s="56"/>
      <c r="K189" s="56"/>
      <c r="L189" s="56"/>
      <c r="M189" s="56"/>
      <c r="N189" s="56"/>
      <c r="O189" s="56"/>
      <c r="P189" s="56"/>
      <c r="Q189" s="56"/>
      <c r="R189" s="75"/>
      <c r="S189" s="74"/>
      <c r="T189" s="74"/>
      <c r="U189" s="74"/>
      <c r="V189" s="56"/>
      <c r="W189" s="56"/>
    </row>
    <row r="190" spans="1:23">
      <c r="A190" s="74"/>
      <c r="B190" s="74"/>
      <c r="C190" s="74"/>
      <c r="D190" s="72"/>
      <c r="E190" s="72"/>
      <c r="F190" s="76"/>
      <c r="G190" s="56"/>
      <c r="H190" s="56"/>
      <c r="I190" s="56"/>
      <c r="J190" s="56"/>
      <c r="K190" s="56"/>
      <c r="L190" s="56"/>
      <c r="M190" s="56"/>
      <c r="N190" s="56"/>
      <c r="O190" s="56"/>
      <c r="P190" s="56"/>
      <c r="Q190" s="56"/>
      <c r="R190" s="75"/>
      <c r="S190" s="74"/>
      <c r="T190" s="74"/>
      <c r="U190" s="74"/>
      <c r="V190" s="56"/>
      <c r="W190" s="56"/>
    </row>
    <row r="191" spans="1:23">
      <c r="A191" s="74"/>
      <c r="B191" s="74"/>
      <c r="C191" s="74"/>
      <c r="D191" s="72"/>
      <c r="E191" s="72"/>
      <c r="F191" s="76"/>
      <c r="G191" s="56"/>
      <c r="H191" s="56"/>
      <c r="I191" s="56"/>
      <c r="J191" s="56"/>
      <c r="K191" s="56"/>
      <c r="L191" s="56"/>
      <c r="M191" s="56"/>
      <c r="N191" s="56"/>
      <c r="O191" s="56"/>
      <c r="P191" s="56"/>
      <c r="Q191" s="56"/>
      <c r="R191" s="75"/>
      <c r="S191" s="74"/>
      <c r="T191" s="74"/>
      <c r="U191" s="74"/>
      <c r="V191" s="56"/>
      <c r="W191" s="56"/>
    </row>
    <row r="192" spans="1:23">
      <c r="A192" s="74"/>
      <c r="B192" s="74"/>
      <c r="C192" s="74"/>
      <c r="D192" s="72"/>
      <c r="E192" s="72"/>
      <c r="F192" s="76"/>
      <c r="G192" s="56"/>
      <c r="H192" s="56"/>
      <c r="I192" s="56"/>
      <c r="J192" s="56"/>
      <c r="K192" s="56"/>
      <c r="L192" s="56"/>
      <c r="M192" s="56"/>
      <c r="N192" s="56"/>
      <c r="O192" s="56"/>
      <c r="P192" s="56"/>
      <c r="Q192" s="56"/>
      <c r="R192" s="75"/>
      <c r="S192" s="74"/>
      <c r="T192" s="74"/>
      <c r="U192" s="74"/>
      <c r="V192" s="56"/>
      <c r="W192" s="56"/>
    </row>
    <row r="193" spans="1:23">
      <c r="A193" s="74"/>
      <c r="B193" s="74"/>
      <c r="C193" s="74"/>
      <c r="D193" s="72"/>
      <c r="E193" s="72"/>
      <c r="F193" s="76"/>
      <c r="G193" s="56"/>
      <c r="H193" s="56"/>
      <c r="I193" s="56"/>
      <c r="J193" s="56"/>
      <c r="K193" s="56"/>
      <c r="L193" s="56"/>
      <c r="M193" s="56"/>
      <c r="N193" s="56"/>
      <c r="O193" s="56"/>
      <c r="P193" s="56"/>
      <c r="Q193" s="56"/>
      <c r="R193" s="75"/>
      <c r="S193" s="74"/>
      <c r="T193" s="74"/>
      <c r="U193" s="74"/>
      <c r="V193" s="56"/>
      <c r="W193" s="56"/>
    </row>
    <row r="194" spans="1:23">
      <c r="A194" s="74"/>
      <c r="B194" s="74"/>
      <c r="C194" s="74"/>
      <c r="D194" s="72"/>
      <c r="E194" s="72"/>
      <c r="F194" s="76"/>
      <c r="G194" s="56"/>
      <c r="H194" s="56"/>
      <c r="I194" s="56"/>
      <c r="J194" s="56"/>
      <c r="K194" s="56"/>
      <c r="L194" s="56"/>
      <c r="M194" s="56"/>
      <c r="N194" s="56"/>
      <c r="O194" s="56"/>
      <c r="P194" s="56"/>
      <c r="Q194" s="56"/>
      <c r="R194" s="75"/>
      <c r="S194" s="74"/>
      <c r="T194" s="74"/>
      <c r="U194" s="74"/>
      <c r="V194" s="56"/>
      <c r="W194" s="56"/>
    </row>
    <row r="195" spans="1:23">
      <c r="A195" s="74"/>
      <c r="B195" s="74"/>
      <c r="C195" s="74"/>
      <c r="D195" s="72"/>
      <c r="E195" s="72"/>
      <c r="F195" s="76"/>
      <c r="G195" s="56"/>
      <c r="H195" s="56"/>
      <c r="I195" s="56"/>
      <c r="J195" s="56"/>
      <c r="K195" s="56"/>
      <c r="L195" s="56"/>
      <c r="M195" s="56"/>
      <c r="N195" s="56"/>
      <c r="O195" s="56"/>
      <c r="P195" s="56"/>
      <c r="Q195" s="56"/>
      <c r="R195" s="75"/>
      <c r="S195" s="74"/>
      <c r="T195" s="74"/>
      <c r="U195" s="74"/>
      <c r="V195" s="56"/>
      <c r="W195" s="56"/>
    </row>
    <row r="196" spans="1:23">
      <c r="A196" s="74"/>
      <c r="B196" s="74"/>
      <c r="C196" s="74"/>
      <c r="D196" s="72"/>
      <c r="E196" s="72"/>
      <c r="F196" s="76"/>
      <c r="G196" s="56"/>
      <c r="H196" s="56"/>
      <c r="I196" s="56"/>
      <c r="J196" s="56"/>
      <c r="K196" s="56"/>
      <c r="L196" s="56"/>
      <c r="M196" s="56"/>
      <c r="N196" s="56"/>
      <c r="O196" s="56"/>
      <c r="P196" s="56"/>
      <c r="Q196" s="56"/>
      <c r="R196" s="75"/>
      <c r="S196" s="74"/>
      <c r="T196" s="74"/>
      <c r="U196" s="74"/>
      <c r="V196" s="56"/>
      <c r="W196" s="56"/>
    </row>
    <row r="197" spans="1:23">
      <c r="A197" s="74"/>
      <c r="B197" s="74"/>
      <c r="C197" s="74"/>
      <c r="D197" s="72"/>
      <c r="E197" s="72"/>
      <c r="F197" s="76"/>
      <c r="G197" s="56"/>
      <c r="H197" s="56"/>
      <c r="I197" s="56"/>
      <c r="J197" s="56"/>
      <c r="K197" s="56"/>
      <c r="L197" s="56"/>
      <c r="M197" s="56"/>
      <c r="N197" s="56"/>
      <c r="O197" s="56"/>
      <c r="P197" s="56"/>
      <c r="Q197" s="56"/>
      <c r="R197" s="75"/>
      <c r="S197" s="74"/>
      <c r="T197" s="74"/>
      <c r="U197" s="74"/>
      <c r="V197" s="56"/>
      <c r="W197" s="56"/>
    </row>
    <row r="198" spans="1:23">
      <c r="A198" s="74"/>
      <c r="B198" s="74"/>
      <c r="C198" s="74"/>
      <c r="D198" s="72"/>
      <c r="E198" s="72"/>
      <c r="F198" s="76"/>
      <c r="G198" s="56"/>
      <c r="H198" s="56"/>
      <c r="I198" s="56"/>
      <c r="J198" s="56"/>
      <c r="K198" s="56"/>
      <c r="L198" s="56"/>
      <c r="M198" s="56"/>
      <c r="N198" s="56"/>
      <c r="O198" s="56"/>
      <c r="P198" s="56"/>
      <c r="Q198" s="56"/>
      <c r="R198" s="75"/>
      <c r="S198" s="74"/>
      <c r="T198" s="74"/>
      <c r="U198" s="74"/>
      <c r="V198" s="56"/>
      <c r="W198" s="56"/>
    </row>
    <row r="199" spans="1:23">
      <c r="A199" s="74"/>
      <c r="B199" s="74"/>
      <c r="C199" s="74"/>
      <c r="D199" s="72"/>
      <c r="E199" s="72"/>
      <c r="F199" s="76"/>
      <c r="G199" s="56"/>
      <c r="H199" s="56"/>
      <c r="I199" s="56"/>
      <c r="J199" s="56"/>
      <c r="K199" s="56"/>
      <c r="L199" s="56"/>
      <c r="M199" s="56"/>
      <c r="N199" s="56"/>
      <c r="O199" s="56"/>
      <c r="P199" s="56"/>
      <c r="Q199" s="56"/>
      <c r="R199" s="75"/>
      <c r="S199" s="74"/>
      <c r="T199" s="74"/>
      <c r="U199" s="74"/>
      <c r="V199" s="56"/>
      <c r="W199" s="56"/>
    </row>
    <row r="200" spans="1:23">
      <c r="A200" s="74"/>
      <c r="B200" s="74"/>
      <c r="C200" s="74"/>
      <c r="D200" s="72"/>
      <c r="E200" s="72"/>
      <c r="F200" s="76"/>
      <c r="G200" s="56"/>
      <c r="H200" s="56"/>
      <c r="I200" s="56"/>
      <c r="J200" s="56"/>
      <c r="K200" s="56"/>
      <c r="L200" s="56"/>
      <c r="M200" s="56"/>
      <c r="N200" s="56"/>
      <c r="O200" s="56"/>
      <c r="P200" s="56"/>
      <c r="Q200" s="56"/>
      <c r="R200" s="75"/>
      <c r="S200" s="74"/>
      <c r="T200" s="74"/>
      <c r="U200" s="74"/>
      <c r="V200" s="56"/>
      <c r="W200" s="56"/>
    </row>
    <row r="201" spans="1:23">
      <c r="A201" s="74"/>
      <c r="B201" s="74"/>
      <c r="C201" s="74"/>
      <c r="D201" s="72"/>
      <c r="E201" s="72"/>
      <c r="F201" s="76"/>
      <c r="G201" s="56"/>
      <c r="H201" s="56"/>
      <c r="I201" s="56"/>
      <c r="J201" s="56"/>
      <c r="K201" s="56"/>
      <c r="L201" s="56"/>
      <c r="M201" s="56"/>
      <c r="N201" s="56"/>
      <c r="O201" s="56"/>
      <c r="P201" s="56"/>
      <c r="Q201" s="56"/>
      <c r="R201" s="75"/>
      <c r="S201" s="74"/>
      <c r="T201" s="74"/>
      <c r="U201" s="74"/>
      <c r="V201" s="56"/>
      <c r="W201" s="56"/>
    </row>
    <row r="202" spans="1:23">
      <c r="A202" s="74"/>
      <c r="B202" s="74"/>
      <c r="C202" s="74"/>
      <c r="D202" s="72"/>
      <c r="E202" s="72"/>
      <c r="F202" s="76"/>
      <c r="G202" s="56"/>
      <c r="H202" s="56"/>
      <c r="I202" s="56"/>
      <c r="J202" s="56"/>
      <c r="K202" s="56"/>
      <c r="L202" s="56"/>
      <c r="M202" s="56"/>
      <c r="N202" s="56"/>
      <c r="O202" s="56"/>
      <c r="P202" s="56"/>
      <c r="Q202" s="56"/>
      <c r="R202" s="75"/>
      <c r="S202" s="74"/>
      <c r="T202" s="74"/>
      <c r="U202" s="74"/>
      <c r="V202" s="56"/>
      <c r="W202" s="56"/>
    </row>
    <row r="203" spans="1:23">
      <c r="A203" s="74"/>
      <c r="B203" s="74"/>
      <c r="C203" s="74"/>
      <c r="D203" s="72"/>
      <c r="E203" s="72"/>
      <c r="F203" s="76"/>
      <c r="G203" s="56"/>
      <c r="H203" s="56"/>
      <c r="I203" s="56"/>
      <c r="J203" s="56"/>
      <c r="K203" s="56"/>
      <c r="L203" s="56"/>
      <c r="M203" s="56"/>
      <c r="N203" s="56"/>
      <c r="O203" s="56"/>
      <c r="P203" s="56"/>
      <c r="Q203" s="56"/>
      <c r="R203" s="75"/>
      <c r="S203" s="74"/>
      <c r="T203" s="74"/>
      <c r="U203" s="74"/>
      <c r="V203" s="56"/>
      <c r="W203" s="56"/>
    </row>
    <row r="204" spans="1:23">
      <c r="A204" s="74"/>
      <c r="B204" s="74"/>
      <c r="C204" s="74"/>
      <c r="D204" s="72"/>
      <c r="E204" s="72"/>
      <c r="F204" s="76"/>
      <c r="G204" s="56"/>
      <c r="H204" s="56"/>
      <c r="I204" s="56"/>
      <c r="J204" s="56"/>
      <c r="K204" s="56"/>
      <c r="L204" s="56"/>
      <c r="M204" s="56"/>
      <c r="N204" s="56"/>
      <c r="O204" s="56"/>
      <c r="P204" s="56"/>
      <c r="Q204" s="56"/>
      <c r="R204" s="75"/>
      <c r="S204" s="74"/>
      <c r="T204" s="74"/>
      <c r="U204" s="74"/>
      <c r="V204" s="56"/>
      <c r="W204" s="56"/>
    </row>
    <row r="205" spans="1:23">
      <c r="A205" s="74"/>
      <c r="B205" s="74"/>
      <c r="C205" s="74"/>
      <c r="D205" s="72"/>
      <c r="E205" s="72"/>
      <c r="F205" s="76"/>
      <c r="G205" s="56"/>
      <c r="H205" s="56"/>
      <c r="I205" s="56"/>
      <c r="J205" s="56"/>
      <c r="K205" s="56"/>
      <c r="L205" s="56"/>
      <c r="M205" s="56"/>
      <c r="N205" s="56"/>
      <c r="O205" s="56"/>
      <c r="P205" s="56"/>
      <c r="Q205" s="56"/>
      <c r="R205" s="75"/>
      <c r="S205" s="74"/>
      <c r="T205" s="74"/>
      <c r="U205" s="74"/>
      <c r="V205" s="56"/>
      <c r="W205" s="56"/>
    </row>
    <row r="206" spans="1:23">
      <c r="A206" s="74"/>
      <c r="B206" s="74"/>
      <c r="C206" s="74"/>
      <c r="D206" s="72"/>
      <c r="E206" s="72"/>
      <c r="F206" s="76"/>
      <c r="G206" s="56"/>
      <c r="H206" s="56"/>
      <c r="I206" s="56"/>
      <c r="J206" s="56"/>
      <c r="K206" s="56"/>
      <c r="L206" s="56"/>
      <c r="M206" s="56"/>
      <c r="N206" s="56"/>
      <c r="O206" s="56"/>
      <c r="P206" s="56"/>
      <c r="Q206" s="56"/>
      <c r="R206" s="75"/>
      <c r="S206" s="74"/>
      <c r="T206" s="74"/>
      <c r="U206" s="74"/>
      <c r="V206" s="56"/>
      <c r="W206" s="56"/>
    </row>
    <row r="207" spans="1:23">
      <c r="A207" s="74"/>
      <c r="B207" s="74"/>
      <c r="C207" s="74"/>
      <c r="D207" s="72"/>
      <c r="E207" s="72"/>
      <c r="F207" s="76"/>
      <c r="G207" s="56"/>
      <c r="H207" s="56"/>
      <c r="I207" s="56"/>
      <c r="J207" s="56"/>
      <c r="K207" s="56"/>
      <c r="L207" s="56"/>
      <c r="M207" s="56"/>
      <c r="N207" s="56"/>
      <c r="O207" s="56"/>
      <c r="P207" s="56"/>
      <c r="Q207" s="56"/>
      <c r="R207" s="75"/>
      <c r="S207" s="74"/>
      <c r="T207" s="74"/>
      <c r="U207" s="74"/>
      <c r="V207" s="56"/>
      <c r="W207" s="56"/>
    </row>
    <row r="208" spans="1:23">
      <c r="A208" s="74"/>
      <c r="B208" s="74"/>
      <c r="C208" s="74"/>
      <c r="D208" s="72"/>
      <c r="E208" s="72"/>
      <c r="F208" s="76"/>
      <c r="G208" s="56"/>
      <c r="H208" s="56"/>
      <c r="I208" s="56"/>
      <c r="J208" s="56"/>
      <c r="K208" s="56"/>
      <c r="L208" s="56"/>
      <c r="M208" s="56"/>
      <c r="N208" s="56"/>
      <c r="O208" s="56"/>
      <c r="P208" s="56"/>
      <c r="Q208" s="56"/>
      <c r="R208" s="75"/>
      <c r="S208" s="74"/>
      <c r="T208" s="74"/>
      <c r="U208" s="74"/>
      <c r="V208" s="56"/>
      <c r="W208" s="56"/>
    </row>
    <row r="209" spans="1:23">
      <c r="A209" s="74"/>
      <c r="B209" s="74"/>
      <c r="C209" s="74"/>
      <c r="D209" s="72"/>
      <c r="E209" s="72"/>
      <c r="F209" s="76"/>
      <c r="G209" s="56"/>
      <c r="H209" s="56"/>
      <c r="I209" s="56"/>
      <c r="J209" s="56"/>
      <c r="K209" s="56"/>
      <c r="L209" s="56"/>
      <c r="M209" s="56"/>
      <c r="N209" s="56"/>
      <c r="O209" s="56"/>
      <c r="P209" s="56"/>
      <c r="Q209" s="56"/>
      <c r="R209" s="75"/>
      <c r="S209" s="74"/>
      <c r="T209" s="74"/>
      <c r="U209" s="74"/>
      <c r="V209" s="56"/>
      <c r="W209" s="56"/>
    </row>
    <row r="210" spans="1:23">
      <c r="A210" s="74"/>
      <c r="B210" s="74"/>
      <c r="C210" s="74"/>
      <c r="D210" s="72"/>
      <c r="E210" s="72"/>
      <c r="F210" s="76"/>
      <c r="G210" s="56"/>
      <c r="H210" s="56"/>
      <c r="I210" s="56"/>
      <c r="J210" s="56"/>
      <c r="K210" s="56"/>
      <c r="L210" s="56"/>
      <c r="M210" s="56"/>
      <c r="N210" s="56"/>
      <c r="O210" s="56"/>
      <c r="P210" s="56"/>
      <c r="Q210" s="56"/>
      <c r="R210" s="75"/>
      <c r="S210" s="74"/>
      <c r="T210" s="74"/>
      <c r="U210" s="74"/>
      <c r="V210" s="56"/>
      <c r="W210" s="56"/>
    </row>
    <row r="211" spans="1:23">
      <c r="A211" s="74"/>
      <c r="B211" s="74"/>
      <c r="C211" s="74"/>
      <c r="D211" s="72"/>
      <c r="E211" s="72"/>
      <c r="F211" s="76"/>
      <c r="G211" s="56"/>
      <c r="H211" s="56"/>
      <c r="I211" s="56"/>
      <c r="J211" s="56"/>
      <c r="K211" s="56"/>
      <c r="L211" s="56"/>
      <c r="M211" s="56"/>
      <c r="N211" s="56"/>
      <c r="O211" s="56"/>
      <c r="P211" s="56"/>
      <c r="Q211" s="56"/>
      <c r="R211" s="75"/>
      <c r="S211" s="74"/>
      <c r="T211" s="74"/>
      <c r="U211" s="74"/>
      <c r="V211" s="56"/>
      <c r="W211" s="56"/>
    </row>
    <row r="212" spans="1:23">
      <c r="A212" s="74"/>
      <c r="B212" s="74"/>
      <c r="C212" s="74"/>
      <c r="D212" s="72"/>
      <c r="E212" s="72"/>
      <c r="F212" s="76"/>
      <c r="G212" s="56"/>
      <c r="H212" s="56"/>
      <c r="I212" s="56"/>
      <c r="J212" s="56"/>
      <c r="K212" s="56"/>
      <c r="L212" s="56"/>
      <c r="M212" s="56"/>
      <c r="N212" s="56"/>
      <c r="O212" s="56"/>
      <c r="P212" s="56"/>
      <c r="Q212" s="56"/>
      <c r="R212" s="75"/>
      <c r="S212" s="74"/>
      <c r="T212" s="74"/>
      <c r="U212" s="74"/>
      <c r="V212" s="56"/>
      <c r="W212" s="56"/>
    </row>
    <row r="213" spans="1:23">
      <c r="A213" s="74"/>
      <c r="B213" s="74"/>
      <c r="C213" s="74"/>
      <c r="D213" s="72"/>
      <c r="E213" s="72"/>
      <c r="F213" s="76"/>
      <c r="G213" s="56"/>
      <c r="H213" s="56"/>
      <c r="I213" s="56"/>
      <c r="J213" s="56"/>
      <c r="K213" s="56"/>
      <c r="L213" s="56"/>
      <c r="M213" s="56"/>
      <c r="N213" s="56"/>
      <c r="O213" s="56"/>
      <c r="P213" s="56"/>
      <c r="Q213" s="56"/>
      <c r="R213" s="75"/>
      <c r="S213" s="74"/>
      <c r="T213" s="74"/>
      <c r="U213" s="74"/>
      <c r="V213" s="56"/>
      <c r="W213" s="56"/>
    </row>
    <row r="214" spans="1:23">
      <c r="A214" s="74"/>
      <c r="B214" s="74"/>
      <c r="C214" s="74"/>
      <c r="D214" s="72"/>
      <c r="E214" s="72"/>
      <c r="F214" s="76"/>
      <c r="G214" s="56"/>
      <c r="H214" s="56"/>
      <c r="I214" s="56"/>
      <c r="J214" s="56"/>
      <c r="K214" s="56"/>
      <c r="L214" s="56"/>
      <c r="M214" s="56"/>
      <c r="N214" s="56"/>
      <c r="O214" s="56"/>
      <c r="P214" s="56"/>
      <c r="Q214" s="56"/>
      <c r="R214" s="75"/>
      <c r="S214" s="74"/>
      <c r="T214" s="74"/>
      <c r="U214" s="74"/>
      <c r="V214" s="56"/>
      <c r="W214" s="56"/>
    </row>
    <row r="215" spans="1:23">
      <c r="A215" s="74"/>
      <c r="B215" s="74"/>
      <c r="C215" s="74"/>
      <c r="D215" s="72"/>
      <c r="E215" s="72"/>
      <c r="F215" s="76"/>
      <c r="G215" s="56"/>
      <c r="H215" s="56"/>
      <c r="I215" s="56"/>
      <c r="J215" s="56"/>
      <c r="K215" s="56"/>
      <c r="L215" s="56"/>
      <c r="M215" s="56"/>
      <c r="N215" s="56"/>
      <c r="O215" s="56"/>
      <c r="P215" s="56"/>
      <c r="Q215" s="56"/>
      <c r="R215" s="75"/>
      <c r="S215" s="74"/>
      <c r="T215" s="74"/>
      <c r="U215" s="74"/>
      <c r="V215" s="56"/>
      <c r="W215" s="56"/>
    </row>
    <row r="216" spans="1:23">
      <c r="A216" s="74"/>
      <c r="B216" s="74"/>
      <c r="C216" s="74"/>
      <c r="D216" s="72"/>
      <c r="E216" s="72"/>
      <c r="F216" s="76"/>
      <c r="G216" s="56"/>
      <c r="H216" s="56"/>
      <c r="I216" s="56"/>
      <c r="J216" s="56"/>
      <c r="K216" s="56"/>
      <c r="L216" s="56"/>
      <c r="M216" s="56"/>
      <c r="N216" s="56"/>
      <c r="O216" s="56"/>
      <c r="P216" s="56"/>
      <c r="Q216" s="56"/>
      <c r="R216" s="75"/>
      <c r="S216" s="74"/>
      <c r="T216" s="74"/>
      <c r="U216" s="74"/>
      <c r="V216" s="56"/>
      <c r="W216" s="56"/>
    </row>
    <row r="217" spans="1:23">
      <c r="A217" s="74"/>
      <c r="B217" s="74"/>
      <c r="C217" s="74"/>
      <c r="D217" s="72"/>
      <c r="E217" s="72"/>
      <c r="F217" s="76"/>
      <c r="G217" s="56"/>
      <c r="H217" s="56"/>
      <c r="I217" s="56"/>
      <c r="J217" s="56"/>
      <c r="K217" s="56"/>
      <c r="L217" s="56"/>
      <c r="M217" s="56"/>
      <c r="N217" s="56"/>
      <c r="O217" s="56"/>
      <c r="P217" s="56"/>
      <c r="Q217" s="56"/>
      <c r="R217" s="75"/>
      <c r="S217" s="74"/>
      <c r="T217" s="74"/>
      <c r="U217" s="74"/>
      <c r="V217" s="56"/>
      <c r="W217" s="56"/>
    </row>
    <row r="218" spans="1:23">
      <c r="A218" s="74"/>
      <c r="B218" s="74"/>
      <c r="C218" s="74"/>
      <c r="D218" s="72"/>
      <c r="E218" s="72"/>
      <c r="F218" s="76"/>
      <c r="G218" s="56"/>
      <c r="H218" s="56"/>
      <c r="I218" s="56"/>
      <c r="J218" s="56"/>
      <c r="K218" s="56"/>
      <c r="L218" s="56"/>
      <c r="M218" s="56"/>
      <c r="N218" s="56"/>
      <c r="O218" s="56"/>
      <c r="P218" s="56"/>
      <c r="Q218" s="56"/>
      <c r="R218" s="75"/>
      <c r="S218" s="74"/>
      <c r="T218" s="74"/>
      <c r="U218" s="74"/>
      <c r="V218" s="56"/>
      <c r="W218" s="56"/>
    </row>
    <row r="219" spans="1:23">
      <c r="A219" s="74"/>
      <c r="B219" s="74"/>
      <c r="C219" s="74"/>
      <c r="D219" s="72"/>
      <c r="E219" s="72"/>
      <c r="F219" s="76"/>
      <c r="G219" s="56"/>
      <c r="H219" s="56"/>
      <c r="I219" s="56"/>
      <c r="J219" s="56"/>
      <c r="K219" s="56"/>
      <c r="L219" s="56"/>
      <c r="M219" s="56"/>
      <c r="N219" s="56"/>
      <c r="O219" s="56"/>
      <c r="P219" s="56"/>
      <c r="Q219" s="56"/>
      <c r="R219" s="75"/>
      <c r="S219" s="74"/>
      <c r="T219" s="74"/>
      <c r="U219" s="74"/>
      <c r="V219" s="56"/>
      <c r="W219" s="56"/>
    </row>
    <row r="220" spans="1:23">
      <c r="A220" s="74"/>
      <c r="B220" s="74"/>
      <c r="C220" s="74"/>
      <c r="D220" s="72"/>
      <c r="E220" s="72"/>
      <c r="F220" s="76"/>
      <c r="G220" s="56"/>
      <c r="H220" s="56"/>
      <c r="I220" s="56"/>
      <c r="J220" s="56"/>
      <c r="K220" s="56"/>
      <c r="L220" s="56"/>
      <c r="M220" s="56"/>
      <c r="N220" s="56"/>
      <c r="O220" s="56"/>
      <c r="P220" s="56"/>
      <c r="Q220" s="56"/>
      <c r="R220" s="75"/>
      <c r="S220" s="74"/>
      <c r="T220" s="74"/>
      <c r="U220" s="74"/>
      <c r="V220" s="56"/>
      <c r="W220" s="56"/>
    </row>
    <row r="221" spans="1:23">
      <c r="A221" s="74"/>
      <c r="B221" s="74"/>
      <c r="C221" s="74"/>
      <c r="D221" s="72"/>
      <c r="E221" s="72"/>
      <c r="F221" s="76"/>
      <c r="G221" s="56"/>
      <c r="H221" s="56"/>
      <c r="I221" s="56"/>
      <c r="J221" s="56"/>
      <c r="K221" s="56"/>
      <c r="L221" s="56"/>
      <c r="M221" s="56"/>
      <c r="N221" s="56"/>
      <c r="O221" s="56"/>
      <c r="P221" s="56"/>
      <c r="Q221" s="56"/>
      <c r="R221" s="75"/>
      <c r="S221" s="74"/>
      <c r="T221" s="74"/>
      <c r="U221" s="74"/>
      <c r="V221" s="56"/>
      <c r="W221" s="56"/>
    </row>
    <row r="222" spans="1:23">
      <c r="A222" s="74"/>
      <c r="B222" s="74"/>
      <c r="C222" s="74"/>
      <c r="D222" s="72"/>
      <c r="E222" s="72"/>
      <c r="F222" s="76"/>
      <c r="G222" s="56"/>
      <c r="H222" s="56"/>
      <c r="I222" s="56"/>
      <c r="J222" s="56"/>
      <c r="K222" s="56"/>
      <c r="L222" s="56"/>
      <c r="M222" s="56"/>
      <c r="N222" s="56"/>
      <c r="O222" s="56"/>
      <c r="P222" s="56"/>
      <c r="Q222" s="56"/>
      <c r="R222" s="75"/>
      <c r="S222" s="74"/>
      <c r="T222" s="74"/>
      <c r="U222" s="74"/>
      <c r="V222" s="56"/>
      <c r="W222" s="56"/>
    </row>
    <row r="223" spans="1:23">
      <c r="A223" s="74"/>
      <c r="B223" s="74"/>
      <c r="C223" s="74"/>
      <c r="D223" s="72"/>
      <c r="E223" s="72"/>
      <c r="F223" s="76"/>
      <c r="G223" s="56"/>
      <c r="H223" s="56"/>
      <c r="I223" s="56"/>
      <c r="J223" s="56"/>
      <c r="K223" s="56"/>
      <c r="L223" s="56"/>
      <c r="M223" s="56"/>
      <c r="N223" s="56"/>
      <c r="O223" s="56"/>
      <c r="P223" s="56"/>
      <c r="Q223" s="56"/>
      <c r="R223" s="75"/>
      <c r="S223" s="74"/>
      <c r="T223" s="74"/>
      <c r="U223" s="74"/>
      <c r="V223" s="56"/>
      <c r="W223" s="56"/>
    </row>
    <row r="224" spans="1:23">
      <c r="A224" s="74"/>
      <c r="B224" s="74"/>
      <c r="C224" s="74"/>
      <c r="D224" s="72"/>
      <c r="E224" s="72"/>
      <c r="F224" s="76"/>
      <c r="G224" s="56"/>
      <c r="H224" s="56"/>
      <c r="I224" s="56"/>
      <c r="J224" s="56"/>
      <c r="K224" s="56"/>
      <c r="L224" s="56"/>
      <c r="M224" s="56"/>
      <c r="N224" s="56"/>
      <c r="O224" s="56"/>
      <c r="P224" s="56"/>
      <c r="Q224" s="56"/>
      <c r="R224" s="75"/>
      <c r="S224" s="74"/>
      <c r="T224" s="74"/>
      <c r="U224" s="74"/>
      <c r="V224" s="56"/>
      <c r="W224" s="56"/>
    </row>
    <row r="225" spans="1:23">
      <c r="A225" s="74"/>
      <c r="B225" s="74"/>
      <c r="C225" s="74"/>
      <c r="D225" s="72"/>
      <c r="E225" s="72"/>
      <c r="F225" s="76"/>
      <c r="G225" s="56"/>
      <c r="H225" s="56"/>
      <c r="I225" s="56"/>
      <c r="J225" s="56"/>
      <c r="K225" s="56"/>
      <c r="L225" s="56"/>
      <c r="M225" s="56"/>
      <c r="N225" s="56"/>
      <c r="O225" s="56"/>
      <c r="P225" s="56"/>
      <c r="Q225" s="56"/>
      <c r="R225" s="75"/>
      <c r="S225" s="74"/>
      <c r="T225" s="74"/>
      <c r="U225" s="74"/>
      <c r="V225" s="56"/>
      <c r="W225" s="56"/>
    </row>
    <row r="226" spans="1:23">
      <c r="A226" s="74"/>
      <c r="B226" s="74"/>
      <c r="C226" s="74"/>
      <c r="D226" s="72"/>
      <c r="E226" s="72"/>
      <c r="F226" s="76"/>
      <c r="G226" s="56"/>
      <c r="H226" s="56"/>
      <c r="I226" s="56"/>
      <c r="J226" s="56"/>
      <c r="K226" s="56"/>
      <c r="L226" s="56"/>
      <c r="M226" s="56"/>
      <c r="N226" s="56"/>
      <c r="O226" s="56"/>
      <c r="P226" s="56"/>
      <c r="Q226" s="56"/>
      <c r="R226" s="75"/>
      <c r="S226" s="74"/>
      <c r="T226" s="74"/>
      <c r="U226" s="74"/>
      <c r="V226" s="56"/>
      <c r="W226" s="56"/>
    </row>
    <row r="227" spans="1:23">
      <c r="A227" s="74"/>
      <c r="B227" s="74"/>
      <c r="C227" s="74"/>
      <c r="D227" s="72"/>
      <c r="E227" s="72"/>
      <c r="F227" s="76"/>
      <c r="G227" s="56"/>
      <c r="H227" s="56"/>
      <c r="I227" s="56"/>
      <c r="J227" s="56"/>
      <c r="K227" s="56"/>
      <c r="L227" s="56"/>
      <c r="M227" s="56"/>
      <c r="N227" s="56"/>
      <c r="O227" s="56"/>
      <c r="P227" s="56"/>
      <c r="Q227" s="56"/>
      <c r="R227" s="75"/>
      <c r="S227" s="74"/>
      <c r="T227" s="74"/>
      <c r="U227" s="74"/>
      <c r="V227" s="56"/>
      <c r="W227" s="56"/>
    </row>
    <row r="228" spans="1:23">
      <c r="A228" s="74"/>
      <c r="B228" s="74"/>
      <c r="C228" s="74"/>
      <c r="D228" s="72"/>
      <c r="E228" s="72"/>
      <c r="F228" s="76"/>
      <c r="G228" s="56"/>
      <c r="H228" s="56"/>
      <c r="I228" s="56"/>
      <c r="J228" s="56"/>
      <c r="K228" s="56"/>
      <c r="L228" s="56"/>
      <c r="M228" s="56"/>
      <c r="N228" s="56"/>
      <c r="O228" s="56"/>
      <c r="P228" s="56"/>
      <c r="Q228" s="56"/>
      <c r="R228" s="75"/>
      <c r="S228" s="74"/>
      <c r="T228" s="74"/>
      <c r="U228" s="74"/>
      <c r="V228" s="56"/>
      <c r="W228" s="56"/>
    </row>
    <row r="229" spans="1:23">
      <c r="A229" s="74"/>
      <c r="B229" s="74"/>
      <c r="C229" s="74"/>
      <c r="D229" s="72"/>
      <c r="E229" s="72"/>
      <c r="F229" s="76"/>
      <c r="G229" s="56"/>
      <c r="H229" s="56"/>
      <c r="I229" s="56"/>
      <c r="J229" s="56"/>
      <c r="K229" s="56"/>
      <c r="L229" s="56"/>
      <c r="M229" s="56"/>
      <c r="N229" s="56"/>
      <c r="O229" s="56"/>
      <c r="P229" s="56"/>
      <c r="Q229" s="56"/>
      <c r="R229" s="75"/>
      <c r="S229" s="74"/>
      <c r="T229" s="74"/>
      <c r="U229" s="74"/>
      <c r="V229" s="56"/>
      <c r="W229" s="56"/>
    </row>
    <row r="230" spans="1:23">
      <c r="A230" s="74"/>
      <c r="B230" s="74"/>
      <c r="C230" s="74"/>
      <c r="D230" s="72"/>
      <c r="E230" s="72"/>
      <c r="F230" s="76"/>
      <c r="G230" s="56"/>
      <c r="H230" s="56"/>
      <c r="I230" s="56"/>
      <c r="J230" s="56"/>
      <c r="K230" s="56"/>
      <c r="L230" s="56"/>
      <c r="M230" s="56"/>
      <c r="N230" s="56"/>
      <c r="O230" s="56"/>
      <c r="P230" s="56"/>
      <c r="Q230" s="56"/>
      <c r="R230" s="75"/>
      <c r="S230" s="74"/>
      <c r="T230" s="74"/>
      <c r="U230" s="74"/>
      <c r="V230" s="56"/>
      <c r="W230" s="56"/>
    </row>
    <row r="231" spans="1:23">
      <c r="A231" s="74"/>
      <c r="B231" s="74"/>
      <c r="C231" s="74"/>
      <c r="D231" s="72"/>
      <c r="E231" s="72"/>
      <c r="F231" s="76"/>
      <c r="G231" s="56"/>
      <c r="H231" s="56"/>
      <c r="I231" s="56"/>
      <c r="J231" s="56"/>
      <c r="K231" s="56"/>
      <c r="L231" s="56"/>
      <c r="M231" s="56"/>
      <c r="N231" s="56"/>
      <c r="O231" s="56"/>
      <c r="P231" s="56"/>
      <c r="Q231" s="56"/>
      <c r="R231" s="75"/>
      <c r="S231" s="74"/>
      <c r="T231" s="74"/>
      <c r="U231" s="74"/>
      <c r="V231" s="56"/>
      <c r="W231" s="56"/>
    </row>
    <row r="232" spans="1:23">
      <c r="A232" s="74"/>
      <c r="B232" s="74"/>
      <c r="C232" s="74"/>
      <c r="D232" s="72"/>
      <c r="E232" s="72"/>
      <c r="F232" s="76"/>
      <c r="G232" s="56"/>
      <c r="H232" s="56"/>
      <c r="I232" s="56"/>
      <c r="J232" s="56"/>
      <c r="K232" s="56"/>
      <c r="L232" s="56"/>
      <c r="M232" s="56"/>
      <c r="N232" s="56"/>
      <c r="O232" s="56"/>
      <c r="P232" s="56"/>
      <c r="Q232" s="56"/>
      <c r="R232" s="75"/>
      <c r="S232" s="74"/>
      <c r="T232" s="74"/>
      <c r="U232" s="74"/>
      <c r="V232" s="56"/>
      <c r="W232" s="56"/>
    </row>
    <row r="233" spans="1:23">
      <c r="A233" s="74"/>
      <c r="B233" s="74"/>
      <c r="C233" s="74"/>
      <c r="D233" s="72"/>
      <c r="E233" s="72"/>
      <c r="F233" s="76"/>
      <c r="G233" s="56"/>
      <c r="H233" s="56"/>
      <c r="I233" s="56"/>
      <c r="J233" s="56"/>
      <c r="K233" s="56"/>
      <c r="L233" s="56"/>
      <c r="M233" s="56"/>
      <c r="N233" s="56"/>
      <c r="O233" s="56"/>
      <c r="P233" s="56"/>
      <c r="Q233" s="56"/>
      <c r="R233" s="75"/>
      <c r="S233" s="74"/>
      <c r="T233" s="74"/>
      <c r="U233" s="74"/>
      <c r="V233" s="56"/>
      <c r="W233" s="56"/>
    </row>
    <row r="234" spans="1:23">
      <c r="A234" s="74"/>
      <c r="B234" s="74"/>
      <c r="C234" s="74"/>
      <c r="D234" s="72"/>
      <c r="E234" s="72"/>
      <c r="F234" s="76"/>
      <c r="G234" s="56"/>
      <c r="H234" s="56"/>
      <c r="I234" s="56"/>
      <c r="J234" s="56"/>
      <c r="K234" s="56"/>
      <c r="L234" s="56"/>
      <c r="M234" s="56"/>
      <c r="N234" s="56"/>
      <c r="O234" s="56"/>
      <c r="P234" s="56"/>
      <c r="Q234" s="56"/>
      <c r="R234" s="75"/>
      <c r="S234" s="74"/>
      <c r="T234" s="74"/>
      <c r="U234" s="74"/>
      <c r="V234" s="56"/>
      <c r="W234" s="56"/>
    </row>
    <row r="235" spans="1:23">
      <c r="A235" s="74"/>
      <c r="B235" s="74"/>
      <c r="C235" s="74"/>
      <c r="D235" s="72"/>
      <c r="E235" s="72"/>
      <c r="F235" s="76"/>
      <c r="G235" s="56"/>
      <c r="H235" s="56"/>
      <c r="I235" s="56"/>
      <c r="J235" s="56"/>
      <c r="K235" s="56"/>
      <c r="L235" s="56"/>
      <c r="M235" s="56"/>
      <c r="N235" s="56"/>
      <c r="O235" s="56"/>
      <c r="P235" s="56"/>
      <c r="Q235" s="56"/>
      <c r="R235" s="75"/>
      <c r="S235" s="74"/>
      <c r="T235" s="74"/>
      <c r="U235" s="74"/>
      <c r="V235" s="56"/>
      <c r="W235" s="56"/>
    </row>
    <row r="236" spans="1:23">
      <c r="A236" s="74"/>
      <c r="B236" s="74"/>
      <c r="C236" s="74"/>
      <c r="D236" s="72"/>
      <c r="E236" s="72"/>
      <c r="F236" s="76"/>
      <c r="G236" s="56"/>
      <c r="H236" s="56"/>
      <c r="I236" s="56"/>
      <c r="J236" s="56"/>
      <c r="K236" s="56"/>
      <c r="L236" s="56"/>
      <c r="M236" s="56"/>
      <c r="N236" s="56"/>
      <c r="O236" s="56"/>
      <c r="P236" s="56"/>
      <c r="Q236" s="56"/>
      <c r="R236" s="75"/>
      <c r="S236" s="74"/>
      <c r="T236" s="74"/>
      <c r="U236" s="74"/>
      <c r="V236" s="56"/>
      <c r="W236" s="56"/>
    </row>
    <row r="237" spans="1:23">
      <c r="A237" s="74"/>
      <c r="B237" s="74"/>
      <c r="C237" s="74"/>
      <c r="D237" s="72"/>
      <c r="E237" s="72"/>
      <c r="F237" s="76"/>
      <c r="G237" s="56"/>
      <c r="H237" s="56"/>
      <c r="I237" s="56"/>
      <c r="J237" s="56"/>
      <c r="K237" s="56"/>
      <c r="L237" s="56"/>
      <c r="M237" s="56"/>
      <c r="N237" s="56"/>
      <c r="O237" s="56"/>
      <c r="P237" s="56"/>
      <c r="Q237" s="56"/>
      <c r="R237" s="75"/>
      <c r="S237" s="74"/>
      <c r="T237" s="74"/>
      <c r="U237" s="74"/>
      <c r="V237" s="56"/>
      <c r="W237" s="56"/>
    </row>
    <row r="238" spans="1:23">
      <c r="A238" s="74"/>
      <c r="B238" s="74"/>
      <c r="C238" s="74"/>
      <c r="D238" s="72"/>
      <c r="E238" s="72"/>
      <c r="F238" s="76"/>
      <c r="G238" s="56"/>
      <c r="H238" s="56"/>
      <c r="I238" s="56"/>
      <c r="J238" s="56"/>
      <c r="K238" s="56"/>
      <c r="L238" s="56"/>
      <c r="M238" s="56"/>
      <c r="N238" s="56"/>
      <c r="O238" s="56"/>
      <c r="P238" s="56"/>
      <c r="Q238" s="56"/>
      <c r="R238" s="75"/>
      <c r="S238" s="74"/>
      <c r="T238" s="74"/>
      <c r="U238" s="74"/>
      <c r="V238" s="56"/>
      <c r="W238" s="56"/>
    </row>
    <row r="239" spans="1:23">
      <c r="A239" s="74"/>
      <c r="B239" s="74"/>
      <c r="C239" s="74"/>
      <c r="D239" s="72"/>
      <c r="E239" s="72"/>
      <c r="F239" s="76"/>
      <c r="G239" s="56"/>
      <c r="H239" s="56"/>
      <c r="I239" s="56"/>
      <c r="J239" s="56"/>
      <c r="K239" s="56"/>
      <c r="L239" s="56"/>
      <c r="M239" s="56"/>
      <c r="N239" s="56"/>
      <c r="O239" s="56"/>
      <c r="P239" s="56"/>
      <c r="Q239" s="56"/>
      <c r="R239" s="75"/>
      <c r="S239" s="74"/>
      <c r="T239" s="74"/>
      <c r="U239" s="74"/>
      <c r="V239" s="56"/>
      <c r="W239" s="56"/>
    </row>
    <row r="240" spans="1:23">
      <c r="A240" s="74"/>
      <c r="B240" s="74"/>
      <c r="C240" s="74"/>
      <c r="D240" s="72"/>
      <c r="E240" s="72"/>
      <c r="F240" s="76"/>
      <c r="G240" s="56"/>
      <c r="H240" s="56"/>
      <c r="I240" s="56"/>
      <c r="J240" s="56"/>
      <c r="K240" s="56"/>
      <c r="L240" s="56"/>
      <c r="M240" s="56"/>
      <c r="N240" s="56"/>
      <c r="O240" s="56"/>
      <c r="P240" s="56"/>
      <c r="Q240" s="56"/>
      <c r="R240" s="75"/>
      <c r="S240" s="74"/>
      <c r="T240" s="74"/>
      <c r="U240" s="74"/>
      <c r="V240" s="56"/>
      <c r="W240" s="56"/>
    </row>
    <row r="241" spans="1:23">
      <c r="A241" s="74"/>
      <c r="B241" s="74"/>
      <c r="C241" s="74"/>
      <c r="D241" s="72"/>
      <c r="E241" s="72"/>
      <c r="F241" s="76"/>
      <c r="G241" s="56"/>
      <c r="H241" s="56"/>
      <c r="I241" s="56"/>
      <c r="J241" s="56"/>
      <c r="K241" s="56"/>
      <c r="L241" s="56"/>
      <c r="M241" s="56"/>
      <c r="N241" s="56"/>
      <c r="O241" s="56"/>
      <c r="P241" s="56"/>
      <c r="Q241" s="56"/>
      <c r="R241" s="75"/>
      <c r="S241" s="74"/>
      <c r="T241" s="74"/>
      <c r="U241" s="74"/>
      <c r="V241" s="56"/>
      <c r="W241" s="56"/>
    </row>
    <row r="242" spans="1:23">
      <c r="A242" s="74"/>
      <c r="B242" s="74"/>
      <c r="C242" s="74"/>
      <c r="D242" s="72"/>
      <c r="E242" s="72"/>
      <c r="F242" s="76"/>
      <c r="G242" s="56"/>
      <c r="H242" s="56"/>
      <c r="I242" s="56"/>
      <c r="J242" s="56"/>
      <c r="K242" s="56"/>
      <c r="L242" s="56"/>
      <c r="M242" s="56"/>
      <c r="N242" s="56"/>
      <c r="O242" s="56"/>
      <c r="P242" s="56"/>
      <c r="Q242" s="56"/>
      <c r="R242" s="75"/>
      <c r="S242" s="74"/>
      <c r="T242" s="74"/>
      <c r="U242" s="74"/>
      <c r="V242" s="56"/>
      <c r="W242" s="56"/>
    </row>
    <row r="243" spans="1:23">
      <c r="A243" s="74"/>
      <c r="B243" s="74"/>
      <c r="C243" s="74"/>
      <c r="D243" s="72"/>
      <c r="E243" s="72"/>
      <c r="F243" s="76"/>
      <c r="G243" s="56"/>
      <c r="H243" s="56"/>
      <c r="I243" s="56"/>
      <c r="J243" s="56"/>
      <c r="K243" s="56"/>
      <c r="L243" s="56"/>
      <c r="M243" s="56"/>
      <c r="N243" s="56"/>
      <c r="O243" s="56"/>
      <c r="P243" s="56"/>
      <c r="Q243" s="56"/>
      <c r="R243" s="75"/>
      <c r="S243" s="74"/>
      <c r="T243" s="74"/>
      <c r="U243" s="74"/>
      <c r="V243" s="56"/>
      <c r="W243" s="56"/>
    </row>
    <row r="244" spans="1:23">
      <c r="A244" s="74"/>
      <c r="B244" s="74"/>
      <c r="C244" s="74"/>
      <c r="D244" s="72"/>
      <c r="E244" s="72"/>
      <c r="F244" s="76"/>
      <c r="G244" s="56"/>
      <c r="H244" s="56"/>
      <c r="I244" s="56"/>
      <c r="J244" s="56"/>
      <c r="K244" s="56"/>
      <c r="L244" s="56"/>
      <c r="M244" s="56"/>
      <c r="N244" s="56"/>
      <c r="O244" s="56"/>
      <c r="P244" s="56"/>
      <c r="Q244" s="56"/>
      <c r="R244" s="75"/>
      <c r="S244" s="74"/>
      <c r="T244" s="74"/>
      <c r="U244" s="74"/>
      <c r="V244" s="56"/>
      <c r="W244" s="56"/>
    </row>
    <row r="245" spans="1:23">
      <c r="A245" s="74"/>
      <c r="B245" s="74"/>
      <c r="C245" s="74"/>
      <c r="D245" s="72"/>
      <c r="E245" s="72"/>
      <c r="F245" s="76"/>
      <c r="G245" s="56"/>
      <c r="H245" s="56"/>
      <c r="I245" s="56"/>
      <c r="J245" s="56"/>
      <c r="K245" s="56"/>
      <c r="L245" s="56"/>
      <c r="M245" s="56"/>
      <c r="N245" s="56"/>
      <c r="O245" s="56"/>
      <c r="P245" s="56"/>
      <c r="Q245" s="56"/>
      <c r="R245" s="75"/>
      <c r="S245" s="74"/>
      <c r="T245" s="74"/>
      <c r="U245" s="74"/>
      <c r="V245" s="56"/>
      <c r="W245" s="56"/>
    </row>
    <row r="246" spans="1:23">
      <c r="A246" s="74"/>
      <c r="B246" s="74"/>
      <c r="C246" s="74"/>
      <c r="D246" s="72"/>
      <c r="E246" s="72"/>
      <c r="F246" s="76"/>
      <c r="G246" s="56"/>
      <c r="H246" s="56"/>
      <c r="I246" s="56"/>
      <c r="J246" s="56"/>
      <c r="K246" s="56"/>
      <c r="L246" s="56"/>
      <c r="M246" s="56"/>
      <c r="N246" s="56"/>
      <c r="O246" s="56"/>
      <c r="P246" s="56"/>
      <c r="Q246" s="56"/>
      <c r="R246" s="75"/>
      <c r="S246" s="74"/>
      <c r="T246" s="74"/>
      <c r="U246" s="74"/>
      <c r="V246" s="56"/>
      <c r="W246" s="56"/>
    </row>
    <row r="247" spans="1:23">
      <c r="A247" s="74"/>
      <c r="B247" s="74"/>
      <c r="C247" s="74"/>
      <c r="D247" s="72"/>
      <c r="E247" s="72"/>
      <c r="F247" s="76"/>
      <c r="G247" s="56"/>
      <c r="H247" s="56"/>
      <c r="I247" s="56"/>
      <c r="J247" s="56"/>
      <c r="K247" s="56"/>
      <c r="L247" s="56"/>
      <c r="M247" s="56"/>
      <c r="N247" s="56"/>
      <c r="O247" s="56"/>
      <c r="P247" s="56"/>
      <c r="Q247" s="56"/>
      <c r="R247" s="75"/>
      <c r="S247" s="74"/>
      <c r="T247" s="74"/>
      <c r="U247" s="74"/>
      <c r="V247" s="56"/>
      <c r="W247" s="56"/>
    </row>
    <row r="248" spans="1:23">
      <c r="A248" s="74"/>
      <c r="B248" s="74"/>
      <c r="C248" s="74"/>
      <c r="D248" s="72"/>
      <c r="E248" s="72"/>
      <c r="F248" s="76"/>
      <c r="G248" s="56"/>
      <c r="H248" s="56"/>
      <c r="I248" s="56"/>
      <c r="J248" s="56"/>
      <c r="K248" s="56"/>
      <c r="L248" s="56"/>
      <c r="M248" s="56"/>
      <c r="N248" s="56"/>
      <c r="O248" s="56"/>
      <c r="P248" s="56"/>
      <c r="Q248" s="56"/>
      <c r="R248" s="75"/>
      <c r="S248" s="74"/>
      <c r="T248" s="74"/>
      <c r="U248" s="74"/>
      <c r="V248" s="56"/>
      <c r="W248" s="56"/>
    </row>
    <row r="249" spans="1:23">
      <c r="A249" s="74"/>
      <c r="B249" s="74"/>
      <c r="C249" s="74"/>
      <c r="D249" s="72"/>
      <c r="E249" s="72"/>
      <c r="F249" s="76"/>
      <c r="G249" s="56"/>
      <c r="H249" s="56"/>
      <c r="I249" s="56"/>
      <c r="J249" s="56"/>
      <c r="K249" s="56"/>
      <c r="L249" s="56"/>
      <c r="M249" s="56"/>
      <c r="N249" s="56"/>
      <c r="O249" s="56"/>
      <c r="P249" s="56"/>
      <c r="Q249" s="56"/>
      <c r="R249" s="75"/>
      <c r="S249" s="74"/>
      <c r="T249" s="74"/>
      <c r="U249" s="74"/>
      <c r="V249" s="56"/>
      <c r="W249" s="56"/>
    </row>
    <row r="250" spans="1:23">
      <c r="A250" s="74"/>
      <c r="B250" s="74"/>
      <c r="C250" s="74"/>
      <c r="D250" s="72"/>
      <c r="E250" s="72"/>
      <c r="F250" s="76"/>
      <c r="G250" s="56"/>
      <c r="H250" s="56"/>
      <c r="I250" s="56"/>
      <c r="J250" s="56"/>
      <c r="K250" s="56"/>
      <c r="L250" s="56"/>
      <c r="M250" s="56"/>
      <c r="N250" s="56"/>
      <c r="O250" s="56"/>
      <c r="P250" s="56"/>
      <c r="Q250" s="56"/>
      <c r="R250" s="75"/>
      <c r="S250" s="74"/>
      <c r="T250" s="74"/>
      <c r="U250" s="74"/>
      <c r="V250" s="56"/>
      <c r="W250" s="56"/>
    </row>
    <row r="251" spans="1:23">
      <c r="A251" s="74"/>
      <c r="B251" s="74"/>
      <c r="C251" s="74"/>
      <c r="D251" s="72"/>
      <c r="E251" s="72"/>
      <c r="F251" s="76"/>
      <c r="G251" s="56"/>
      <c r="H251" s="56"/>
      <c r="I251" s="56"/>
      <c r="J251" s="56"/>
      <c r="K251" s="56"/>
      <c r="L251" s="56"/>
      <c r="M251" s="56"/>
      <c r="N251" s="56"/>
      <c r="O251" s="56"/>
      <c r="P251" s="56"/>
      <c r="Q251" s="56"/>
      <c r="R251" s="75"/>
      <c r="S251" s="74"/>
      <c r="T251" s="74"/>
      <c r="U251" s="74"/>
      <c r="V251" s="56"/>
      <c r="W251" s="56"/>
    </row>
    <row r="252" spans="1:23">
      <c r="A252" s="74"/>
      <c r="B252" s="74"/>
      <c r="C252" s="74"/>
      <c r="D252" s="72"/>
      <c r="E252" s="72"/>
      <c r="F252" s="76"/>
      <c r="G252" s="56"/>
      <c r="H252" s="56"/>
      <c r="I252" s="56"/>
      <c r="J252" s="56"/>
      <c r="K252" s="56"/>
      <c r="L252" s="56"/>
      <c r="M252" s="56"/>
      <c r="N252" s="56"/>
      <c r="O252" s="56"/>
      <c r="P252" s="56"/>
      <c r="Q252" s="56"/>
      <c r="R252" s="75"/>
      <c r="S252" s="74"/>
      <c r="T252" s="74"/>
      <c r="U252" s="74"/>
      <c r="V252" s="56"/>
      <c r="W252" s="56"/>
    </row>
    <row r="253" spans="1:23">
      <c r="A253" s="74"/>
      <c r="B253" s="74"/>
      <c r="C253" s="74"/>
      <c r="D253" s="72"/>
      <c r="E253" s="72"/>
      <c r="F253" s="76"/>
      <c r="G253" s="56"/>
      <c r="H253" s="56"/>
      <c r="I253" s="56"/>
      <c r="J253" s="56"/>
      <c r="K253" s="56"/>
      <c r="L253" s="56"/>
      <c r="M253" s="56"/>
      <c r="N253" s="56"/>
      <c r="O253" s="56"/>
      <c r="P253" s="56"/>
      <c r="Q253" s="56"/>
      <c r="R253" s="75"/>
      <c r="S253" s="74"/>
      <c r="T253" s="74"/>
      <c r="U253" s="74"/>
      <c r="V253" s="56"/>
      <c r="W253" s="56"/>
    </row>
    <row r="254" spans="1:23">
      <c r="A254" s="74"/>
      <c r="B254" s="74"/>
      <c r="C254" s="74"/>
      <c r="D254" s="72"/>
      <c r="E254" s="72"/>
      <c r="F254" s="76"/>
      <c r="G254" s="56"/>
      <c r="H254" s="56"/>
      <c r="I254" s="56"/>
      <c r="J254" s="56"/>
      <c r="K254" s="56"/>
      <c r="L254" s="56"/>
      <c r="M254" s="56"/>
      <c r="N254" s="56"/>
      <c r="O254" s="56"/>
      <c r="P254" s="56"/>
      <c r="Q254" s="56"/>
      <c r="R254" s="75"/>
      <c r="S254" s="74"/>
      <c r="T254" s="74"/>
      <c r="U254" s="74"/>
      <c r="V254" s="56"/>
      <c r="W254" s="56"/>
    </row>
    <row r="255" spans="1:23">
      <c r="A255" s="74"/>
      <c r="B255" s="74"/>
      <c r="C255" s="74"/>
      <c r="D255" s="72"/>
      <c r="E255" s="72"/>
      <c r="F255" s="76"/>
      <c r="G255" s="56"/>
      <c r="H255" s="56"/>
      <c r="I255" s="56"/>
      <c r="J255" s="56"/>
      <c r="K255" s="56"/>
      <c r="L255" s="56"/>
      <c r="M255" s="56"/>
      <c r="N255" s="56"/>
      <c r="O255" s="56"/>
      <c r="P255" s="56"/>
      <c r="Q255" s="56"/>
      <c r="R255" s="75"/>
      <c r="S255" s="74"/>
      <c r="T255" s="74"/>
      <c r="U255" s="74"/>
      <c r="V255" s="56"/>
      <c r="W255" s="56"/>
    </row>
    <row r="256" spans="1:23">
      <c r="A256" s="74"/>
      <c r="B256" s="74"/>
      <c r="C256" s="74"/>
      <c r="D256" s="72"/>
      <c r="E256" s="72"/>
      <c r="F256" s="76"/>
      <c r="G256" s="56"/>
      <c r="H256" s="56"/>
      <c r="I256" s="56"/>
      <c r="J256" s="56"/>
      <c r="K256" s="56"/>
      <c r="L256" s="56"/>
      <c r="M256" s="56"/>
      <c r="N256" s="56"/>
      <c r="O256" s="56"/>
      <c r="P256" s="56"/>
      <c r="Q256" s="56"/>
      <c r="R256" s="75"/>
      <c r="S256" s="74"/>
      <c r="T256" s="74"/>
      <c r="U256" s="74"/>
      <c r="V256" s="56"/>
      <c r="W256" s="56"/>
    </row>
    <row r="257" spans="1:23">
      <c r="A257" s="74"/>
      <c r="B257" s="74"/>
      <c r="C257" s="74"/>
      <c r="D257" s="72"/>
      <c r="E257" s="72"/>
      <c r="F257" s="76"/>
      <c r="G257" s="56"/>
      <c r="H257" s="56"/>
      <c r="I257" s="56"/>
      <c r="J257" s="56"/>
      <c r="K257" s="56"/>
      <c r="L257" s="56"/>
      <c r="M257" s="56"/>
      <c r="N257" s="56"/>
      <c r="O257" s="56"/>
      <c r="P257" s="56"/>
      <c r="Q257" s="56"/>
      <c r="R257" s="75"/>
      <c r="S257" s="74"/>
      <c r="T257" s="74"/>
      <c r="U257" s="74"/>
      <c r="V257" s="56"/>
      <c r="W257" s="56"/>
    </row>
    <row r="258" spans="1:23">
      <c r="A258" s="74"/>
      <c r="B258" s="74"/>
      <c r="C258" s="74"/>
      <c r="D258" s="72"/>
      <c r="E258" s="72"/>
      <c r="F258" s="76"/>
      <c r="G258" s="56"/>
      <c r="H258" s="56"/>
      <c r="I258" s="56"/>
      <c r="J258" s="56"/>
      <c r="K258" s="56"/>
      <c r="L258" s="56"/>
      <c r="M258" s="56"/>
      <c r="N258" s="56"/>
      <c r="O258" s="56"/>
      <c r="P258" s="56"/>
      <c r="Q258" s="56"/>
      <c r="R258" s="75"/>
      <c r="S258" s="74"/>
      <c r="T258" s="74"/>
      <c r="U258" s="74"/>
      <c r="V258" s="56"/>
      <c r="W258" s="56"/>
    </row>
    <row r="259" spans="1:23">
      <c r="A259" s="74"/>
      <c r="B259" s="74"/>
      <c r="C259" s="74"/>
      <c r="D259" s="72"/>
      <c r="E259" s="72"/>
      <c r="F259" s="76"/>
      <c r="G259" s="56"/>
      <c r="H259" s="56"/>
      <c r="I259" s="56"/>
      <c r="J259" s="56"/>
      <c r="K259" s="56"/>
      <c r="L259" s="56"/>
      <c r="M259" s="56"/>
      <c r="N259" s="56"/>
      <c r="O259" s="56"/>
      <c r="P259" s="56"/>
      <c r="Q259" s="56"/>
      <c r="R259" s="75"/>
      <c r="S259" s="74"/>
      <c r="T259" s="74"/>
      <c r="U259" s="74"/>
      <c r="V259" s="56"/>
      <c r="W259" s="56"/>
    </row>
    <row r="260" spans="1:23">
      <c r="A260" s="74"/>
      <c r="B260" s="74"/>
      <c r="C260" s="74"/>
      <c r="D260" s="72"/>
      <c r="E260" s="72"/>
      <c r="F260" s="76"/>
      <c r="G260" s="56"/>
      <c r="H260" s="56"/>
      <c r="I260" s="56"/>
      <c r="J260" s="56"/>
      <c r="K260" s="56"/>
      <c r="L260" s="56"/>
      <c r="M260" s="56"/>
      <c r="N260" s="56"/>
      <c r="O260" s="56"/>
      <c r="P260" s="56"/>
      <c r="Q260" s="56"/>
      <c r="R260" s="75"/>
      <c r="S260" s="74"/>
      <c r="T260" s="74"/>
      <c r="U260" s="74"/>
      <c r="V260" s="56"/>
      <c r="W260" s="56"/>
    </row>
    <row r="261" spans="1:23">
      <c r="A261" s="74"/>
      <c r="B261" s="74"/>
      <c r="C261" s="74"/>
      <c r="D261" s="72"/>
      <c r="E261" s="72"/>
      <c r="F261" s="76"/>
      <c r="G261" s="56"/>
      <c r="H261" s="56"/>
      <c r="I261" s="56"/>
      <c r="J261" s="56"/>
      <c r="K261" s="56"/>
      <c r="L261" s="56"/>
      <c r="M261" s="56"/>
      <c r="N261" s="56"/>
      <c r="O261" s="56"/>
      <c r="P261" s="56"/>
      <c r="Q261" s="56"/>
      <c r="R261" s="75"/>
      <c r="S261" s="74"/>
      <c r="T261" s="74"/>
      <c r="U261" s="74"/>
      <c r="V261" s="56"/>
      <c r="W261" s="56"/>
    </row>
    <row r="262" spans="1:23">
      <c r="A262" s="74"/>
      <c r="B262" s="74"/>
      <c r="C262" s="74"/>
      <c r="D262" s="72"/>
      <c r="E262" s="72"/>
      <c r="F262" s="76"/>
      <c r="G262" s="56"/>
      <c r="H262" s="56"/>
      <c r="I262" s="56"/>
      <c r="J262" s="56"/>
      <c r="K262" s="56"/>
      <c r="L262" s="56"/>
      <c r="M262" s="56"/>
      <c r="N262" s="56"/>
      <c r="O262" s="56"/>
      <c r="P262" s="56"/>
      <c r="Q262" s="56"/>
      <c r="R262" s="75"/>
      <c r="S262" s="74"/>
      <c r="T262" s="74"/>
      <c r="U262" s="74"/>
      <c r="V262" s="56"/>
      <c r="W262" s="56"/>
    </row>
    <row r="263" spans="1:23">
      <c r="A263" s="74"/>
      <c r="B263" s="74"/>
      <c r="C263" s="74"/>
      <c r="D263" s="72"/>
      <c r="E263" s="72"/>
      <c r="F263" s="76"/>
      <c r="G263" s="56"/>
      <c r="H263" s="56"/>
      <c r="I263" s="56"/>
      <c r="J263" s="56"/>
      <c r="K263" s="56"/>
      <c r="L263" s="56"/>
      <c r="M263" s="56"/>
      <c r="N263" s="56"/>
      <c r="O263" s="56"/>
      <c r="P263" s="56"/>
      <c r="Q263" s="56"/>
      <c r="R263" s="75"/>
      <c r="S263" s="74"/>
      <c r="T263" s="74"/>
      <c r="U263" s="74"/>
      <c r="V263" s="56"/>
      <c r="W263" s="56"/>
    </row>
    <row r="264" spans="1:23">
      <c r="A264" s="74"/>
      <c r="B264" s="74"/>
      <c r="C264" s="74"/>
      <c r="D264" s="72"/>
      <c r="E264" s="72"/>
      <c r="F264" s="76"/>
      <c r="G264" s="56"/>
      <c r="H264" s="56"/>
      <c r="I264" s="56"/>
      <c r="J264" s="56"/>
      <c r="K264" s="56"/>
      <c r="L264" s="56"/>
      <c r="M264" s="56"/>
      <c r="N264" s="56"/>
      <c r="O264" s="56"/>
      <c r="P264" s="56"/>
      <c r="Q264" s="56"/>
      <c r="R264" s="75"/>
      <c r="S264" s="74"/>
      <c r="T264" s="74"/>
      <c r="U264" s="74"/>
      <c r="V264" s="56"/>
      <c r="W264" s="56"/>
    </row>
    <row r="265" spans="1:23">
      <c r="A265" s="74"/>
      <c r="B265" s="74"/>
      <c r="C265" s="74"/>
      <c r="D265" s="72"/>
      <c r="E265" s="72"/>
      <c r="F265" s="76"/>
      <c r="G265" s="56"/>
      <c r="H265" s="56"/>
      <c r="I265" s="56"/>
      <c r="J265" s="56"/>
      <c r="K265" s="56"/>
      <c r="L265" s="56"/>
      <c r="M265" s="56"/>
      <c r="N265" s="56"/>
      <c r="O265" s="56"/>
      <c r="P265" s="56"/>
      <c r="Q265" s="56"/>
      <c r="R265" s="75"/>
      <c r="S265" s="74"/>
      <c r="T265" s="74"/>
      <c r="U265" s="74"/>
      <c r="V265" s="56"/>
      <c r="W265" s="56"/>
    </row>
    <row r="266" spans="1:23">
      <c r="A266" s="74"/>
      <c r="B266" s="74"/>
      <c r="C266" s="74"/>
      <c r="D266" s="72"/>
      <c r="E266" s="72"/>
      <c r="F266" s="76"/>
      <c r="G266" s="56"/>
      <c r="H266" s="56"/>
      <c r="I266" s="56"/>
      <c r="J266" s="56"/>
      <c r="K266" s="56"/>
      <c r="L266" s="56"/>
      <c r="M266" s="56"/>
      <c r="N266" s="56"/>
      <c r="O266" s="56"/>
      <c r="P266" s="56"/>
      <c r="Q266" s="56"/>
      <c r="R266" s="75"/>
      <c r="S266" s="74"/>
      <c r="T266" s="74"/>
      <c r="U266" s="74"/>
      <c r="V266" s="56"/>
      <c r="W266" s="56"/>
    </row>
    <row r="267" spans="1:23">
      <c r="A267" s="74"/>
      <c r="B267" s="74"/>
      <c r="C267" s="74"/>
      <c r="D267" s="72"/>
      <c r="E267" s="72"/>
      <c r="F267" s="76"/>
      <c r="G267" s="56"/>
      <c r="H267" s="56"/>
      <c r="I267" s="56"/>
      <c r="J267" s="56"/>
      <c r="K267" s="56"/>
      <c r="L267" s="56"/>
      <c r="M267" s="56"/>
      <c r="N267" s="56"/>
      <c r="O267" s="56"/>
      <c r="P267" s="56"/>
      <c r="Q267" s="56"/>
      <c r="R267" s="75"/>
      <c r="S267" s="74"/>
      <c r="T267" s="74"/>
      <c r="U267" s="74"/>
      <c r="V267" s="56"/>
      <c r="W267" s="56"/>
    </row>
    <row r="268" spans="1:23">
      <c r="A268" s="74"/>
      <c r="B268" s="74"/>
      <c r="C268" s="74"/>
      <c r="D268" s="72"/>
      <c r="E268" s="72"/>
      <c r="F268" s="76"/>
      <c r="G268" s="56"/>
      <c r="H268" s="56"/>
      <c r="I268" s="56"/>
      <c r="J268" s="56"/>
      <c r="K268" s="56"/>
      <c r="L268" s="56"/>
      <c r="M268" s="56"/>
      <c r="N268" s="56"/>
      <c r="O268" s="56"/>
      <c r="P268" s="56"/>
      <c r="Q268" s="56"/>
      <c r="R268" s="75"/>
      <c r="S268" s="74"/>
      <c r="T268" s="74"/>
      <c r="U268" s="74"/>
      <c r="V268" s="56"/>
      <c r="W268" s="56"/>
    </row>
    <row r="269" spans="1:23">
      <c r="A269" s="74"/>
      <c r="B269" s="74"/>
      <c r="C269" s="74"/>
      <c r="D269" s="72"/>
      <c r="E269" s="72"/>
      <c r="F269" s="76"/>
      <c r="G269" s="56"/>
      <c r="H269" s="56"/>
      <c r="I269" s="56"/>
      <c r="J269" s="56"/>
      <c r="K269" s="56"/>
      <c r="L269" s="56"/>
      <c r="M269" s="56"/>
      <c r="N269" s="56"/>
      <c r="O269" s="56"/>
      <c r="P269" s="56"/>
      <c r="Q269" s="56"/>
      <c r="R269" s="75"/>
      <c r="S269" s="74"/>
      <c r="T269" s="74"/>
      <c r="U269" s="74"/>
      <c r="V269" s="56"/>
      <c r="W269" s="56"/>
    </row>
    <row r="270" spans="1:23">
      <c r="A270" s="74"/>
      <c r="B270" s="74"/>
      <c r="C270" s="74"/>
      <c r="D270" s="72"/>
      <c r="E270" s="72"/>
      <c r="F270" s="76"/>
      <c r="G270" s="56"/>
      <c r="H270" s="56"/>
      <c r="I270" s="56"/>
      <c r="J270" s="56"/>
      <c r="K270" s="56"/>
      <c r="L270" s="56"/>
      <c r="M270" s="56"/>
      <c r="N270" s="56"/>
      <c r="O270" s="56"/>
      <c r="P270" s="56"/>
      <c r="Q270" s="56"/>
      <c r="R270" s="75"/>
      <c r="S270" s="74"/>
      <c r="T270" s="74"/>
      <c r="U270" s="74"/>
      <c r="V270" s="56"/>
      <c r="W270" s="56"/>
    </row>
    <row r="271" spans="1:23">
      <c r="A271" s="74"/>
      <c r="B271" s="74"/>
      <c r="C271" s="74"/>
      <c r="D271" s="72"/>
      <c r="E271" s="72"/>
      <c r="F271" s="76"/>
      <c r="G271" s="56"/>
      <c r="H271" s="56"/>
      <c r="I271" s="56"/>
      <c r="J271" s="56"/>
      <c r="K271" s="56"/>
      <c r="L271" s="56"/>
      <c r="M271" s="56"/>
      <c r="N271" s="56"/>
      <c r="O271" s="56"/>
      <c r="P271" s="56"/>
      <c r="Q271" s="56"/>
      <c r="R271" s="75"/>
      <c r="S271" s="74"/>
      <c r="T271" s="74"/>
      <c r="U271" s="74"/>
      <c r="V271" s="56"/>
      <c r="W271" s="56"/>
    </row>
    <row r="272" spans="1:23">
      <c r="A272" s="74"/>
      <c r="B272" s="74"/>
      <c r="C272" s="74"/>
      <c r="D272" s="72"/>
      <c r="E272" s="72"/>
      <c r="F272" s="76"/>
      <c r="G272" s="56"/>
      <c r="H272" s="56"/>
      <c r="I272" s="56"/>
      <c r="J272" s="56"/>
      <c r="K272" s="56"/>
      <c r="L272" s="56"/>
      <c r="M272" s="56"/>
      <c r="N272" s="56"/>
      <c r="O272" s="56"/>
      <c r="P272" s="56"/>
      <c r="Q272" s="56"/>
      <c r="R272" s="75"/>
      <c r="S272" s="74"/>
      <c r="T272" s="74"/>
      <c r="U272" s="74"/>
      <c r="V272" s="56"/>
      <c r="W272" s="56"/>
    </row>
    <row r="273" spans="1:23">
      <c r="A273" s="74"/>
      <c r="B273" s="74"/>
      <c r="C273" s="74"/>
      <c r="D273" s="72"/>
      <c r="E273" s="72"/>
      <c r="F273" s="76"/>
      <c r="G273" s="56"/>
      <c r="H273" s="56"/>
      <c r="I273" s="56"/>
      <c r="J273" s="56"/>
      <c r="K273" s="56"/>
      <c r="L273" s="56"/>
      <c r="M273" s="56"/>
      <c r="N273" s="56"/>
      <c r="O273" s="56"/>
      <c r="P273" s="56"/>
      <c r="Q273" s="56"/>
      <c r="R273" s="75"/>
      <c r="S273" s="74"/>
      <c r="T273" s="74"/>
      <c r="U273" s="74"/>
      <c r="V273" s="56"/>
      <c r="W273" s="56"/>
    </row>
    <row r="274" spans="1:23">
      <c r="A274" s="74"/>
      <c r="B274" s="74"/>
      <c r="C274" s="74"/>
      <c r="D274" s="72"/>
      <c r="E274" s="72"/>
      <c r="F274" s="76"/>
      <c r="G274" s="56"/>
      <c r="H274" s="56"/>
      <c r="I274" s="56"/>
      <c r="J274" s="56"/>
      <c r="K274" s="56"/>
      <c r="L274" s="56"/>
      <c r="M274" s="56"/>
      <c r="N274" s="56"/>
      <c r="O274" s="56"/>
      <c r="P274" s="56"/>
      <c r="Q274" s="56"/>
      <c r="R274" s="75"/>
      <c r="S274" s="74"/>
      <c r="T274" s="74"/>
      <c r="U274" s="74"/>
      <c r="V274" s="56"/>
      <c r="W274" s="56"/>
    </row>
    <row r="275" spans="1:23">
      <c r="A275" s="74"/>
      <c r="B275" s="74"/>
      <c r="C275" s="74"/>
      <c r="D275" s="72"/>
      <c r="E275" s="72"/>
      <c r="F275" s="76"/>
      <c r="G275" s="56"/>
      <c r="H275" s="56"/>
      <c r="I275" s="56"/>
      <c r="J275" s="56"/>
      <c r="K275" s="56"/>
      <c r="L275" s="56"/>
      <c r="M275" s="56"/>
      <c r="N275" s="56"/>
      <c r="O275" s="56"/>
      <c r="P275" s="56"/>
      <c r="Q275" s="56"/>
      <c r="R275" s="75"/>
      <c r="S275" s="74"/>
      <c r="T275" s="74"/>
      <c r="U275" s="74"/>
      <c r="V275" s="56"/>
      <c r="W275" s="56"/>
    </row>
    <row r="276" spans="1:23">
      <c r="A276" s="74"/>
      <c r="B276" s="74"/>
      <c r="C276" s="74"/>
      <c r="D276" s="72"/>
      <c r="E276" s="72"/>
      <c r="F276" s="76"/>
      <c r="G276" s="56"/>
      <c r="H276" s="56"/>
      <c r="I276" s="56"/>
      <c r="J276" s="56"/>
      <c r="K276" s="56"/>
      <c r="L276" s="56"/>
      <c r="M276" s="56"/>
      <c r="N276" s="56"/>
      <c r="O276" s="56"/>
      <c r="P276" s="56"/>
      <c r="Q276" s="56"/>
      <c r="R276" s="75"/>
      <c r="S276" s="74"/>
      <c r="T276" s="74"/>
      <c r="U276" s="74"/>
      <c r="V276" s="56"/>
      <c r="W276" s="56"/>
    </row>
    <row r="277" spans="1:23">
      <c r="A277" s="74"/>
      <c r="B277" s="74"/>
      <c r="C277" s="74"/>
      <c r="D277" s="72"/>
      <c r="E277" s="72"/>
      <c r="F277" s="76"/>
      <c r="G277" s="56"/>
      <c r="H277" s="56"/>
      <c r="I277" s="56"/>
      <c r="J277" s="56"/>
      <c r="K277" s="56"/>
      <c r="L277" s="56"/>
      <c r="M277" s="56"/>
      <c r="N277" s="56"/>
      <c r="O277" s="56"/>
      <c r="P277" s="56"/>
      <c r="Q277" s="56"/>
      <c r="R277" s="75"/>
      <c r="S277" s="74"/>
      <c r="T277" s="74"/>
      <c r="U277" s="74"/>
      <c r="V277" s="56"/>
      <c r="W277" s="56"/>
    </row>
    <row r="278" spans="1:23">
      <c r="A278" s="74"/>
      <c r="B278" s="74"/>
      <c r="C278" s="74"/>
      <c r="D278" s="72"/>
      <c r="E278" s="72"/>
      <c r="F278" s="76"/>
      <c r="G278" s="56"/>
      <c r="H278" s="56"/>
      <c r="I278" s="56"/>
      <c r="J278" s="56"/>
      <c r="K278" s="56"/>
      <c r="L278" s="56"/>
      <c r="M278" s="56"/>
      <c r="N278" s="56"/>
      <c r="O278" s="56"/>
      <c r="P278" s="56"/>
      <c r="Q278" s="56"/>
      <c r="R278" s="75"/>
      <c r="S278" s="74"/>
      <c r="T278" s="74"/>
      <c r="U278" s="74"/>
      <c r="V278" s="56"/>
      <c r="W278" s="56"/>
    </row>
    <row r="279" spans="1:23">
      <c r="A279" s="74"/>
      <c r="B279" s="74"/>
      <c r="C279" s="74"/>
      <c r="D279" s="72"/>
      <c r="E279" s="72"/>
      <c r="F279" s="76"/>
      <c r="G279" s="56"/>
      <c r="H279" s="56"/>
      <c r="I279" s="56"/>
      <c r="J279" s="56"/>
      <c r="K279" s="56"/>
      <c r="L279" s="56"/>
      <c r="M279" s="56"/>
      <c r="N279" s="56"/>
      <c r="O279" s="56"/>
      <c r="P279" s="56"/>
      <c r="Q279" s="56"/>
      <c r="R279" s="75"/>
      <c r="S279" s="74"/>
      <c r="T279" s="74"/>
      <c r="U279" s="74"/>
      <c r="V279" s="56"/>
      <c r="W279" s="56"/>
    </row>
    <row r="280" spans="1:23">
      <c r="A280" s="74"/>
      <c r="B280" s="74"/>
      <c r="C280" s="74"/>
      <c r="D280" s="72"/>
      <c r="E280" s="72"/>
      <c r="F280" s="76"/>
      <c r="G280" s="56"/>
      <c r="H280" s="56"/>
      <c r="I280" s="56"/>
      <c r="J280" s="56"/>
      <c r="K280" s="56"/>
      <c r="L280" s="56"/>
      <c r="M280" s="56"/>
      <c r="N280" s="56"/>
      <c r="O280" s="56"/>
      <c r="P280" s="56"/>
      <c r="Q280" s="56"/>
      <c r="R280" s="75"/>
      <c r="S280" s="74"/>
      <c r="T280" s="74"/>
      <c r="U280" s="74"/>
      <c r="V280" s="56"/>
      <c r="W280" s="56"/>
    </row>
    <row r="281" spans="1:23">
      <c r="A281" s="74"/>
      <c r="B281" s="74"/>
      <c r="C281" s="74"/>
      <c r="D281" s="72"/>
      <c r="E281" s="72"/>
      <c r="F281" s="76"/>
      <c r="G281" s="56"/>
      <c r="H281" s="56"/>
      <c r="I281" s="56"/>
      <c r="J281" s="56"/>
      <c r="K281" s="56"/>
      <c r="L281" s="56"/>
      <c r="M281" s="56"/>
      <c r="N281" s="56"/>
      <c r="O281" s="56"/>
      <c r="P281" s="56"/>
      <c r="Q281" s="56"/>
      <c r="R281" s="75"/>
      <c r="S281" s="74"/>
      <c r="T281" s="74"/>
      <c r="U281" s="74"/>
      <c r="V281" s="56"/>
      <c r="W281" s="56"/>
    </row>
    <row r="282" spans="1:23">
      <c r="A282" s="74"/>
      <c r="B282" s="74"/>
      <c r="C282" s="74"/>
      <c r="D282" s="72"/>
      <c r="E282" s="72"/>
      <c r="F282" s="76"/>
      <c r="G282" s="56"/>
      <c r="H282" s="56"/>
      <c r="I282" s="56"/>
      <c r="J282" s="56"/>
      <c r="K282" s="56"/>
      <c r="L282" s="56"/>
      <c r="M282" s="56"/>
      <c r="N282" s="56"/>
      <c r="O282" s="56"/>
      <c r="P282" s="56"/>
      <c r="Q282" s="56"/>
      <c r="R282" s="75"/>
      <c r="S282" s="74"/>
      <c r="T282" s="74"/>
      <c r="U282" s="74"/>
      <c r="V282" s="56"/>
      <c r="W282" s="56"/>
    </row>
    <row r="283" spans="1:23">
      <c r="A283" s="74"/>
      <c r="B283" s="74"/>
      <c r="C283" s="74"/>
      <c r="D283" s="72"/>
      <c r="E283" s="72"/>
      <c r="F283" s="76"/>
      <c r="G283" s="56"/>
      <c r="H283" s="56"/>
      <c r="I283" s="56"/>
      <c r="J283" s="56"/>
      <c r="K283" s="56"/>
      <c r="L283" s="56"/>
      <c r="M283" s="56"/>
      <c r="N283" s="56"/>
      <c r="O283" s="56"/>
      <c r="P283" s="56"/>
      <c r="Q283" s="56"/>
      <c r="R283" s="75"/>
      <c r="S283" s="74"/>
      <c r="T283" s="74"/>
      <c r="U283" s="74"/>
      <c r="V283" s="56"/>
      <c r="W283" s="56"/>
    </row>
    <row r="284" spans="1:23">
      <c r="A284" s="74"/>
      <c r="B284" s="74"/>
      <c r="C284" s="74"/>
      <c r="D284" s="72"/>
      <c r="E284" s="72"/>
      <c r="F284" s="76"/>
      <c r="G284" s="56"/>
      <c r="H284" s="56"/>
      <c r="I284" s="56"/>
      <c r="J284" s="56"/>
      <c r="K284" s="56"/>
      <c r="L284" s="56"/>
      <c r="M284" s="56"/>
      <c r="N284" s="56"/>
      <c r="O284" s="56"/>
      <c r="P284" s="56"/>
      <c r="Q284" s="56"/>
      <c r="R284" s="75"/>
      <c r="S284" s="74"/>
      <c r="T284" s="74"/>
      <c r="U284" s="74"/>
      <c r="V284" s="56"/>
      <c r="W284" s="56"/>
    </row>
    <row r="285" spans="1:23">
      <c r="A285" s="74"/>
      <c r="B285" s="74"/>
      <c r="C285" s="74"/>
      <c r="D285" s="72"/>
      <c r="E285" s="72"/>
      <c r="F285" s="76"/>
      <c r="G285" s="56"/>
      <c r="H285" s="56"/>
      <c r="I285" s="56"/>
      <c r="J285" s="56"/>
      <c r="K285" s="56"/>
      <c r="L285" s="56"/>
      <c r="M285" s="56"/>
      <c r="N285" s="56"/>
      <c r="O285" s="56"/>
      <c r="P285" s="56"/>
      <c r="Q285" s="56"/>
      <c r="R285" s="75"/>
      <c r="S285" s="74"/>
      <c r="T285" s="74"/>
      <c r="U285" s="74"/>
      <c r="V285" s="56"/>
      <c r="W285" s="56"/>
    </row>
    <row r="286" spans="1:23">
      <c r="A286" s="74"/>
      <c r="B286" s="74"/>
      <c r="C286" s="74"/>
      <c r="D286" s="72"/>
      <c r="E286" s="72"/>
      <c r="F286" s="76"/>
      <c r="G286" s="56"/>
      <c r="H286" s="56"/>
      <c r="I286" s="56"/>
      <c r="J286" s="56"/>
      <c r="K286" s="56"/>
      <c r="L286" s="56"/>
      <c r="M286" s="56"/>
      <c r="N286" s="56"/>
      <c r="O286" s="56"/>
      <c r="P286" s="56"/>
      <c r="Q286" s="56"/>
      <c r="R286" s="75"/>
      <c r="S286" s="74"/>
      <c r="T286" s="74"/>
      <c r="U286" s="74"/>
      <c r="V286" s="56"/>
      <c r="W286" s="56"/>
    </row>
    <row r="287" spans="1:23">
      <c r="A287" s="74"/>
      <c r="B287" s="74"/>
      <c r="C287" s="74"/>
      <c r="D287" s="72"/>
      <c r="E287" s="72"/>
      <c r="F287" s="76"/>
      <c r="G287" s="56"/>
      <c r="H287" s="56"/>
      <c r="I287" s="56"/>
      <c r="J287" s="56"/>
      <c r="K287" s="56"/>
      <c r="L287" s="56"/>
      <c r="M287" s="56"/>
      <c r="N287" s="56"/>
      <c r="O287" s="56"/>
      <c r="P287" s="56"/>
      <c r="Q287" s="56"/>
      <c r="R287" s="75"/>
      <c r="S287" s="74"/>
      <c r="T287" s="74"/>
      <c r="U287" s="74"/>
      <c r="V287" s="56"/>
      <c r="W287" s="56"/>
    </row>
    <row r="288" spans="1:23">
      <c r="A288" s="74"/>
      <c r="B288" s="74"/>
      <c r="C288" s="74"/>
      <c r="D288" s="72"/>
      <c r="E288" s="72"/>
      <c r="F288" s="76"/>
      <c r="G288" s="56"/>
      <c r="H288" s="56"/>
      <c r="I288" s="56"/>
      <c r="J288" s="56"/>
      <c r="K288" s="56"/>
      <c r="L288" s="56"/>
      <c r="M288" s="56"/>
      <c r="N288" s="56"/>
      <c r="O288" s="56"/>
      <c r="P288" s="56"/>
      <c r="Q288" s="56"/>
      <c r="R288" s="75"/>
      <c r="S288" s="74"/>
      <c r="T288" s="74"/>
      <c r="U288" s="74"/>
      <c r="V288" s="56"/>
      <c r="W288" s="56"/>
    </row>
    <row r="289" spans="1:23">
      <c r="A289" s="74"/>
      <c r="B289" s="74"/>
      <c r="C289" s="74"/>
      <c r="D289" s="72"/>
      <c r="E289" s="72"/>
      <c r="F289" s="76"/>
      <c r="G289" s="56"/>
      <c r="H289" s="56"/>
      <c r="I289" s="56"/>
      <c r="J289" s="56"/>
      <c r="K289" s="56"/>
      <c r="L289" s="56"/>
      <c r="M289" s="56"/>
      <c r="N289" s="56"/>
      <c r="O289" s="56"/>
      <c r="P289" s="56"/>
      <c r="Q289" s="56"/>
      <c r="R289" s="75"/>
      <c r="S289" s="74"/>
      <c r="T289" s="74"/>
      <c r="U289" s="74"/>
      <c r="V289" s="56"/>
      <c r="W289" s="56"/>
    </row>
    <row r="290" spans="1:23">
      <c r="A290" s="74"/>
      <c r="B290" s="74"/>
      <c r="C290" s="74"/>
      <c r="D290" s="72"/>
      <c r="E290" s="72"/>
      <c r="F290" s="76"/>
      <c r="G290" s="56"/>
      <c r="H290" s="56"/>
      <c r="I290" s="56"/>
      <c r="J290" s="56"/>
      <c r="K290" s="56"/>
      <c r="L290" s="56"/>
      <c r="M290" s="56"/>
      <c r="N290" s="56"/>
      <c r="O290" s="56"/>
      <c r="P290" s="56"/>
      <c r="Q290" s="56"/>
      <c r="R290" s="75"/>
      <c r="S290" s="74"/>
      <c r="T290" s="74"/>
      <c r="U290" s="74"/>
      <c r="V290" s="56"/>
      <c r="W290" s="56"/>
    </row>
    <row r="291" spans="1:23">
      <c r="A291" s="74"/>
      <c r="B291" s="74"/>
      <c r="C291" s="74"/>
      <c r="D291" s="72"/>
      <c r="E291" s="72"/>
      <c r="F291" s="76"/>
      <c r="G291" s="56"/>
      <c r="H291" s="56"/>
      <c r="I291" s="56"/>
      <c r="J291" s="56"/>
      <c r="K291" s="56"/>
      <c r="L291" s="56"/>
      <c r="M291" s="56"/>
      <c r="N291" s="56"/>
      <c r="O291" s="56"/>
      <c r="P291" s="56"/>
      <c r="Q291" s="56"/>
      <c r="R291" s="75"/>
      <c r="S291" s="74"/>
      <c r="T291" s="74"/>
      <c r="U291" s="74"/>
      <c r="V291" s="56"/>
      <c r="W291" s="56"/>
    </row>
    <row r="292" spans="1:23">
      <c r="A292" s="74"/>
      <c r="B292" s="74"/>
      <c r="C292" s="74"/>
      <c r="D292" s="72"/>
      <c r="E292" s="72"/>
      <c r="F292" s="76"/>
      <c r="G292" s="56"/>
      <c r="H292" s="56"/>
      <c r="I292" s="56"/>
      <c r="J292" s="56"/>
      <c r="K292" s="56"/>
      <c r="L292" s="56"/>
      <c r="M292" s="56"/>
      <c r="N292" s="56"/>
      <c r="O292" s="56"/>
      <c r="P292" s="56"/>
      <c r="Q292" s="56"/>
      <c r="R292" s="75"/>
      <c r="S292" s="74"/>
      <c r="T292" s="74"/>
      <c r="U292" s="74"/>
      <c r="V292" s="56"/>
      <c r="W292" s="56"/>
    </row>
    <row r="293" spans="1:23">
      <c r="A293" s="74"/>
      <c r="B293" s="74"/>
      <c r="C293" s="74"/>
      <c r="D293" s="72"/>
      <c r="E293" s="72"/>
      <c r="F293" s="76"/>
      <c r="G293" s="56"/>
      <c r="H293" s="56"/>
      <c r="I293" s="56"/>
      <c r="J293" s="56"/>
      <c r="K293" s="56"/>
      <c r="L293" s="56"/>
      <c r="M293" s="56"/>
      <c r="N293" s="56"/>
      <c r="O293" s="56"/>
      <c r="P293" s="56"/>
      <c r="Q293" s="56"/>
      <c r="R293" s="75"/>
      <c r="S293" s="74"/>
      <c r="T293" s="74"/>
      <c r="U293" s="74"/>
      <c r="V293" s="56"/>
      <c r="W293" s="56"/>
    </row>
    <row r="294" spans="1:23">
      <c r="A294" s="74"/>
      <c r="B294" s="74"/>
      <c r="C294" s="74"/>
      <c r="D294" s="72"/>
      <c r="E294" s="72"/>
      <c r="F294" s="76"/>
      <c r="G294" s="56"/>
      <c r="H294" s="56"/>
      <c r="I294" s="56"/>
      <c r="J294" s="56"/>
      <c r="K294" s="56"/>
      <c r="L294" s="56"/>
      <c r="M294" s="56"/>
      <c r="N294" s="56"/>
      <c r="O294" s="56"/>
      <c r="P294" s="56"/>
      <c r="Q294" s="56"/>
      <c r="R294" s="75"/>
      <c r="S294" s="74"/>
      <c r="T294" s="74"/>
      <c r="U294" s="74"/>
      <c r="V294" s="56"/>
      <c r="W294" s="56"/>
    </row>
    <row r="295" spans="1:23">
      <c r="A295" s="74"/>
      <c r="B295" s="74"/>
      <c r="C295" s="74"/>
      <c r="D295" s="72"/>
      <c r="E295" s="72"/>
      <c r="F295" s="76"/>
      <c r="G295" s="56"/>
      <c r="H295" s="56"/>
      <c r="I295" s="56"/>
      <c r="J295" s="56"/>
      <c r="K295" s="56"/>
      <c r="L295" s="56"/>
      <c r="M295" s="56"/>
      <c r="N295" s="56"/>
      <c r="O295" s="56"/>
      <c r="P295" s="56"/>
      <c r="Q295" s="56"/>
      <c r="R295" s="75"/>
      <c r="S295" s="74"/>
      <c r="T295" s="74"/>
      <c r="U295" s="74"/>
      <c r="V295" s="56"/>
      <c r="W295" s="56"/>
    </row>
    <row r="296" spans="1:23">
      <c r="A296" s="74"/>
      <c r="B296" s="74"/>
      <c r="C296" s="74"/>
      <c r="D296" s="72"/>
      <c r="E296" s="72"/>
      <c r="F296" s="76"/>
      <c r="G296" s="56"/>
      <c r="H296" s="56"/>
      <c r="I296" s="56"/>
      <c r="J296" s="56"/>
      <c r="K296" s="56"/>
      <c r="L296" s="56"/>
      <c r="M296" s="56"/>
      <c r="N296" s="56"/>
      <c r="O296" s="56"/>
      <c r="P296" s="56"/>
      <c r="Q296" s="56"/>
      <c r="R296" s="75"/>
      <c r="S296" s="74"/>
      <c r="T296" s="74"/>
      <c r="U296" s="74"/>
      <c r="V296" s="56"/>
      <c r="W296" s="56"/>
    </row>
    <row r="297" spans="1:23">
      <c r="A297" s="74"/>
      <c r="B297" s="74"/>
      <c r="C297" s="74"/>
      <c r="D297" s="72"/>
      <c r="E297" s="72"/>
      <c r="F297" s="76"/>
      <c r="G297" s="56"/>
      <c r="H297" s="56"/>
      <c r="I297" s="56"/>
      <c r="J297" s="56"/>
      <c r="K297" s="56"/>
      <c r="L297" s="56"/>
      <c r="M297" s="56"/>
      <c r="N297" s="56"/>
      <c r="O297" s="56"/>
      <c r="P297" s="56"/>
      <c r="Q297" s="56"/>
      <c r="R297" s="75"/>
      <c r="S297" s="74"/>
      <c r="T297" s="74"/>
      <c r="U297" s="74"/>
      <c r="V297" s="56"/>
      <c r="W297" s="56"/>
    </row>
    <row r="298" spans="1:23">
      <c r="A298" s="74"/>
      <c r="B298" s="74"/>
      <c r="C298" s="74"/>
      <c r="D298" s="72"/>
      <c r="E298" s="72"/>
      <c r="F298" s="76"/>
      <c r="G298" s="56"/>
      <c r="H298" s="56"/>
      <c r="I298" s="56"/>
      <c r="J298" s="56"/>
      <c r="K298" s="56"/>
      <c r="L298" s="56"/>
      <c r="M298" s="56"/>
      <c r="N298" s="56"/>
      <c r="O298" s="56"/>
      <c r="P298" s="56"/>
      <c r="Q298" s="56"/>
      <c r="R298" s="75"/>
      <c r="S298" s="74"/>
      <c r="T298" s="74"/>
      <c r="U298" s="74"/>
      <c r="V298" s="56"/>
      <c r="W298" s="56"/>
    </row>
    <row r="299" spans="1:23">
      <c r="A299" s="74"/>
      <c r="B299" s="74"/>
      <c r="C299" s="74"/>
      <c r="D299" s="72"/>
      <c r="E299" s="72"/>
      <c r="F299" s="76"/>
      <c r="G299" s="56"/>
      <c r="H299" s="56"/>
      <c r="I299" s="56"/>
      <c r="J299" s="56"/>
      <c r="K299" s="56"/>
      <c r="L299" s="56"/>
      <c r="M299" s="56"/>
      <c r="N299" s="56"/>
      <c r="O299" s="56"/>
      <c r="P299" s="56"/>
      <c r="Q299" s="56"/>
      <c r="R299" s="75"/>
      <c r="S299" s="74"/>
      <c r="T299" s="74"/>
      <c r="U299" s="74"/>
      <c r="V299" s="56"/>
      <c r="W299" s="56"/>
    </row>
    <row r="300" spans="1:23">
      <c r="A300" s="74"/>
      <c r="B300" s="74"/>
      <c r="C300" s="74"/>
      <c r="D300" s="72"/>
      <c r="E300" s="72"/>
      <c r="F300" s="76"/>
      <c r="G300" s="56"/>
      <c r="H300" s="56"/>
      <c r="I300" s="56"/>
      <c r="J300" s="56"/>
      <c r="K300" s="56"/>
      <c r="L300" s="56"/>
      <c r="M300" s="56"/>
      <c r="N300" s="56"/>
      <c r="O300" s="56"/>
      <c r="P300" s="56"/>
      <c r="Q300" s="56"/>
      <c r="R300" s="75"/>
      <c r="S300" s="74"/>
      <c r="T300" s="74"/>
      <c r="U300" s="74"/>
      <c r="V300" s="56"/>
      <c r="W300" s="56"/>
    </row>
    <row r="301" spans="1:23">
      <c r="A301" s="74"/>
      <c r="B301" s="74"/>
      <c r="C301" s="74"/>
      <c r="D301" s="72"/>
      <c r="E301" s="72"/>
      <c r="F301" s="76"/>
      <c r="G301" s="56"/>
      <c r="H301" s="56"/>
      <c r="I301" s="56"/>
      <c r="J301" s="56"/>
      <c r="K301" s="56"/>
      <c r="L301" s="56"/>
      <c r="M301" s="56"/>
      <c r="N301" s="56"/>
      <c r="O301" s="56"/>
      <c r="P301" s="56"/>
      <c r="Q301" s="56"/>
      <c r="R301" s="75"/>
      <c r="S301" s="74"/>
      <c r="T301" s="74"/>
      <c r="U301" s="74"/>
      <c r="V301" s="56"/>
      <c r="W301" s="56"/>
    </row>
    <row r="302" spans="1:23">
      <c r="A302" s="74"/>
      <c r="B302" s="74"/>
      <c r="C302" s="74"/>
      <c r="D302" s="72"/>
      <c r="E302" s="72"/>
      <c r="F302" s="76"/>
      <c r="G302" s="56"/>
      <c r="H302" s="56"/>
      <c r="I302" s="56"/>
      <c r="J302" s="56"/>
      <c r="K302" s="56"/>
      <c r="L302" s="56"/>
      <c r="M302" s="56"/>
      <c r="N302" s="56"/>
      <c r="O302" s="56"/>
      <c r="P302" s="56"/>
      <c r="Q302" s="56"/>
      <c r="R302" s="75"/>
      <c r="S302" s="74"/>
      <c r="T302" s="74"/>
      <c r="U302" s="74"/>
      <c r="V302" s="56"/>
      <c r="W302" s="56"/>
    </row>
    <row r="303" spans="1:23">
      <c r="A303" s="74"/>
      <c r="B303" s="74"/>
      <c r="C303" s="74"/>
      <c r="D303" s="72"/>
      <c r="E303" s="72"/>
      <c r="F303" s="76"/>
      <c r="G303" s="56"/>
      <c r="H303" s="56"/>
      <c r="I303" s="56"/>
      <c r="J303" s="56"/>
      <c r="K303" s="56"/>
      <c r="L303" s="56"/>
      <c r="M303" s="56"/>
      <c r="N303" s="56"/>
      <c r="O303" s="56"/>
      <c r="P303" s="56"/>
      <c r="Q303" s="56"/>
      <c r="R303" s="75"/>
      <c r="S303" s="74"/>
      <c r="T303" s="74"/>
      <c r="U303" s="74"/>
      <c r="V303" s="56"/>
      <c r="W303" s="56"/>
    </row>
    <row r="304" spans="1:23">
      <c r="A304" s="74"/>
      <c r="B304" s="74"/>
      <c r="C304" s="74"/>
      <c r="D304" s="72"/>
      <c r="E304" s="72"/>
      <c r="F304" s="76"/>
      <c r="G304" s="56"/>
      <c r="H304" s="56"/>
      <c r="I304" s="56"/>
      <c r="J304" s="56"/>
      <c r="K304" s="56"/>
      <c r="L304" s="56"/>
      <c r="M304" s="56"/>
      <c r="N304" s="56"/>
      <c r="O304" s="56"/>
      <c r="P304" s="56"/>
      <c r="Q304" s="56"/>
      <c r="R304" s="75"/>
      <c r="S304" s="74"/>
      <c r="T304" s="74"/>
      <c r="U304" s="74"/>
      <c r="V304" s="56"/>
      <c r="W304" s="56"/>
    </row>
    <row r="305" spans="1:23">
      <c r="A305" s="74"/>
      <c r="B305" s="74"/>
      <c r="C305" s="74"/>
      <c r="D305" s="72"/>
      <c r="E305" s="72"/>
      <c r="F305" s="76"/>
      <c r="G305" s="56"/>
      <c r="H305" s="56"/>
      <c r="I305" s="56"/>
      <c r="J305" s="56"/>
      <c r="K305" s="56"/>
      <c r="L305" s="56"/>
      <c r="M305" s="56"/>
      <c r="N305" s="56"/>
      <c r="O305" s="56"/>
      <c r="P305" s="56"/>
      <c r="Q305" s="56"/>
      <c r="R305" s="75"/>
      <c r="S305" s="74"/>
      <c r="T305" s="74"/>
      <c r="U305" s="74"/>
      <c r="V305" s="56"/>
      <c r="W305" s="56"/>
    </row>
    <row r="306" spans="1:23">
      <c r="A306" s="74"/>
      <c r="B306" s="74"/>
      <c r="C306" s="74"/>
      <c r="D306" s="72"/>
      <c r="E306" s="72"/>
      <c r="F306" s="76"/>
      <c r="G306" s="56"/>
      <c r="H306" s="56"/>
      <c r="I306" s="56"/>
      <c r="J306" s="56"/>
      <c r="K306" s="56"/>
      <c r="L306" s="56"/>
      <c r="M306" s="56"/>
      <c r="N306" s="56"/>
      <c r="O306" s="56"/>
      <c r="P306" s="56"/>
      <c r="Q306" s="56"/>
      <c r="R306" s="75"/>
      <c r="S306" s="74"/>
      <c r="T306" s="74"/>
      <c r="U306" s="74"/>
      <c r="V306" s="56"/>
      <c r="W306" s="56"/>
    </row>
    <row r="307" spans="1:23">
      <c r="A307" s="74"/>
      <c r="B307" s="74"/>
      <c r="C307" s="74"/>
      <c r="D307" s="72"/>
      <c r="E307" s="72"/>
      <c r="F307" s="76"/>
      <c r="G307" s="56"/>
      <c r="H307" s="56"/>
      <c r="I307" s="56"/>
      <c r="J307" s="56"/>
      <c r="K307" s="56"/>
      <c r="L307" s="56"/>
      <c r="M307" s="56"/>
      <c r="N307" s="56"/>
      <c r="O307" s="56"/>
      <c r="P307" s="56"/>
      <c r="Q307" s="56"/>
      <c r="R307" s="75"/>
      <c r="S307" s="74"/>
      <c r="T307" s="74"/>
      <c r="U307" s="74"/>
      <c r="V307" s="56"/>
      <c r="W307" s="56"/>
    </row>
    <row r="308" spans="1:23">
      <c r="A308" s="74"/>
      <c r="B308" s="74"/>
      <c r="C308" s="74"/>
      <c r="D308" s="72"/>
      <c r="E308" s="72"/>
      <c r="F308" s="76"/>
      <c r="G308" s="56"/>
      <c r="H308" s="56"/>
      <c r="I308" s="56"/>
      <c r="J308" s="56"/>
      <c r="K308" s="56"/>
      <c r="L308" s="56"/>
      <c r="M308" s="56"/>
      <c r="N308" s="56"/>
      <c r="O308" s="56"/>
      <c r="P308" s="56"/>
      <c r="Q308" s="56"/>
      <c r="R308" s="75"/>
      <c r="S308" s="74"/>
      <c r="T308" s="74"/>
      <c r="U308" s="74"/>
      <c r="V308" s="56"/>
      <c r="W308" s="56"/>
    </row>
    <row r="309" spans="1:23">
      <c r="A309" s="74"/>
      <c r="B309" s="74"/>
      <c r="C309" s="74"/>
      <c r="D309" s="72"/>
      <c r="E309" s="72"/>
      <c r="F309" s="76"/>
      <c r="G309" s="56"/>
      <c r="H309" s="56"/>
      <c r="I309" s="56"/>
      <c r="J309" s="56"/>
      <c r="K309" s="56"/>
      <c r="L309" s="56"/>
      <c r="M309" s="56"/>
      <c r="N309" s="56"/>
      <c r="O309" s="56"/>
      <c r="P309" s="56"/>
      <c r="Q309" s="56"/>
      <c r="R309" s="75"/>
      <c r="S309" s="74"/>
      <c r="T309" s="74"/>
      <c r="U309" s="74"/>
      <c r="V309" s="56"/>
      <c r="W309" s="56"/>
    </row>
    <row r="310" spans="1:23">
      <c r="A310" s="74"/>
      <c r="B310" s="74"/>
      <c r="C310" s="74"/>
      <c r="D310" s="72"/>
      <c r="E310" s="72"/>
      <c r="F310" s="76"/>
      <c r="G310" s="56"/>
      <c r="H310" s="56"/>
      <c r="I310" s="56"/>
      <c r="J310" s="56"/>
      <c r="K310" s="56"/>
      <c r="L310" s="56"/>
      <c r="M310" s="56"/>
      <c r="N310" s="56"/>
      <c r="O310" s="56"/>
      <c r="P310" s="56"/>
      <c r="Q310" s="56"/>
      <c r="R310" s="75"/>
      <c r="S310" s="74"/>
      <c r="T310" s="74"/>
      <c r="U310" s="74"/>
      <c r="V310" s="56"/>
      <c r="W310" s="56"/>
    </row>
    <row r="311" spans="1:23">
      <c r="A311" s="74"/>
      <c r="B311" s="74"/>
      <c r="C311" s="74"/>
      <c r="D311" s="72"/>
      <c r="E311" s="72"/>
      <c r="F311" s="76"/>
      <c r="G311" s="56"/>
      <c r="H311" s="56"/>
      <c r="I311" s="56"/>
      <c r="J311" s="56"/>
      <c r="K311" s="56"/>
      <c r="L311" s="56"/>
      <c r="M311" s="56"/>
      <c r="N311" s="56"/>
      <c r="O311" s="56"/>
      <c r="P311" s="56"/>
      <c r="Q311" s="56"/>
      <c r="R311" s="75"/>
      <c r="S311" s="74"/>
      <c r="T311" s="74"/>
      <c r="U311" s="74"/>
      <c r="V311" s="56"/>
      <c r="W311" s="56"/>
    </row>
    <row r="312" spans="1:23">
      <c r="A312" s="74"/>
      <c r="B312" s="74"/>
      <c r="C312" s="74"/>
      <c r="D312" s="72"/>
      <c r="E312" s="72"/>
      <c r="F312" s="76"/>
      <c r="G312" s="56"/>
      <c r="H312" s="56"/>
      <c r="I312" s="56"/>
      <c r="J312" s="56"/>
      <c r="K312" s="56"/>
      <c r="L312" s="56"/>
      <c r="M312" s="56"/>
      <c r="N312" s="56"/>
      <c r="O312" s="56"/>
      <c r="P312" s="56"/>
      <c r="Q312" s="56"/>
      <c r="R312" s="75"/>
      <c r="S312" s="74"/>
      <c r="T312" s="74"/>
      <c r="U312" s="74"/>
      <c r="V312" s="56"/>
      <c r="W312" s="56"/>
    </row>
    <row r="313" spans="1:23">
      <c r="A313" s="74"/>
      <c r="B313" s="74"/>
      <c r="C313" s="74"/>
      <c r="D313" s="72"/>
      <c r="E313" s="72"/>
      <c r="F313" s="76"/>
      <c r="G313" s="56"/>
      <c r="H313" s="56"/>
      <c r="I313" s="56"/>
      <c r="J313" s="56"/>
      <c r="K313" s="56"/>
      <c r="L313" s="56"/>
      <c r="M313" s="56"/>
      <c r="N313" s="56"/>
      <c r="O313" s="56"/>
      <c r="P313" s="56"/>
      <c r="Q313" s="56"/>
      <c r="R313" s="75"/>
      <c r="S313" s="74"/>
      <c r="T313" s="74"/>
      <c r="U313" s="74"/>
      <c r="V313" s="56"/>
      <c r="W313" s="56"/>
    </row>
    <row r="314" spans="1:23">
      <c r="A314" s="74"/>
      <c r="B314" s="74"/>
      <c r="C314" s="74"/>
      <c r="D314" s="72"/>
      <c r="E314" s="72"/>
      <c r="F314" s="76"/>
      <c r="G314" s="56"/>
      <c r="H314" s="56"/>
      <c r="I314" s="56"/>
      <c r="J314" s="56"/>
      <c r="K314" s="56"/>
      <c r="L314" s="56"/>
      <c r="M314" s="56"/>
      <c r="N314" s="56"/>
      <c r="O314" s="56"/>
      <c r="P314" s="56"/>
      <c r="Q314" s="56"/>
      <c r="R314" s="75"/>
      <c r="S314" s="74"/>
      <c r="T314" s="74"/>
      <c r="U314" s="74"/>
      <c r="V314" s="56"/>
      <c r="W314" s="56"/>
    </row>
    <row r="315" spans="1:23">
      <c r="A315" s="74"/>
      <c r="B315" s="74"/>
      <c r="C315" s="74"/>
      <c r="D315" s="72"/>
      <c r="E315" s="72"/>
      <c r="F315" s="76"/>
      <c r="G315" s="56"/>
      <c r="H315" s="56"/>
      <c r="I315" s="56"/>
      <c r="J315" s="56"/>
      <c r="K315" s="56"/>
      <c r="L315" s="56"/>
      <c r="M315" s="56"/>
      <c r="N315" s="56"/>
      <c r="O315" s="56"/>
      <c r="P315" s="56"/>
      <c r="Q315" s="56"/>
      <c r="R315" s="75"/>
      <c r="S315" s="74"/>
      <c r="T315" s="74"/>
      <c r="U315" s="74"/>
      <c r="V315" s="56"/>
      <c r="W315" s="56"/>
    </row>
    <row r="316" spans="1:23">
      <c r="A316" s="74"/>
      <c r="B316" s="74"/>
      <c r="C316" s="74"/>
      <c r="D316" s="72"/>
      <c r="E316" s="72"/>
      <c r="F316" s="76"/>
      <c r="G316" s="56"/>
      <c r="H316" s="56"/>
      <c r="I316" s="56"/>
      <c r="J316" s="56"/>
      <c r="K316" s="56"/>
      <c r="L316" s="56"/>
      <c r="M316" s="56"/>
      <c r="N316" s="56"/>
      <c r="O316" s="56"/>
      <c r="P316" s="56"/>
      <c r="Q316" s="56"/>
      <c r="R316" s="75"/>
      <c r="S316" s="74"/>
      <c r="T316" s="74"/>
      <c r="U316" s="74"/>
      <c r="V316" s="56"/>
      <c r="W316" s="56"/>
    </row>
    <row r="317" spans="1:23">
      <c r="A317" s="74"/>
      <c r="B317" s="74"/>
      <c r="C317" s="74"/>
      <c r="D317" s="72"/>
      <c r="E317" s="72"/>
      <c r="F317" s="76"/>
      <c r="G317" s="56"/>
      <c r="H317" s="56"/>
      <c r="I317" s="56"/>
      <c r="J317" s="56"/>
      <c r="K317" s="56"/>
      <c r="L317" s="56"/>
      <c r="M317" s="56"/>
      <c r="N317" s="56"/>
      <c r="O317" s="56"/>
      <c r="P317" s="56"/>
      <c r="Q317" s="56"/>
      <c r="R317" s="75"/>
      <c r="S317" s="74"/>
      <c r="T317" s="74"/>
      <c r="U317" s="74"/>
      <c r="V317" s="56"/>
      <c r="W317" s="56"/>
    </row>
    <row r="318" spans="1:23">
      <c r="A318" s="74"/>
      <c r="B318" s="74"/>
      <c r="C318" s="74"/>
      <c r="D318" s="72"/>
      <c r="E318" s="72"/>
      <c r="F318" s="76"/>
      <c r="G318" s="56"/>
      <c r="H318" s="56"/>
      <c r="I318" s="56"/>
      <c r="J318" s="56"/>
      <c r="K318" s="56"/>
      <c r="L318" s="56"/>
      <c r="M318" s="56"/>
      <c r="N318" s="56"/>
      <c r="O318" s="56"/>
      <c r="P318" s="56"/>
      <c r="Q318" s="56"/>
      <c r="R318" s="75"/>
      <c r="S318" s="74"/>
      <c r="T318" s="74"/>
      <c r="U318" s="74"/>
      <c r="V318" s="56"/>
      <c r="W318" s="56"/>
    </row>
    <row r="319" spans="1:23">
      <c r="A319" s="74"/>
      <c r="B319" s="74"/>
      <c r="C319" s="74"/>
      <c r="D319" s="72"/>
      <c r="E319" s="72"/>
      <c r="F319" s="76"/>
      <c r="G319" s="56"/>
      <c r="H319" s="56"/>
      <c r="I319" s="56"/>
      <c r="J319" s="56"/>
      <c r="K319" s="56"/>
      <c r="L319" s="56"/>
      <c r="M319" s="56"/>
      <c r="N319" s="56"/>
      <c r="O319" s="56"/>
      <c r="P319" s="56"/>
      <c r="Q319" s="56"/>
      <c r="R319" s="75"/>
      <c r="S319" s="74"/>
      <c r="T319" s="74"/>
      <c r="U319" s="74"/>
      <c r="V319" s="56"/>
      <c r="W319" s="56"/>
    </row>
    <row r="320" spans="1:23">
      <c r="A320" s="74"/>
      <c r="B320" s="74"/>
      <c r="C320" s="74"/>
      <c r="D320" s="72"/>
      <c r="E320" s="72"/>
      <c r="F320" s="76"/>
      <c r="G320" s="56"/>
      <c r="H320" s="56"/>
      <c r="I320" s="56"/>
      <c r="J320" s="56"/>
      <c r="K320" s="56"/>
      <c r="L320" s="56"/>
      <c r="M320" s="56"/>
      <c r="N320" s="56"/>
      <c r="O320" s="56"/>
      <c r="P320" s="56"/>
      <c r="Q320" s="56"/>
      <c r="R320" s="75"/>
      <c r="S320" s="74"/>
      <c r="T320" s="74"/>
      <c r="U320" s="74"/>
      <c r="V320" s="56"/>
      <c r="W320" s="56"/>
    </row>
    <row r="321" spans="1:23">
      <c r="A321" s="74"/>
      <c r="B321" s="74"/>
      <c r="C321" s="74"/>
      <c r="D321" s="72"/>
      <c r="E321" s="72"/>
      <c r="F321" s="76"/>
      <c r="G321" s="56"/>
      <c r="H321" s="56"/>
      <c r="I321" s="56"/>
      <c r="J321" s="56"/>
      <c r="K321" s="56"/>
      <c r="L321" s="56"/>
      <c r="M321" s="56"/>
      <c r="N321" s="56"/>
      <c r="O321" s="56"/>
      <c r="P321" s="56"/>
      <c r="Q321" s="56"/>
      <c r="R321" s="75"/>
      <c r="S321" s="74"/>
      <c r="T321" s="74"/>
      <c r="U321" s="74"/>
      <c r="V321" s="56"/>
      <c r="W321" s="56"/>
    </row>
    <row r="322" spans="1:23">
      <c r="A322" s="74"/>
      <c r="B322" s="74"/>
      <c r="C322" s="74"/>
      <c r="D322" s="72"/>
      <c r="E322" s="72"/>
      <c r="F322" s="76"/>
      <c r="G322" s="56"/>
      <c r="H322" s="56"/>
      <c r="I322" s="56"/>
      <c r="J322" s="56"/>
      <c r="K322" s="56"/>
      <c r="L322" s="56"/>
      <c r="M322" s="56"/>
      <c r="N322" s="56"/>
      <c r="O322" s="56"/>
      <c r="P322" s="56"/>
      <c r="Q322" s="56"/>
      <c r="R322" s="75"/>
      <c r="S322" s="74"/>
      <c r="T322" s="74"/>
      <c r="U322" s="74"/>
      <c r="V322" s="56"/>
      <c r="W322" s="56"/>
    </row>
    <row r="323" spans="1:23">
      <c r="A323" s="74"/>
      <c r="B323" s="74"/>
      <c r="C323" s="74"/>
      <c r="D323" s="72"/>
      <c r="E323" s="72"/>
      <c r="F323" s="76"/>
      <c r="G323" s="56"/>
      <c r="H323" s="56"/>
      <c r="I323" s="56"/>
      <c r="J323" s="56"/>
      <c r="K323" s="56"/>
      <c r="L323" s="56"/>
      <c r="M323" s="56"/>
      <c r="N323" s="56"/>
      <c r="O323" s="56"/>
      <c r="P323" s="56"/>
      <c r="Q323" s="56"/>
      <c r="R323" s="75"/>
      <c r="S323" s="74"/>
      <c r="T323" s="74"/>
      <c r="U323" s="74"/>
      <c r="V323" s="56"/>
      <c r="W323" s="56"/>
    </row>
    <row r="324" spans="1:23">
      <c r="A324" s="74"/>
      <c r="B324" s="74"/>
      <c r="C324" s="74"/>
      <c r="D324" s="72"/>
      <c r="E324" s="72"/>
      <c r="F324" s="76"/>
      <c r="G324" s="56"/>
      <c r="H324" s="56"/>
      <c r="I324" s="56"/>
      <c r="J324" s="56"/>
      <c r="K324" s="56"/>
      <c r="L324" s="56"/>
      <c r="M324" s="56"/>
      <c r="N324" s="56"/>
      <c r="O324" s="56"/>
      <c r="P324" s="56"/>
      <c r="Q324" s="56"/>
      <c r="R324" s="75"/>
      <c r="S324" s="74"/>
      <c r="T324" s="74"/>
      <c r="U324" s="74"/>
      <c r="V324" s="56"/>
      <c r="W324" s="56"/>
    </row>
    <row r="325" spans="1:23">
      <c r="A325" s="74"/>
      <c r="B325" s="74"/>
      <c r="C325" s="74"/>
      <c r="D325" s="72"/>
      <c r="E325" s="72"/>
      <c r="F325" s="76"/>
      <c r="G325" s="56"/>
      <c r="H325" s="56"/>
      <c r="I325" s="56"/>
      <c r="J325" s="56"/>
      <c r="K325" s="56"/>
      <c r="L325" s="56"/>
      <c r="M325" s="56"/>
      <c r="N325" s="56"/>
      <c r="O325" s="56"/>
      <c r="P325" s="56"/>
      <c r="Q325" s="56"/>
      <c r="R325" s="75"/>
      <c r="S325" s="74"/>
      <c r="T325" s="74"/>
      <c r="U325" s="74"/>
      <c r="V325" s="56"/>
      <c r="W325" s="56"/>
    </row>
    <row r="326" spans="1:23">
      <c r="A326" s="74"/>
      <c r="B326" s="74"/>
      <c r="C326" s="74"/>
      <c r="D326" s="72"/>
      <c r="E326" s="72"/>
      <c r="F326" s="76"/>
      <c r="G326" s="56"/>
      <c r="H326" s="56"/>
      <c r="I326" s="56"/>
      <c r="J326" s="56"/>
      <c r="K326" s="56"/>
      <c r="L326" s="56"/>
      <c r="M326" s="56"/>
      <c r="N326" s="56"/>
      <c r="O326" s="56"/>
      <c r="P326" s="56"/>
      <c r="Q326" s="56"/>
      <c r="R326" s="75"/>
      <c r="S326" s="74"/>
      <c r="T326" s="74"/>
      <c r="U326" s="74"/>
      <c r="V326" s="56"/>
      <c r="W326" s="56"/>
    </row>
    <row r="327" spans="1:23">
      <c r="A327" s="74"/>
      <c r="B327" s="74"/>
      <c r="C327" s="74"/>
      <c r="D327" s="72"/>
      <c r="E327" s="72"/>
      <c r="F327" s="76"/>
      <c r="G327" s="56"/>
      <c r="H327" s="56"/>
      <c r="I327" s="56"/>
      <c r="J327" s="56"/>
      <c r="K327" s="56"/>
      <c r="L327" s="56"/>
      <c r="M327" s="56"/>
      <c r="N327" s="56"/>
      <c r="O327" s="56"/>
      <c r="P327" s="56"/>
      <c r="Q327" s="56"/>
      <c r="R327" s="75"/>
      <c r="S327" s="74"/>
      <c r="T327" s="74"/>
      <c r="U327" s="74"/>
      <c r="V327" s="56"/>
      <c r="W327" s="56"/>
    </row>
    <row r="328" spans="1:23">
      <c r="A328" s="74"/>
      <c r="B328" s="74"/>
      <c r="C328" s="74"/>
      <c r="D328" s="72"/>
      <c r="E328" s="72"/>
      <c r="F328" s="76"/>
      <c r="G328" s="56"/>
      <c r="H328" s="56"/>
      <c r="I328" s="56"/>
      <c r="J328" s="56"/>
      <c r="K328" s="56"/>
      <c r="L328" s="56"/>
      <c r="M328" s="56"/>
      <c r="N328" s="56"/>
      <c r="O328" s="56"/>
      <c r="P328" s="56"/>
      <c r="Q328" s="56"/>
      <c r="R328" s="75"/>
      <c r="S328" s="74"/>
      <c r="T328" s="74"/>
      <c r="U328" s="74"/>
      <c r="V328" s="56"/>
      <c r="W328" s="56"/>
    </row>
    <row r="329" spans="1:23">
      <c r="A329" s="74"/>
      <c r="B329" s="74"/>
      <c r="C329" s="74"/>
      <c r="D329" s="72"/>
      <c r="E329" s="72"/>
      <c r="F329" s="76"/>
      <c r="G329" s="56"/>
      <c r="H329" s="56"/>
      <c r="I329" s="56"/>
      <c r="J329" s="56"/>
      <c r="K329" s="56"/>
      <c r="L329" s="56"/>
      <c r="M329" s="56"/>
      <c r="N329" s="56"/>
      <c r="O329" s="56"/>
      <c r="P329" s="56"/>
      <c r="Q329" s="56"/>
      <c r="R329" s="75"/>
      <c r="S329" s="74"/>
      <c r="T329" s="74"/>
      <c r="U329" s="74"/>
      <c r="V329" s="56"/>
      <c r="W329" s="56"/>
    </row>
    <row r="330" spans="1:23">
      <c r="A330" s="74"/>
      <c r="B330" s="74"/>
      <c r="C330" s="74"/>
      <c r="D330" s="72"/>
      <c r="E330" s="72"/>
      <c r="F330" s="76"/>
      <c r="G330" s="56"/>
      <c r="H330" s="56"/>
      <c r="I330" s="56"/>
      <c r="J330" s="56"/>
      <c r="K330" s="56"/>
      <c r="L330" s="56"/>
      <c r="M330" s="56"/>
      <c r="N330" s="56"/>
      <c r="O330" s="56"/>
      <c r="P330" s="56"/>
      <c r="Q330" s="56"/>
      <c r="R330" s="75"/>
      <c r="S330" s="74"/>
      <c r="T330" s="74"/>
      <c r="U330" s="74"/>
      <c r="V330" s="56"/>
      <c r="W330" s="56"/>
    </row>
    <row r="331" spans="1:23">
      <c r="A331" s="74"/>
      <c r="B331" s="74"/>
      <c r="C331" s="74"/>
      <c r="D331" s="72"/>
      <c r="E331" s="72"/>
      <c r="F331" s="76"/>
      <c r="G331" s="56"/>
      <c r="H331" s="56"/>
      <c r="I331" s="56"/>
      <c r="J331" s="56"/>
      <c r="K331" s="56"/>
      <c r="L331" s="56"/>
      <c r="M331" s="56"/>
      <c r="N331" s="56"/>
      <c r="O331" s="56"/>
      <c r="P331" s="56"/>
      <c r="Q331" s="56"/>
      <c r="R331" s="75"/>
      <c r="S331" s="74"/>
      <c r="T331" s="74"/>
      <c r="U331" s="74"/>
      <c r="V331" s="56"/>
      <c r="W331" s="56"/>
    </row>
    <row r="332" spans="1:23">
      <c r="A332" s="74"/>
      <c r="B332" s="74"/>
      <c r="C332" s="74"/>
      <c r="D332" s="72"/>
      <c r="E332" s="72"/>
      <c r="F332" s="76"/>
      <c r="G332" s="56"/>
      <c r="H332" s="56"/>
      <c r="I332" s="56"/>
      <c r="J332" s="56"/>
      <c r="K332" s="56"/>
      <c r="L332" s="56"/>
      <c r="M332" s="56"/>
      <c r="N332" s="56"/>
      <c r="O332" s="56"/>
      <c r="P332" s="56"/>
      <c r="Q332" s="56"/>
      <c r="R332" s="75"/>
      <c r="S332" s="74"/>
      <c r="T332" s="74"/>
      <c r="U332" s="74"/>
      <c r="V332" s="56"/>
      <c r="W332" s="56"/>
    </row>
    <row r="333" spans="1:23">
      <c r="A333" s="74"/>
      <c r="B333" s="74"/>
      <c r="C333" s="74"/>
      <c r="D333" s="72"/>
      <c r="E333" s="72"/>
      <c r="F333" s="76"/>
      <c r="G333" s="56"/>
      <c r="H333" s="56"/>
      <c r="I333" s="56"/>
      <c r="J333" s="56"/>
      <c r="K333" s="56"/>
      <c r="L333" s="56"/>
      <c r="M333" s="56"/>
      <c r="N333" s="56"/>
      <c r="O333" s="56"/>
      <c r="P333" s="56"/>
      <c r="Q333" s="56"/>
      <c r="R333" s="75"/>
      <c r="S333" s="74"/>
      <c r="T333" s="74"/>
      <c r="U333" s="74"/>
      <c r="V333" s="56"/>
      <c r="W333" s="56"/>
    </row>
    <row r="334" spans="1:23">
      <c r="A334" s="74"/>
      <c r="B334" s="74"/>
      <c r="C334" s="74"/>
      <c r="D334" s="72"/>
      <c r="E334" s="72"/>
      <c r="F334" s="76"/>
      <c r="G334" s="56"/>
      <c r="H334" s="56"/>
      <c r="I334" s="56"/>
      <c r="J334" s="56"/>
      <c r="K334" s="56"/>
      <c r="L334" s="56"/>
      <c r="M334" s="56"/>
      <c r="N334" s="56"/>
      <c r="O334" s="56"/>
      <c r="P334" s="56"/>
      <c r="Q334" s="56"/>
      <c r="R334" s="75"/>
      <c r="S334" s="74"/>
      <c r="T334" s="74"/>
      <c r="U334" s="74"/>
      <c r="V334" s="56"/>
      <c r="W334" s="56"/>
    </row>
    <row r="335" spans="1:23">
      <c r="A335" s="74"/>
      <c r="B335" s="74"/>
      <c r="C335" s="74"/>
      <c r="D335" s="72"/>
      <c r="E335" s="72"/>
      <c r="F335" s="76"/>
      <c r="G335" s="56"/>
      <c r="H335" s="56"/>
      <c r="I335" s="56"/>
      <c r="J335" s="56"/>
      <c r="K335" s="56"/>
      <c r="L335" s="56"/>
      <c r="M335" s="56"/>
      <c r="N335" s="56"/>
      <c r="O335" s="56"/>
      <c r="P335" s="56"/>
      <c r="Q335" s="56"/>
      <c r="R335" s="75"/>
      <c r="S335" s="74"/>
      <c r="T335" s="74"/>
      <c r="U335" s="74"/>
      <c r="V335" s="56"/>
      <c r="W335" s="56"/>
    </row>
    <row r="336" spans="1:23">
      <c r="A336" s="74"/>
      <c r="B336" s="74"/>
      <c r="C336" s="74"/>
      <c r="D336" s="72"/>
      <c r="E336" s="72"/>
      <c r="F336" s="76"/>
      <c r="G336" s="56"/>
      <c r="H336" s="56"/>
      <c r="I336" s="56"/>
      <c r="J336" s="56"/>
      <c r="K336" s="56"/>
      <c r="L336" s="56"/>
      <c r="M336" s="56"/>
      <c r="N336" s="56"/>
      <c r="O336" s="56"/>
      <c r="P336" s="56"/>
      <c r="Q336" s="56"/>
      <c r="R336" s="75"/>
      <c r="S336" s="74"/>
      <c r="T336" s="74"/>
      <c r="U336" s="74"/>
      <c r="V336" s="56"/>
      <c r="W336" s="56"/>
    </row>
    <row r="337" spans="1:23">
      <c r="A337" s="74"/>
      <c r="B337" s="74"/>
      <c r="C337" s="74"/>
      <c r="D337" s="72"/>
      <c r="E337" s="72"/>
      <c r="F337" s="76"/>
      <c r="G337" s="56"/>
      <c r="H337" s="56"/>
      <c r="I337" s="56"/>
      <c r="J337" s="56"/>
      <c r="K337" s="56"/>
      <c r="L337" s="56"/>
      <c r="M337" s="56"/>
      <c r="N337" s="56"/>
      <c r="O337" s="56"/>
      <c r="P337" s="56"/>
      <c r="Q337" s="56"/>
      <c r="R337" s="75"/>
      <c r="S337" s="74"/>
      <c r="T337" s="74"/>
      <c r="U337" s="74"/>
      <c r="V337" s="56"/>
      <c r="W337" s="56"/>
    </row>
    <row r="338" spans="1:23">
      <c r="A338" s="74"/>
      <c r="B338" s="74"/>
      <c r="C338" s="74"/>
      <c r="D338" s="72"/>
      <c r="E338" s="72"/>
      <c r="F338" s="76"/>
      <c r="G338" s="56"/>
      <c r="H338" s="56"/>
      <c r="I338" s="56"/>
      <c r="J338" s="56"/>
      <c r="K338" s="56"/>
      <c r="L338" s="56"/>
      <c r="M338" s="56"/>
      <c r="N338" s="56"/>
      <c r="O338" s="56"/>
      <c r="P338" s="56"/>
      <c r="Q338" s="56"/>
      <c r="R338" s="75"/>
      <c r="S338" s="74"/>
      <c r="T338" s="74"/>
      <c r="U338" s="74"/>
      <c r="V338" s="56"/>
      <c r="W338" s="56"/>
    </row>
    <row r="339" spans="1:23">
      <c r="A339" s="74"/>
      <c r="B339" s="74"/>
      <c r="C339" s="74"/>
      <c r="D339" s="72"/>
      <c r="E339" s="72"/>
      <c r="F339" s="76"/>
      <c r="G339" s="56"/>
      <c r="H339" s="56"/>
      <c r="I339" s="56"/>
      <c r="J339" s="56"/>
      <c r="K339" s="56"/>
      <c r="L339" s="56"/>
      <c r="M339" s="56"/>
      <c r="N339" s="56"/>
      <c r="O339" s="56"/>
      <c r="P339" s="56"/>
      <c r="Q339" s="56"/>
      <c r="R339" s="75"/>
      <c r="S339" s="74"/>
      <c r="T339" s="74"/>
      <c r="U339" s="74"/>
      <c r="V339" s="56"/>
      <c r="W339" s="56"/>
    </row>
    <row r="340" spans="1:23">
      <c r="A340" s="74"/>
      <c r="B340" s="74"/>
      <c r="C340" s="74"/>
      <c r="D340" s="72"/>
      <c r="E340" s="72"/>
      <c r="F340" s="76"/>
      <c r="G340" s="56"/>
      <c r="H340" s="56"/>
      <c r="I340" s="56"/>
      <c r="J340" s="56"/>
      <c r="K340" s="56"/>
      <c r="L340" s="56"/>
      <c r="M340" s="56"/>
      <c r="N340" s="56"/>
      <c r="O340" s="56"/>
      <c r="P340" s="56"/>
      <c r="Q340" s="56"/>
      <c r="R340" s="75"/>
      <c r="S340" s="74"/>
      <c r="T340" s="74"/>
      <c r="U340" s="74"/>
      <c r="V340" s="56"/>
      <c r="W340" s="56"/>
    </row>
    <row r="341" spans="1:23">
      <c r="A341" s="74"/>
      <c r="B341" s="74"/>
      <c r="C341" s="74"/>
      <c r="D341" s="72"/>
      <c r="E341" s="72"/>
      <c r="F341" s="76"/>
      <c r="G341" s="56"/>
      <c r="H341" s="56"/>
      <c r="I341" s="56"/>
      <c r="J341" s="56"/>
      <c r="K341" s="56"/>
      <c r="L341" s="56"/>
      <c r="M341" s="56"/>
      <c r="N341" s="56"/>
      <c r="O341" s="56"/>
      <c r="P341" s="56"/>
      <c r="Q341" s="56"/>
      <c r="R341" s="75"/>
      <c r="S341" s="74"/>
      <c r="T341" s="74"/>
      <c r="U341" s="74"/>
      <c r="V341" s="56"/>
      <c r="W341" s="56"/>
    </row>
    <row r="342" spans="1:23">
      <c r="A342" s="74"/>
      <c r="B342" s="74"/>
      <c r="C342" s="74"/>
      <c r="D342" s="72"/>
      <c r="E342" s="72"/>
      <c r="F342" s="76"/>
      <c r="G342" s="56"/>
      <c r="H342" s="56"/>
      <c r="I342" s="56"/>
      <c r="J342" s="56"/>
      <c r="K342" s="56"/>
      <c r="L342" s="56"/>
      <c r="M342" s="56"/>
      <c r="N342" s="56"/>
      <c r="O342" s="56"/>
      <c r="P342" s="56"/>
      <c r="Q342" s="56"/>
      <c r="R342" s="75"/>
      <c r="S342" s="74"/>
      <c r="T342" s="74"/>
      <c r="U342" s="74"/>
      <c r="V342" s="56"/>
      <c r="W342" s="56"/>
    </row>
    <row r="343" spans="1:23">
      <c r="A343" s="74"/>
      <c r="B343" s="74"/>
      <c r="C343" s="74"/>
      <c r="D343" s="72"/>
      <c r="E343" s="72"/>
      <c r="F343" s="76"/>
      <c r="G343" s="56"/>
      <c r="H343" s="56"/>
      <c r="I343" s="56"/>
      <c r="J343" s="56"/>
      <c r="K343" s="56"/>
      <c r="L343" s="56"/>
      <c r="M343" s="56"/>
      <c r="N343" s="56"/>
      <c r="O343" s="56"/>
      <c r="P343" s="56"/>
      <c r="Q343" s="56"/>
      <c r="R343" s="75"/>
      <c r="S343" s="74"/>
      <c r="T343" s="74"/>
      <c r="U343" s="74"/>
      <c r="V343" s="56"/>
      <c r="W343" s="56"/>
    </row>
    <row r="344" spans="1:23">
      <c r="A344" s="74"/>
      <c r="B344" s="74"/>
      <c r="C344" s="74"/>
      <c r="D344" s="72"/>
      <c r="E344" s="72"/>
      <c r="F344" s="76"/>
      <c r="G344" s="56"/>
      <c r="H344" s="56"/>
      <c r="I344" s="56"/>
      <c r="J344" s="56"/>
      <c r="K344" s="56"/>
      <c r="L344" s="56"/>
      <c r="M344" s="56"/>
      <c r="N344" s="56"/>
      <c r="O344" s="56"/>
      <c r="P344" s="56"/>
      <c r="Q344" s="56"/>
      <c r="R344" s="75"/>
      <c r="S344" s="74"/>
      <c r="T344" s="74"/>
      <c r="U344" s="74"/>
      <c r="V344" s="56"/>
      <c r="W344" s="56"/>
    </row>
    <row r="345" spans="1:23">
      <c r="A345" s="74"/>
      <c r="B345" s="74"/>
      <c r="C345" s="74"/>
      <c r="D345" s="72"/>
      <c r="E345" s="72"/>
      <c r="F345" s="76"/>
      <c r="G345" s="56"/>
      <c r="H345" s="56"/>
      <c r="I345" s="56"/>
      <c r="J345" s="56"/>
      <c r="K345" s="56"/>
      <c r="L345" s="56"/>
      <c r="M345" s="56"/>
      <c r="N345" s="56"/>
      <c r="O345" s="56"/>
      <c r="P345" s="56"/>
      <c r="Q345" s="56"/>
      <c r="R345" s="75"/>
      <c r="S345" s="74"/>
      <c r="T345" s="74"/>
      <c r="U345" s="74"/>
      <c r="V345" s="56"/>
      <c r="W345" s="56"/>
    </row>
    <row r="346" spans="1:23">
      <c r="A346" s="74"/>
      <c r="B346" s="74"/>
      <c r="C346" s="74"/>
      <c r="D346" s="72"/>
      <c r="E346" s="72"/>
      <c r="F346" s="76"/>
      <c r="G346" s="56"/>
      <c r="H346" s="56"/>
      <c r="I346" s="56"/>
      <c r="J346" s="56"/>
      <c r="K346" s="56"/>
      <c r="L346" s="56"/>
      <c r="M346" s="56"/>
      <c r="N346" s="56"/>
      <c r="O346" s="56"/>
      <c r="P346" s="56"/>
      <c r="Q346" s="56"/>
      <c r="R346" s="75"/>
      <c r="S346" s="74"/>
      <c r="T346" s="74"/>
      <c r="U346" s="74"/>
      <c r="V346" s="56"/>
      <c r="W346" s="56"/>
    </row>
    <row r="347" spans="1:23">
      <c r="A347" s="74"/>
      <c r="B347" s="74"/>
      <c r="C347" s="74"/>
      <c r="D347" s="72"/>
      <c r="E347" s="72"/>
      <c r="F347" s="76"/>
      <c r="G347" s="56"/>
      <c r="H347" s="56"/>
      <c r="I347" s="56"/>
      <c r="J347" s="56"/>
      <c r="K347" s="56"/>
      <c r="L347" s="56"/>
      <c r="M347" s="56"/>
      <c r="N347" s="56"/>
      <c r="O347" s="56"/>
      <c r="P347" s="56"/>
      <c r="Q347" s="56"/>
      <c r="R347" s="75"/>
      <c r="S347" s="74"/>
      <c r="T347" s="74"/>
      <c r="U347" s="74"/>
      <c r="V347" s="56"/>
      <c r="W347" s="56"/>
    </row>
    <row r="348" spans="1:23">
      <c r="A348" s="74"/>
      <c r="B348" s="74"/>
      <c r="C348" s="74"/>
      <c r="D348" s="72"/>
      <c r="E348" s="72"/>
      <c r="F348" s="76"/>
      <c r="G348" s="56"/>
      <c r="H348" s="56"/>
      <c r="I348" s="56"/>
      <c r="J348" s="56"/>
      <c r="K348" s="56"/>
      <c r="L348" s="56"/>
      <c r="M348" s="56"/>
      <c r="N348" s="56"/>
      <c r="O348" s="56"/>
      <c r="P348" s="56"/>
      <c r="Q348" s="56"/>
      <c r="R348" s="75"/>
      <c r="S348" s="74"/>
      <c r="T348" s="74"/>
      <c r="U348" s="74"/>
      <c r="V348" s="56"/>
      <c r="W348" s="56"/>
    </row>
    <row r="349" spans="1:23">
      <c r="A349" s="74"/>
      <c r="B349" s="74"/>
      <c r="C349" s="74"/>
      <c r="D349" s="72"/>
      <c r="E349" s="72"/>
      <c r="F349" s="76"/>
      <c r="G349" s="56"/>
      <c r="H349" s="56"/>
      <c r="I349" s="56"/>
      <c r="J349" s="56"/>
      <c r="K349" s="56"/>
      <c r="L349" s="56"/>
      <c r="M349" s="56"/>
      <c r="N349" s="56"/>
      <c r="O349" s="56"/>
      <c r="P349" s="56"/>
      <c r="Q349" s="56"/>
      <c r="R349" s="75"/>
      <c r="S349" s="74"/>
      <c r="T349" s="74"/>
      <c r="U349" s="74"/>
      <c r="V349" s="56"/>
      <c r="W349" s="56"/>
    </row>
    <row r="350" spans="1:23">
      <c r="A350" s="74"/>
      <c r="B350" s="74"/>
      <c r="C350" s="74"/>
      <c r="D350" s="72"/>
      <c r="E350" s="72"/>
      <c r="F350" s="76"/>
      <c r="G350" s="56"/>
      <c r="H350" s="56"/>
      <c r="I350" s="56"/>
      <c r="J350" s="56"/>
      <c r="K350" s="56"/>
      <c r="L350" s="56"/>
      <c r="M350" s="56"/>
      <c r="N350" s="56"/>
      <c r="O350" s="56"/>
      <c r="P350" s="56"/>
      <c r="Q350" s="56"/>
      <c r="R350" s="75"/>
      <c r="S350" s="74"/>
      <c r="T350" s="74"/>
      <c r="U350" s="74"/>
      <c r="V350" s="56"/>
      <c r="W350" s="56"/>
    </row>
    <row r="351" spans="1:23">
      <c r="A351" s="74"/>
      <c r="B351" s="74"/>
      <c r="C351" s="74"/>
      <c r="D351" s="72"/>
      <c r="E351" s="72"/>
      <c r="F351" s="76"/>
      <c r="G351" s="56"/>
      <c r="H351" s="56"/>
      <c r="I351" s="56"/>
      <c r="J351" s="56"/>
      <c r="K351" s="56"/>
      <c r="L351" s="56"/>
      <c r="M351" s="56"/>
      <c r="N351" s="56"/>
      <c r="O351" s="56"/>
      <c r="P351" s="56"/>
      <c r="Q351" s="56"/>
      <c r="R351" s="75"/>
      <c r="S351" s="74"/>
      <c r="T351" s="74"/>
      <c r="U351" s="74"/>
      <c r="V351" s="56"/>
      <c r="W351" s="56"/>
    </row>
    <row r="352" spans="1:23">
      <c r="A352" s="74"/>
      <c r="B352" s="74"/>
      <c r="C352" s="74"/>
      <c r="D352" s="72"/>
      <c r="E352" s="72"/>
      <c r="F352" s="76"/>
      <c r="G352" s="56"/>
      <c r="H352" s="56"/>
      <c r="I352" s="56"/>
      <c r="J352" s="56"/>
      <c r="K352" s="56"/>
      <c r="L352" s="56"/>
      <c r="M352" s="56"/>
      <c r="N352" s="56"/>
      <c r="O352" s="56"/>
      <c r="P352" s="56"/>
      <c r="Q352" s="56"/>
      <c r="R352" s="75"/>
      <c r="S352" s="74"/>
      <c r="T352" s="74"/>
      <c r="U352" s="74"/>
      <c r="V352" s="56"/>
      <c r="W352" s="56"/>
    </row>
    <row r="353" spans="1:23">
      <c r="A353" s="74"/>
      <c r="B353" s="74"/>
      <c r="C353" s="74"/>
      <c r="D353" s="72"/>
      <c r="E353" s="72"/>
      <c r="F353" s="76"/>
      <c r="G353" s="56"/>
      <c r="H353" s="56"/>
      <c r="I353" s="56"/>
      <c r="J353" s="56"/>
      <c r="K353" s="56"/>
      <c r="L353" s="56"/>
      <c r="M353" s="56"/>
      <c r="N353" s="56"/>
      <c r="O353" s="56"/>
      <c r="P353" s="56"/>
      <c r="Q353" s="56"/>
      <c r="R353" s="75"/>
      <c r="S353" s="74"/>
      <c r="T353" s="74"/>
      <c r="U353" s="74"/>
      <c r="V353" s="56"/>
      <c r="W353" s="56"/>
    </row>
    <row r="354" spans="1:23">
      <c r="A354" s="74"/>
      <c r="B354" s="74"/>
      <c r="C354" s="74"/>
      <c r="D354" s="72"/>
      <c r="E354" s="72"/>
      <c r="F354" s="76"/>
      <c r="G354" s="56"/>
      <c r="H354" s="56"/>
      <c r="I354" s="56"/>
      <c r="J354" s="56"/>
      <c r="K354" s="56"/>
      <c r="L354" s="56"/>
      <c r="M354" s="56"/>
      <c r="N354" s="56"/>
      <c r="O354" s="56"/>
      <c r="P354" s="56"/>
      <c r="Q354" s="56"/>
      <c r="R354" s="75"/>
      <c r="S354" s="74"/>
      <c r="T354" s="74"/>
      <c r="U354" s="74"/>
      <c r="V354" s="56"/>
      <c r="W354" s="56"/>
    </row>
    <row r="355" spans="1:23">
      <c r="A355" s="74"/>
      <c r="B355" s="74"/>
      <c r="C355" s="74"/>
      <c r="D355" s="72"/>
      <c r="E355" s="72"/>
      <c r="F355" s="76"/>
      <c r="G355" s="56"/>
      <c r="H355" s="56"/>
      <c r="I355" s="56"/>
      <c r="J355" s="56"/>
      <c r="K355" s="56"/>
      <c r="L355" s="56"/>
      <c r="M355" s="56"/>
      <c r="N355" s="56"/>
      <c r="O355" s="56"/>
      <c r="P355" s="56"/>
      <c r="Q355" s="56"/>
      <c r="R355" s="75"/>
      <c r="S355" s="74"/>
      <c r="T355" s="74"/>
      <c r="U355" s="74"/>
      <c r="V355" s="56"/>
      <c r="W355" s="56"/>
    </row>
    <row r="356" spans="1:23">
      <c r="A356" s="74"/>
      <c r="B356" s="74"/>
      <c r="C356" s="74"/>
      <c r="D356" s="72"/>
      <c r="E356" s="72"/>
      <c r="F356" s="76"/>
      <c r="G356" s="56"/>
      <c r="H356" s="56"/>
      <c r="I356" s="56"/>
      <c r="J356" s="56"/>
      <c r="K356" s="56"/>
      <c r="L356" s="56"/>
      <c r="M356" s="56"/>
      <c r="N356" s="56"/>
      <c r="O356" s="56"/>
      <c r="P356" s="56"/>
      <c r="Q356" s="56"/>
      <c r="R356" s="75"/>
      <c r="S356" s="74"/>
      <c r="T356" s="74"/>
      <c r="U356" s="74"/>
      <c r="V356" s="56"/>
      <c r="W356" s="56"/>
    </row>
    <row r="357" spans="1:23">
      <c r="A357" s="74"/>
      <c r="B357" s="74"/>
      <c r="C357" s="74"/>
      <c r="D357" s="72"/>
      <c r="E357" s="72"/>
      <c r="F357" s="76"/>
      <c r="G357" s="56"/>
      <c r="H357" s="56"/>
      <c r="I357" s="56"/>
      <c r="J357" s="56"/>
      <c r="K357" s="56"/>
      <c r="L357" s="56"/>
      <c r="M357" s="56"/>
      <c r="N357" s="56"/>
      <c r="O357" s="56"/>
      <c r="P357" s="56"/>
      <c r="Q357" s="56"/>
      <c r="R357" s="75"/>
      <c r="S357" s="74"/>
      <c r="T357" s="74"/>
      <c r="U357" s="74"/>
      <c r="V357" s="56"/>
      <c r="W357" s="56"/>
    </row>
    <row r="358" spans="1:23">
      <c r="A358" s="74"/>
      <c r="B358" s="74"/>
      <c r="C358" s="74"/>
      <c r="D358" s="72"/>
      <c r="E358" s="72"/>
      <c r="F358" s="76"/>
      <c r="G358" s="56"/>
      <c r="H358" s="56"/>
      <c r="I358" s="56"/>
      <c r="J358" s="56"/>
      <c r="K358" s="56"/>
      <c r="L358" s="56"/>
      <c r="M358" s="56"/>
      <c r="N358" s="56"/>
      <c r="O358" s="56"/>
      <c r="P358" s="56"/>
      <c r="Q358" s="56"/>
      <c r="R358" s="75"/>
      <c r="S358" s="74"/>
      <c r="T358" s="74"/>
      <c r="U358" s="74"/>
      <c r="V358" s="56"/>
      <c r="W358" s="56"/>
    </row>
    <row r="359" spans="1:23">
      <c r="A359" s="74"/>
      <c r="B359" s="74"/>
      <c r="C359" s="74"/>
      <c r="D359" s="72"/>
      <c r="E359" s="72"/>
      <c r="F359" s="76"/>
      <c r="G359" s="56"/>
      <c r="H359" s="56"/>
      <c r="I359" s="56"/>
      <c r="J359" s="56"/>
      <c r="K359" s="56"/>
      <c r="L359" s="56"/>
      <c r="M359" s="56"/>
      <c r="N359" s="56"/>
      <c r="O359" s="56"/>
      <c r="P359" s="56"/>
      <c r="Q359" s="56"/>
      <c r="R359" s="75"/>
      <c r="S359" s="74"/>
      <c r="T359" s="74"/>
      <c r="U359" s="74"/>
      <c r="V359" s="56"/>
      <c r="W359" s="56"/>
    </row>
    <row r="360" spans="1:23">
      <c r="A360" s="74"/>
      <c r="B360" s="74"/>
      <c r="C360" s="74"/>
      <c r="D360" s="72"/>
      <c r="E360" s="72"/>
      <c r="F360" s="76"/>
      <c r="G360" s="56"/>
      <c r="H360" s="56"/>
      <c r="I360" s="56"/>
      <c r="J360" s="56"/>
      <c r="K360" s="56"/>
      <c r="L360" s="56"/>
      <c r="M360" s="56"/>
      <c r="N360" s="56"/>
      <c r="O360" s="56"/>
      <c r="P360" s="56"/>
      <c r="Q360" s="56"/>
      <c r="R360" s="75"/>
      <c r="S360" s="74"/>
      <c r="T360" s="74"/>
      <c r="U360" s="74"/>
      <c r="V360" s="56"/>
      <c r="W360" s="56"/>
    </row>
    <row r="361" spans="1:23">
      <c r="A361" s="74"/>
      <c r="B361" s="74"/>
      <c r="C361" s="74"/>
      <c r="D361" s="72"/>
      <c r="E361" s="72"/>
      <c r="F361" s="76"/>
      <c r="G361" s="56"/>
      <c r="H361" s="56"/>
      <c r="I361" s="56"/>
      <c r="J361" s="56"/>
      <c r="K361" s="56"/>
      <c r="L361" s="56"/>
      <c r="M361" s="56"/>
      <c r="N361" s="56"/>
      <c r="O361" s="56"/>
      <c r="P361" s="56"/>
      <c r="Q361" s="56"/>
      <c r="R361" s="75"/>
      <c r="S361" s="74"/>
      <c r="T361" s="74"/>
      <c r="U361" s="74"/>
      <c r="V361" s="56"/>
      <c r="W361" s="56"/>
    </row>
    <row r="362" spans="1:23">
      <c r="A362" s="74"/>
      <c r="B362" s="74"/>
      <c r="C362" s="74"/>
      <c r="D362" s="72"/>
      <c r="E362" s="72"/>
      <c r="F362" s="76"/>
      <c r="G362" s="56"/>
      <c r="H362" s="56"/>
      <c r="I362" s="56"/>
      <c r="J362" s="56"/>
      <c r="K362" s="56"/>
      <c r="L362" s="56"/>
      <c r="M362" s="56"/>
      <c r="N362" s="56"/>
      <c r="O362" s="56"/>
      <c r="P362" s="56"/>
      <c r="Q362" s="56"/>
      <c r="R362" s="75"/>
      <c r="S362" s="74"/>
      <c r="T362" s="74"/>
      <c r="U362" s="74"/>
      <c r="V362" s="56"/>
      <c r="W362" s="56"/>
    </row>
    <row r="363" spans="1:23">
      <c r="A363" s="74"/>
      <c r="B363" s="74"/>
      <c r="C363" s="74"/>
      <c r="D363" s="72"/>
      <c r="E363" s="72"/>
      <c r="F363" s="76"/>
      <c r="G363" s="56"/>
      <c r="H363" s="56"/>
      <c r="I363" s="56"/>
      <c r="J363" s="56"/>
      <c r="K363" s="56"/>
      <c r="L363" s="56"/>
      <c r="M363" s="56"/>
      <c r="N363" s="56"/>
      <c r="O363" s="56"/>
      <c r="P363" s="56"/>
      <c r="Q363" s="56"/>
      <c r="R363" s="75"/>
      <c r="S363" s="74"/>
      <c r="T363" s="74"/>
      <c r="U363" s="74"/>
      <c r="V363" s="56"/>
      <c r="W363" s="56"/>
    </row>
    <row r="364" spans="1:23">
      <c r="A364" s="74"/>
      <c r="B364" s="74"/>
      <c r="C364" s="74"/>
      <c r="D364" s="72"/>
      <c r="E364" s="72"/>
      <c r="F364" s="76"/>
      <c r="G364" s="56"/>
      <c r="H364" s="56"/>
      <c r="I364" s="56"/>
      <c r="J364" s="56"/>
      <c r="K364" s="56"/>
      <c r="L364" s="56"/>
      <c r="M364" s="56"/>
      <c r="N364" s="56"/>
      <c r="O364" s="56"/>
      <c r="P364" s="56"/>
      <c r="Q364" s="56"/>
      <c r="R364" s="75"/>
      <c r="S364" s="74"/>
      <c r="T364" s="74"/>
      <c r="U364" s="74"/>
      <c r="V364" s="56"/>
      <c r="W364" s="56"/>
    </row>
    <row r="365" spans="1:23">
      <c r="A365" s="74"/>
      <c r="B365" s="74"/>
      <c r="C365" s="74"/>
      <c r="D365" s="72"/>
      <c r="E365" s="72"/>
      <c r="F365" s="76"/>
      <c r="G365" s="56"/>
      <c r="H365" s="56"/>
      <c r="I365" s="56"/>
      <c r="J365" s="56"/>
      <c r="K365" s="56"/>
      <c r="L365" s="56"/>
      <c r="M365" s="56"/>
      <c r="N365" s="56"/>
      <c r="O365" s="56"/>
      <c r="P365" s="56"/>
      <c r="Q365" s="56"/>
      <c r="R365" s="75"/>
      <c r="S365" s="74"/>
      <c r="T365" s="74"/>
      <c r="U365" s="74"/>
      <c r="V365" s="56"/>
      <c r="W365" s="56"/>
    </row>
    <row r="366" spans="1:23">
      <c r="A366" s="74"/>
      <c r="B366" s="74"/>
      <c r="C366" s="74"/>
      <c r="D366" s="72"/>
      <c r="E366" s="72"/>
      <c r="F366" s="76"/>
      <c r="G366" s="56"/>
      <c r="H366" s="56"/>
      <c r="I366" s="56"/>
      <c r="J366" s="56"/>
      <c r="K366" s="56"/>
      <c r="L366" s="56"/>
      <c r="M366" s="56"/>
      <c r="N366" s="56"/>
      <c r="O366" s="56"/>
      <c r="P366" s="56"/>
      <c r="Q366" s="56"/>
      <c r="R366" s="75"/>
      <c r="S366" s="74"/>
      <c r="T366" s="74"/>
      <c r="U366" s="74"/>
      <c r="V366" s="56"/>
      <c r="W366" s="56"/>
    </row>
    <row r="367" spans="1:23">
      <c r="A367" s="74"/>
      <c r="B367" s="74"/>
      <c r="C367" s="74"/>
      <c r="D367" s="72"/>
      <c r="E367" s="72"/>
      <c r="F367" s="76"/>
      <c r="G367" s="56"/>
      <c r="H367" s="56"/>
      <c r="I367" s="56"/>
      <c r="J367" s="56"/>
      <c r="K367" s="56"/>
      <c r="L367" s="56"/>
      <c r="M367" s="56"/>
      <c r="N367" s="56"/>
      <c r="O367" s="56"/>
      <c r="P367" s="56"/>
      <c r="Q367" s="56"/>
      <c r="R367" s="75"/>
      <c r="S367" s="74"/>
      <c r="T367" s="74"/>
      <c r="U367" s="74"/>
      <c r="V367" s="56"/>
      <c r="W367" s="56"/>
    </row>
    <row r="368" spans="1:23">
      <c r="A368" s="74"/>
      <c r="B368" s="74"/>
      <c r="C368" s="74"/>
      <c r="D368" s="72"/>
      <c r="E368" s="72"/>
      <c r="F368" s="76"/>
      <c r="G368" s="56"/>
      <c r="H368" s="56"/>
      <c r="I368" s="56"/>
      <c r="J368" s="56"/>
      <c r="K368" s="56"/>
      <c r="L368" s="56"/>
      <c r="M368" s="56"/>
      <c r="N368" s="56"/>
      <c r="O368" s="56"/>
      <c r="P368" s="56"/>
      <c r="Q368" s="56"/>
      <c r="R368" s="75"/>
      <c r="S368" s="74"/>
      <c r="T368" s="74"/>
      <c r="U368" s="74"/>
      <c r="V368" s="56"/>
      <c r="W368" s="56"/>
    </row>
    <row r="369" spans="1:23">
      <c r="A369" s="74"/>
      <c r="B369" s="74"/>
      <c r="C369" s="74"/>
      <c r="D369" s="72"/>
      <c r="E369" s="72"/>
      <c r="F369" s="76"/>
      <c r="G369" s="56"/>
      <c r="H369" s="56"/>
      <c r="I369" s="56"/>
      <c r="J369" s="56"/>
      <c r="K369" s="56"/>
      <c r="L369" s="56"/>
      <c r="M369" s="56"/>
      <c r="N369" s="56"/>
      <c r="O369" s="56"/>
      <c r="P369" s="56"/>
      <c r="Q369" s="56"/>
      <c r="R369" s="75"/>
      <c r="S369" s="74"/>
      <c r="T369" s="74"/>
      <c r="U369" s="74"/>
      <c r="V369" s="56"/>
      <c r="W369" s="56"/>
    </row>
    <row r="370" spans="1:23">
      <c r="A370" s="74"/>
      <c r="B370" s="74"/>
      <c r="C370" s="74"/>
      <c r="D370" s="72"/>
      <c r="E370" s="72"/>
      <c r="F370" s="76"/>
      <c r="G370" s="56"/>
      <c r="H370" s="56"/>
      <c r="I370" s="56"/>
      <c r="J370" s="56"/>
      <c r="K370" s="56"/>
      <c r="L370" s="56"/>
      <c r="M370" s="56"/>
      <c r="N370" s="56"/>
      <c r="O370" s="56"/>
      <c r="P370" s="56"/>
      <c r="Q370" s="56"/>
      <c r="R370" s="75"/>
      <c r="S370" s="74"/>
      <c r="T370" s="74"/>
      <c r="U370" s="74"/>
      <c r="V370" s="56"/>
      <c r="W370" s="56"/>
    </row>
    <row r="371" spans="1:23">
      <c r="A371" s="74"/>
      <c r="B371" s="74"/>
      <c r="C371" s="74"/>
      <c r="D371" s="72"/>
      <c r="E371" s="72"/>
      <c r="F371" s="76"/>
      <c r="G371" s="56"/>
      <c r="H371" s="56"/>
      <c r="I371" s="56"/>
      <c r="J371" s="56"/>
      <c r="K371" s="56"/>
      <c r="L371" s="56"/>
      <c r="M371" s="56"/>
      <c r="N371" s="56"/>
      <c r="O371" s="56"/>
      <c r="P371" s="56"/>
      <c r="Q371" s="56"/>
      <c r="R371" s="75"/>
      <c r="S371" s="74"/>
      <c r="T371" s="74"/>
      <c r="U371" s="74"/>
      <c r="V371" s="56"/>
      <c r="W371" s="56"/>
    </row>
    <row r="372" spans="1:23">
      <c r="A372" s="74"/>
      <c r="B372" s="74"/>
      <c r="C372" s="74"/>
      <c r="D372" s="72"/>
      <c r="E372" s="72"/>
      <c r="F372" s="76"/>
      <c r="G372" s="56"/>
      <c r="H372" s="56"/>
      <c r="I372" s="56"/>
      <c r="J372" s="56"/>
      <c r="K372" s="56"/>
      <c r="L372" s="56"/>
      <c r="M372" s="56"/>
      <c r="N372" s="56"/>
      <c r="O372" s="56"/>
      <c r="P372" s="56"/>
      <c r="Q372" s="56"/>
      <c r="R372" s="75"/>
      <c r="S372" s="74"/>
      <c r="T372" s="74"/>
      <c r="U372" s="74"/>
      <c r="V372" s="56"/>
      <c r="W372" s="56"/>
    </row>
    <row r="373" spans="1:23">
      <c r="A373" s="74"/>
      <c r="B373" s="74"/>
      <c r="C373" s="74"/>
      <c r="D373" s="72"/>
      <c r="E373" s="72"/>
      <c r="F373" s="76"/>
      <c r="G373" s="56"/>
      <c r="H373" s="56"/>
      <c r="I373" s="56"/>
      <c r="J373" s="56"/>
      <c r="K373" s="56"/>
      <c r="L373" s="56"/>
      <c r="M373" s="56"/>
      <c r="N373" s="56"/>
      <c r="O373" s="56"/>
      <c r="P373" s="56"/>
      <c r="Q373" s="56"/>
      <c r="R373" s="75"/>
      <c r="S373" s="74"/>
      <c r="T373" s="74"/>
      <c r="U373" s="74"/>
      <c r="V373" s="56"/>
      <c r="W373" s="56"/>
    </row>
    <row r="374" spans="1:23">
      <c r="A374" s="74"/>
      <c r="B374" s="74"/>
      <c r="C374" s="74"/>
      <c r="D374" s="72"/>
      <c r="E374" s="72"/>
      <c r="F374" s="76"/>
      <c r="G374" s="56"/>
      <c r="H374" s="56"/>
      <c r="I374" s="56"/>
      <c r="J374" s="56"/>
      <c r="K374" s="56"/>
      <c r="L374" s="56"/>
      <c r="M374" s="56"/>
      <c r="N374" s="56"/>
      <c r="O374" s="56"/>
      <c r="P374" s="56"/>
      <c r="Q374" s="56"/>
      <c r="R374" s="75"/>
      <c r="S374" s="74"/>
      <c r="T374" s="74"/>
      <c r="U374" s="74"/>
      <c r="V374" s="56"/>
      <c r="W374" s="56"/>
    </row>
    <row r="375" spans="1:23">
      <c r="A375" s="74"/>
      <c r="B375" s="74"/>
      <c r="C375" s="74"/>
      <c r="D375" s="72"/>
      <c r="E375" s="72"/>
      <c r="F375" s="76"/>
      <c r="G375" s="56"/>
      <c r="H375" s="56"/>
      <c r="I375" s="56"/>
      <c r="J375" s="56"/>
      <c r="K375" s="56"/>
      <c r="L375" s="56"/>
      <c r="M375" s="56"/>
      <c r="N375" s="56"/>
      <c r="O375" s="56"/>
      <c r="P375" s="56"/>
      <c r="Q375" s="56"/>
      <c r="R375" s="75"/>
      <c r="S375" s="74"/>
      <c r="T375" s="74"/>
      <c r="U375" s="74"/>
      <c r="V375" s="56"/>
      <c r="W375" s="56"/>
    </row>
    <row r="376" spans="1:23">
      <c r="A376" s="74"/>
      <c r="B376" s="74"/>
      <c r="C376" s="74"/>
      <c r="D376" s="72"/>
      <c r="E376" s="72"/>
      <c r="F376" s="76"/>
      <c r="G376" s="56"/>
      <c r="H376" s="56"/>
      <c r="I376" s="56"/>
      <c r="J376" s="56"/>
      <c r="K376" s="56"/>
      <c r="L376" s="56"/>
      <c r="M376" s="56"/>
      <c r="N376" s="56"/>
      <c r="O376" s="56"/>
      <c r="P376" s="56"/>
      <c r="Q376" s="56"/>
      <c r="R376" s="75"/>
      <c r="S376" s="74"/>
      <c r="T376" s="74"/>
      <c r="U376" s="74"/>
      <c r="V376" s="56"/>
      <c r="W376" s="56"/>
    </row>
    <row r="377" spans="1:23">
      <c r="A377" s="74"/>
      <c r="B377" s="74"/>
      <c r="C377" s="74"/>
      <c r="D377" s="72"/>
      <c r="E377" s="72"/>
      <c r="F377" s="76"/>
      <c r="G377" s="56"/>
      <c r="H377" s="56"/>
      <c r="I377" s="56"/>
      <c r="J377" s="56"/>
      <c r="K377" s="56"/>
      <c r="L377" s="56"/>
      <c r="M377" s="56"/>
      <c r="N377" s="56"/>
      <c r="O377" s="56"/>
      <c r="P377" s="56"/>
      <c r="Q377" s="56"/>
      <c r="R377" s="75"/>
      <c r="S377" s="74"/>
      <c r="T377" s="74"/>
      <c r="U377" s="74"/>
      <c r="V377" s="56"/>
      <c r="W377" s="56"/>
    </row>
    <row r="378" spans="1:23">
      <c r="A378" s="74"/>
      <c r="B378" s="74"/>
      <c r="C378" s="74"/>
      <c r="D378" s="72"/>
      <c r="E378" s="72"/>
      <c r="F378" s="76"/>
      <c r="G378" s="56"/>
      <c r="H378" s="56"/>
      <c r="I378" s="56"/>
      <c r="J378" s="56"/>
      <c r="K378" s="56"/>
      <c r="L378" s="56"/>
      <c r="M378" s="56"/>
      <c r="N378" s="56"/>
      <c r="O378" s="56"/>
      <c r="P378" s="56"/>
      <c r="Q378" s="56"/>
      <c r="R378" s="75"/>
      <c r="S378" s="74"/>
      <c r="T378" s="74"/>
      <c r="U378" s="74"/>
      <c r="V378" s="56"/>
      <c r="W378" s="56"/>
    </row>
    <row r="379" spans="1:23">
      <c r="A379" s="74"/>
      <c r="B379" s="74"/>
      <c r="C379" s="74"/>
      <c r="D379" s="72"/>
      <c r="E379" s="72"/>
      <c r="F379" s="76"/>
      <c r="G379" s="56"/>
      <c r="H379" s="56"/>
      <c r="I379" s="56"/>
      <c r="J379" s="56"/>
      <c r="K379" s="56"/>
      <c r="L379" s="56"/>
      <c r="M379" s="56"/>
      <c r="N379" s="56"/>
      <c r="O379" s="56"/>
      <c r="P379" s="56"/>
      <c r="Q379" s="56"/>
      <c r="R379" s="75"/>
      <c r="S379" s="74"/>
      <c r="T379" s="74"/>
      <c r="U379" s="74"/>
      <c r="V379" s="56"/>
      <c r="W379" s="56"/>
    </row>
    <row r="380" spans="1:23">
      <c r="A380" s="74"/>
      <c r="B380" s="74"/>
      <c r="C380" s="74"/>
      <c r="D380" s="72"/>
      <c r="E380" s="72"/>
      <c r="F380" s="76"/>
      <c r="G380" s="56"/>
      <c r="H380" s="56"/>
      <c r="I380" s="56"/>
      <c r="J380" s="56"/>
      <c r="K380" s="56"/>
      <c r="L380" s="56"/>
      <c r="M380" s="56"/>
      <c r="N380" s="56"/>
      <c r="O380" s="56"/>
      <c r="P380" s="56"/>
      <c r="Q380" s="56"/>
      <c r="R380" s="75"/>
      <c r="S380" s="74"/>
      <c r="T380" s="74"/>
      <c r="U380" s="74"/>
      <c r="V380" s="56"/>
      <c r="W380" s="56"/>
    </row>
    <row r="381" spans="1:23">
      <c r="A381" s="74"/>
      <c r="B381" s="74"/>
      <c r="C381" s="74"/>
      <c r="D381" s="72"/>
      <c r="E381" s="72"/>
      <c r="F381" s="76"/>
      <c r="G381" s="56"/>
      <c r="H381" s="56"/>
      <c r="I381" s="56"/>
      <c r="J381" s="56"/>
      <c r="K381" s="56"/>
      <c r="L381" s="56"/>
      <c r="M381" s="56"/>
      <c r="N381" s="56"/>
      <c r="O381" s="56"/>
      <c r="P381" s="56"/>
      <c r="Q381" s="56"/>
      <c r="R381" s="75"/>
      <c r="S381" s="74"/>
      <c r="T381" s="74"/>
      <c r="U381" s="74"/>
      <c r="V381" s="56"/>
      <c r="W381" s="56"/>
    </row>
    <row r="382" spans="1:23">
      <c r="A382" s="74"/>
      <c r="B382" s="74"/>
      <c r="C382" s="74"/>
      <c r="D382" s="72"/>
      <c r="E382" s="72"/>
      <c r="F382" s="76"/>
      <c r="G382" s="56"/>
      <c r="H382" s="56"/>
      <c r="I382" s="56"/>
      <c r="J382" s="56"/>
      <c r="K382" s="56"/>
      <c r="L382" s="56"/>
      <c r="M382" s="56"/>
      <c r="N382" s="56"/>
      <c r="O382" s="56"/>
      <c r="P382" s="56"/>
      <c r="Q382" s="56"/>
      <c r="R382" s="75"/>
      <c r="S382" s="74"/>
      <c r="T382" s="74"/>
      <c r="U382" s="74"/>
      <c r="V382" s="56"/>
      <c r="W382" s="56"/>
    </row>
    <row r="383" spans="1:23">
      <c r="A383" s="74"/>
      <c r="B383" s="74"/>
      <c r="C383" s="74"/>
      <c r="D383" s="72"/>
      <c r="E383" s="72"/>
      <c r="F383" s="76"/>
      <c r="G383" s="56"/>
      <c r="H383" s="56"/>
      <c r="I383" s="56"/>
      <c r="J383" s="56"/>
      <c r="K383" s="56"/>
      <c r="L383" s="56"/>
      <c r="M383" s="56"/>
      <c r="N383" s="56"/>
      <c r="O383" s="56"/>
      <c r="P383" s="56"/>
      <c r="Q383" s="56"/>
      <c r="R383" s="75"/>
      <c r="S383" s="74"/>
      <c r="T383" s="74"/>
      <c r="U383" s="74"/>
      <c r="V383" s="56"/>
      <c r="W383" s="56"/>
    </row>
    <row r="384" spans="1:23">
      <c r="A384" s="74"/>
      <c r="B384" s="74"/>
      <c r="C384" s="74"/>
      <c r="D384" s="72"/>
      <c r="E384" s="72"/>
      <c r="F384" s="76"/>
      <c r="G384" s="56"/>
      <c r="H384" s="56"/>
      <c r="I384" s="56"/>
      <c r="J384" s="56"/>
      <c r="K384" s="56"/>
      <c r="L384" s="56"/>
      <c r="M384" s="56"/>
      <c r="N384" s="56"/>
      <c r="O384" s="56"/>
      <c r="P384" s="56"/>
      <c r="Q384" s="56"/>
      <c r="R384" s="75"/>
      <c r="S384" s="74"/>
      <c r="T384" s="74"/>
      <c r="U384" s="74"/>
      <c r="V384" s="56"/>
      <c r="W384" s="56"/>
    </row>
    <row r="385" spans="1:23">
      <c r="A385" s="74"/>
      <c r="B385" s="74"/>
      <c r="C385" s="74"/>
      <c r="D385" s="72"/>
      <c r="E385" s="72"/>
      <c r="F385" s="76"/>
      <c r="G385" s="56"/>
      <c r="H385" s="56"/>
      <c r="I385" s="56"/>
      <c r="J385" s="56"/>
      <c r="K385" s="56"/>
      <c r="L385" s="56"/>
      <c r="M385" s="56"/>
      <c r="N385" s="56"/>
      <c r="O385" s="56"/>
      <c r="P385" s="56"/>
      <c r="Q385" s="56"/>
      <c r="R385" s="75"/>
      <c r="S385" s="74"/>
      <c r="T385" s="74"/>
      <c r="U385" s="74"/>
      <c r="V385" s="56"/>
      <c r="W385" s="56"/>
    </row>
    <row r="386" spans="1:23">
      <c r="A386" s="74"/>
      <c r="B386" s="74"/>
      <c r="C386" s="74"/>
      <c r="D386" s="72"/>
      <c r="E386" s="72"/>
      <c r="F386" s="76"/>
      <c r="G386" s="56"/>
      <c r="H386" s="56"/>
      <c r="I386" s="56"/>
      <c r="J386" s="56"/>
      <c r="K386" s="56"/>
      <c r="L386" s="56"/>
      <c r="M386" s="56"/>
      <c r="N386" s="56"/>
      <c r="O386" s="56"/>
      <c r="P386" s="56"/>
      <c r="Q386" s="56"/>
      <c r="R386" s="75"/>
      <c r="S386" s="74"/>
      <c r="T386" s="74"/>
      <c r="U386" s="74"/>
      <c r="V386" s="56"/>
      <c r="W386" s="56"/>
    </row>
    <row r="387" spans="1:23">
      <c r="A387" s="74"/>
      <c r="B387" s="74"/>
      <c r="C387" s="74"/>
      <c r="D387" s="72"/>
      <c r="E387" s="72"/>
      <c r="F387" s="76"/>
      <c r="G387" s="56"/>
      <c r="H387" s="56"/>
      <c r="I387" s="56"/>
      <c r="J387" s="56"/>
      <c r="K387" s="56"/>
      <c r="L387" s="56"/>
      <c r="M387" s="56"/>
      <c r="N387" s="56"/>
      <c r="O387" s="56"/>
      <c r="P387" s="56"/>
      <c r="Q387" s="56"/>
      <c r="R387" s="75"/>
      <c r="S387" s="74"/>
      <c r="T387" s="74"/>
      <c r="U387" s="74"/>
      <c r="V387" s="56"/>
      <c r="W387" s="56"/>
    </row>
    <row r="388" spans="1:23">
      <c r="A388" s="74"/>
      <c r="B388" s="74"/>
      <c r="C388" s="74"/>
      <c r="D388" s="72"/>
      <c r="E388" s="72"/>
      <c r="F388" s="76"/>
      <c r="G388" s="56"/>
      <c r="H388" s="56"/>
      <c r="I388" s="56"/>
      <c r="J388" s="56"/>
      <c r="K388" s="56"/>
      <c r="L388" s="56"/>
      <c r="M388" s="56"/>
      <c r="N388" s="56"/>
      <c r="O388" s="56"/>
      <c r="P388" s="56"/>
      <c r="Q388" s="56"/>
      <c r="R388" s="75"/>
      <c r="S388" s="74"/>
      <c r="T388" s="74"/>
      <c r="U388" s="74"/>
      <c r="V388" s="56"/>
      <c r="W388" s="56"/>
    </row>
    <row r="389" spans="1:23">
      <c r="A389" s="74"/>
      <c r="B389" s="74"/>
      <c r="C389" s="74"/>
      <c r="D389" s="72"/>
      <c r="E389" s="72"/>
      <c r="F389" s="76"/>
      <c r="G389" s="56"/>
      <c r="H389" s="56"/>
      <c r="I389" s="56"/>
      <c r="J389" s="56"/>
      <c r="K389" s="56"/>
      <c r="L389" s="56"/>
      <c r="M389" s="56"/>
      <c r="N389" s="56"/>
      <c r="O389" s="56"/>
      <c r="P389" s="56"/>
      <c r="Q389" s="56"/>
      <c r="R389" s="75"/>
      <c r="S389" s="74"/>
      <c r="T389" s="74"/>
      <c r="U389" s="74"/>
      <c r="V389" s="56"/>
      <c r="W389" s="56"/>
    </row>
    <row r="390" spans="1:23">
      <c r="A390" s="74"/>
      <c r="B390" s="74"/>
      <c r="C390" s="74"/>
      <c r="D390" s="72"/>
      <c r="E390" s="72"/>
      <c r="F390" s="76"/>
      <c r="G390" s="56"/>
      <c r="H390" s="56"/>
      <c r="I390" s="56"/>
      <c r="J390" s="56"/>
      <c r="K390" s="56"/>
      <c r="L390" s="56"/>
      <c r="M390" s="56"/>
      <c r="N390" s="56"/>
      <c r="O390" s="56"/>
      <c r="P390" s="56"/>
      <c r="Q390" s="56"/>
      <c r="R390" s="75"/>
      <c r="S390" s="74"/>
      <c r="T390" s="74"/>
      <c r="U390" s="74"/>
      <c r="V390" s="56"/>
      <c r="W390" s="56"/>
    </row>
    <row r="391" spans="1:23">
      <c r="A391" s="74"/>
      <c r="B391" s="74"/>
      <c r="C391" s="74"/>
      <c r="D391" s="72"/>
      <c r="E391" s="72"/>
      <c r="F391" s="76"/>
      <c r="G391" s="56"/>
      <c r="H391" s="56"/>
      <c r="I391" s="56"/>
      <c r="J391" s="56"/>
      <c r="K391" s="56"/>
      <c r="L391" s="56"/>
      <c r="M391" s="56"/>
      <c r="N391" s="56"/>
      <c r="O391" s="56"/>
      <c r="P391" s="56"/>
      <c r="Q391" s="56"/>
      <c r="R391" s="75"/>
      <c r="S391" s="74"/>
      <c r="T391" s="74"/>
      <c r="U391" s="74"/>
      <c r="V391" s="56"/>
      <c r="W391" s="56"/>
    </row>
    <row r="392" spans="1:23">
      <c r="A392" s="74"/>
      <c r="B392" s="74"/>
      <c r="C392" s="74"/>
      <c r="D392" s="72"/>
      <c r="E392" s="72"/>
      <c r="F392" s="76"/>
      <c r="G392" s="56"/>
      <c r="H392" s="56"/>
      <c r="I392" s="56"/>
      <c r="J392" s="56"/>
      <c r="K392" s="56"/>
      <c r="L392" s="56"/>
      <c r="M392" s="56"/>
      <c r="N392" s="56"/>
      <c r="O392" s="56"/>
      <c r="P392" s="56"/>
      <c r="Q392" s="56"/>
      <c r="R392" s="75"/>
      <c r="S392" s="74"/>
      <c r="T392" s="74"/>
      <c r="U392" s="74"/>
      <c r="V392" s="56"/>
      <c r="W392" s="56"/>
    </row>
    <row r="393" spans="1:23">
      <c r="A393" s="74"/>
      <c r="B393" s="74"/>
      <c r="C393" s="74"/>
      <c r="D393" s="72"/>
      <c r="E393" s="72"/>
      <c r="F393" s="76"/>
      <c r="G393" s="56"/>
      <c r="H393" s="56"/>
      <c r="I393" s="56"/>
      <c r="J393" s="56"/>
      <c r="K393" s="56"/>
      <c r="L393" s="56"/>
      <c r="M393" s="56"/>
      <c r="N393" s="56"/>
      <c r="O393" s="56"/>
      <c r="P393" s="56"/>
      <c r="Q393" s="56"/>
      <c r="R393" s="75"/>
      <c r="S393" s="74"/>
      <c r="T393" s="74"/>
      <c r="U393" s="74"/>
      <c r="V393" s="56"/>
      <c r="W393" s="56"/>
    </row>
    <row r="394" spans="1:23">
      <c r="A394" s="74"/>
      <c r="B394" s="74"/>
      <c r="C394" s="74"/>
      <c r="D394" s="72"/>
      <c r="E394" s="72"/>
      <c r="F394" s="76"/>
      <c r="G394" s="56"/>
      <c r="H394" s="56"/>
      <c r="I394" s="56"/>
      <c r="J394" s="56"/>
      <c r="K394" s="56"/>
      <c r="L394" s="56"/>
      <c r="M394" s="56"/>
      <c r="N394" s="56"/>
      <c r="O394" s="56"/>
      <c r="P394" s="56"/>
      <c r="Q394" s="56"/>
      <c r="R394" s="75"/>
      <c r="S394" s="74"/>
      <c r="T394" s="74"/>
      <c r="U394" s="74"/>
      <c r="V394" s="56"/>
      <c r="W394" s="56"/>
    </row>
    <row r="395" spans="1:23">
      <c r="A395" s="74"/>
      <c r="B395" s="74"/>
      <c r="C395" s="74"/>
      <c r="D395" s="72"/>
      <c r="E395" s="72"/>
      <c r="F395" s="76"/>
      <c r="G395" s="56"/>
      <c r="H395" s="56"/>
      <c r="I395" s="56"/>
      <c r="J395" s="56"/>
      <c r="K395" s="56"/>
      <c r="L395" s="56"/>
      <c r="M395" s="56"/>
      <c r="N395" s="56"/>
      <c r="O395" s="56"/>
      <c r="P395" s="56"/>
      <c r="Q395" s="56"/>
      <c r="R395" s="75"/>
      <c r="S395" s="74"/>
      <c r="T395" s="74"/>
      <c r="U395" s="74"/>
      <c r="V395" s="56"/>
      <c r="W395" s="56"/>
    </row>
    <row r="396" spans="1:23">
      <c r="A396" s="74"/>
      <c r="B396" s="74"/>
      <c r="C396" s="74"/>
      <c r="D396" s="72"/>
      <c r="E396" s="72"/>
      <c r="F396" s="76"/>
      <c r="G396" s="56"/>
      <c r="H396" s="56"/>
      <c r="I396" s="56"/>
      <c r="J396" s="56"/>
      <c r="K396" s="56"/>
      <c r="L396" s="56"/>
      <c r="M396" s="56"/>
      <c r="N396" s="56"/>
      <c r="O396" s="56"/>
      <c r="P396" s="56"/>
      <c r="Q396" s="56"/>
      <c r="R396" s="75"/>
      <c r="S396" s="74"/>
      <c r="T396" s="74"/>
      <c r="U396" s="74"/>
      <c r="V396" s="56"/>
      <c r="W396" s="56"/>
    </row>
    <row r="397" spans="1:23">
      <c r="A397" s="74"/>
      <c r="B397" s="74"/>
      <c r="C397" s="74"/>
      <c r="D397" s="72"/>
      <c r="E397" s="72"/>
      <c r="F397" s="76"/>
      <c r="G397" s="56"/>
      <c r="H397" s="56"/>
      <c r="I397" s="56"/>
      <c r="J397" s="56"/>
      <c r="K397" s="56"/>
      <c r="L397" s="56"/>
      <c r="M397" s="56"/>
      <c r="N397" s="56"/>
      <c r="O397" s="56"/>
      <c r="P397" s="56"/>
      <c r="Q397" s="56"/>
      <c r="R397" s="75"/>
      <c r="S397" s="74"/>
      <c r="T397" s="74"/>
      <c r="U397" s="74"/>
      <c r="V397" s="56"/>
      <c r="W397" s="56"/>
    </row>
    <row r="398" spans="1:23">
      <c r="A398" s="74"/>
      <c r="B398" s="74"/>
      <c r="C398" s="74"/>
      <c r="D398" s="72"/>
      <c r="E398" s="72"/>
      <c r="F398" s="76"/>
      <c r="G398" s="56"/>
      <c r="H398" s="56"/>
      <c r="I398" s="56"/>
      <c r="J398" s="56"/>
      <c r="K398" s="56"/>
      <c r="L398" s="56"/>
      <c r="M398" s="56"/>
      <c r="N398" s="56"/>
      <c r="O398" s="56"/>
      <c r="P398" s="56"/>
      <c r="Q398" s="56"/>
      <c r="R398" s="75"/>
      <c r="S398" s="74"/>
      <c r="T398" s="74"/>
      <c r="U398" s="74"/>
      <c r="V398" s="56"/>
      <c r="W398" s="56"/>
    </row>
    <row r="399" spans="1:23">
      <c r="A399" s="74"/>
      <c r="B399" s="74"/>
      <c r="C399" s="74"/>
      <c r="D399" s="72"/>
      <c r="E399" s="72"/>
      <c r="F399" s="76"/>
      <c r="G399" s="56"/>
      <c r="H399" s="56"/>
      <c r="I399" s="56"/>
      <c r="J399" s="56"/>
      <c r="K399" s="56"/>
      <c r="L399" s="56"/>
      <c r="M399" s="56"/>
      <c r="N399" s="56"/>
      <c r="O399" s="56"/>
      <c r="P399" s="56"/>
      <c r="Q399" s="56"/>
      <c r="R399" s="75"/>
      <c r="S399" s="74"/>
      <c r="T399" s="74"/>
      <c r="U399" s="74"/>
      <c r="V399" s="56"/>
      <c r="W399" s="56"/>
    </row>
    <row r="400" spans="1:23">
      <c r="A400" s="74"/>
      <c r="B400" s="74"/>
      <c r="C400" s="74"/>
      <c r="D400" s="72"/>
      <c r="E400" s="72"/>
      <c r="F400" s="76"/>
      <c r="G400" s="56"/>
      <c r="H400" s="56"/>
      <c r="I400" s="56"/>
      <c r="J400" s="56"/>
      <c r="K400" s="56"/>
      <c r="L400" s="56"/>
      <c r="M400" s="56"/>
      <c r="N400" s="56"/>
      <c r="O400" s="56"/>
      <c r="P400" s="56"/>
      <c r="Q400" s="56"/>
      <c r="R400" s="75"/>
      <c r="S400" s="74"/>
      <c r="T400" s="74"/>
      <c r="U400" s="74"/>
      <c r="V400" s="56"/>
      <c r="W400" s="56"/>
    </row>
    <row r="401" spans="1:23">
      <c r="A401" s="74"/>
      <c r="B401" s="74"/>
      <c r="C401" s="74"/>
      <c r="D401" s="72"/>
      <c r="E401" s="72"/>
      <c r="F401" s="76"/>
      <c r="G401" s="56"/>
      <c r="H401" s="56"/>
      <c r="I401" s="56"/>
      <c r="J401" s="56"/>
      <c r="K401" s="56"/>
      <c r="L401" s="56"/>
      <c r="M401" s="56"/>
      <c r="N401" s="56"/>
      <c r="O401" s="56"/>
      <c r="P401" s="56"/>
      <c r="Q401" s="56"/>
      <c r="R401" s="75"/>
      <c r="S401" s="74"/>
      <c r="T401" s="74"/>
      <c r="U401" s="74"/>
      <c r="V401" s="56"/>
      <c r="W401" s="56"/>
    </row>
    <row r="402" spans="1:23">
      <c r="A402" s="74"/>
      <c r="B402" s="74"/>
      <c r="C402" s="74"/>
      <c r="D402" s="72"/>
      <c r="E402" s="72"/>
      <c r="F402" s="76"/>
      <c r="G402" s="56"/>
      <c r="H402" s="56"/>
      <c r="I402" s="56"/>
      <c r="J402" s="56"/>
      <c r="K402" s="56"/>
      <c r="L402" s="56"/>
      <c r="M402" s="56"/>
      <c r="N402" s="56"/>
      <c r="O402" s="56"/>
      <c r="P402" s="56"/>
      <c r="Q402" s="56"/>
      <c r="R402" s="75"/>
      <c r="S402" s="74"/>
      <c r="T402" s="74"/>
      <c r="U402" s="74"/>
      <c r="V402" s="56"/>
      <c r="W402" s="56"/>
    </row>
    <row r="403" spans="1:23">
      <c r="A403" s="74"/>
      <c r="B403" s="74"/>
      <c r="C403" s="74"/>
      <c r="D403" s="72"/>
      <c r="E403" s="72"/>
      <c r="F403" s="76"/>
      <c r="G403" s="56"/>
      <c r="H403" s="56"/>
      <c r="I403" s="56"/>
      <c r="J403" s="56"/>
      <c r="K403" s="56"/>
      <c r="L403" s="56"/>
      <c r="M403" s="56"/>
      <c r="N403" s="56"/>
      <c r="O403" s="56"/>
      <c r="P403" s="56"/>
      <c r="Q403" s="56"/>
      <c r="R403" s="75"/>
      <c r="S403" s="74"/>
      <c r="T403" s="74"/>
      <c r="U403" s="74"/>
      <c r="V403" s="56"/>
      <c r="W403" s="56"/>
    </row>
    <row r="404" spans="1:23">
      <c r="A404" s="74"/>
      <c r="B404" s="74"/>
      <c r="C404" s="74"/>
      <c r="D404" s="72"/>
      <c r="E404" s="72"/>
      <c r="F404" s="76"/>
      <c r="G404" s="56"/>
      <c r="H404" s="56"/>
      <c r="I404" s="56"/>
      <c r="J404" s="56"/>
      <c r="K404" s="56"/>
      <c r="L404" s="56"/>
      <c r="M404" s="56"/>
      <c r="N404" s="56"/>
      <c r="O404" s="56"/>
      <c r="P404" s="56"/>
      <c r="Q404" s="56"/>
      <c r="R404" s="75"/>
      <c r="S404" s="74"/>
      <c r="T404" s="74"/>
      <c r="U404" s="74"/>
      <c r="V404" s="56"/>
      <c r="W404" s="56"/>
    </row>
    <row r="405" spans="1:23">
      <c r="A405" s="74"/>
      <c r="B405" s="74"/>
      <c r="C405" s="74"/>
      <c r="D405" s="72"/>
      <c r="E405" s="72"/>
      <c r="F405" s="76"/>
      <c r="G405" s="56"/>
      <c r="H405" s="56"/>
      <c r="I405" s="56"/>
      <c r="J405" s="56"/>
      <c r="K405" s="56"/>
      <c r="L405" s="56"/>
      <c r="M405" s="56"/>
      <c r="N405" s="56"/>
      <c r="O405" s="56"/>
      <c r="P405" s="56"/>
      <c r="Q405" s="56"/>
      <c r="R405" s="75"/>
      <c r="S405" s="74"/>
      <c r="T405" s="74"/>
      <c r="U405" s="74"/>
      <c r="V405" s="56"/>
      <c r="W405" s="56"/>
    </row>
    <row r="406" spans="1:23">
      <c r="A406" s="74"/>
      <c r="B406" s="74"/>
      <c r="C406" s="74"/>
      <c r="D406" s="72"/>
      <c r="E406" s="72"/>
      <c r="F406" s="76"/>
      <c r="G406" s="56"/>
      <c r="H406" s="56"/>
      <c r="I406" s="56"/>
      <c r="J406" s="56"/>
      <c r="K406" s="56"/>
      <c r="L406" s="56"/>
      <c r="M406" s="56"/>
      <c r="N406" s="56"/>
      <c r="O406" s="56"/>
      <c r="P406" s="56"/>
      <c r="Q406" s="56"/>
      <c r="R406" s="75"/>
      <c r="S406" s="74"/>
      <c r="T406" s="74"/>
      <c r="U406" s="74"/>
      <c r="V406" s="56"/>
      <c r="W406" s="56"/>
    </row>
    <row r="407" spans="1:23">
      <c r="A407" s="74"/>
      <c r="B407" s="74"/>
      <c r="C407" s="74"/>
      <c r="D407" s="72"/>
      <c r="E407" s="72"/>
      <c r="F407" s="76"/>
      <c r="G407" s="56"/>
      <c r="H407" s="56"/>
      <c r="I407" s="56"/>
      <c r="J407" s="56"/>
      <c r="K407" s="56"/>
      <c r="L407" s="56"/>
      <c r="M407" s="56"/>
      <c r="N407" s="56"/>
      <c r="O407" s="56"/>
      <c r="P407" s="56"/>
      <c r="Q407" s="56"/>
      <c r="R407" s="75"/>
      <c r="S407" s="74"/>
      <c r="T407" s="74"/>
      <c r="U407" s="74"/>
      <c r="V407" s="56"/>
      <c r="W407" s="56"/>
    </row>
    <row r="408" spans="1:23">
      <c r="A408" s="74"/>
      <c r="B408" s="74"/>
      <c r="C408" s="74"/>
      <c r="D408" s="72"/>
      <c r="E408" s="72"/>
      <c r="F408" s="76"/>
      <c r="G408" s="56"/>
      <c r="H408" s="56"/>
      <c r="I408" s="56"/>
      <c r="J408" s="56"/>
      <c r="K408" s="56"/>
      <c r="L408" s="56"/>
      <c r="M408" s="56"/>
      <c r="N408" s="56"/>
      <c r="O408" s="56"/>
      <c r="P408" s="56"/>
      <c r="Q408" s="56"/>
      <c r="R408" s="75"/>
      <c r="S408" s="74"/>
      <c r="T408" s="74"/>
      <c r="U408" s="74"/>
      <c r="V408" s="56"/>
      <c r="W408" s="56"/>
    </row>
    <row r="409" spans="1:23">
      <c r="A409" s="74"/>
      <c r="B409" s="74"/>
      <c r="C409" s="74"/>
      <c r="D409" s="72"/>
      <c r="E409" s="72"/>
      <c r="F409" s="76"/>
      <c r="G409" s="56"/>
      <c r="H409" s="56"/>
      <c r="I409" s="56"/>
      <c r="J409" s="56"/>
      <c r="K409" s="56"/>
      <c r="L409" s="56"/>
      <c r="M409" s="56"/>
      <c r="N409" s="56"/>
      <c r="O409" s="56"/>
      <c r="P409" s="56"/>
      <c r="Q409" s="56"/>
      <c r="R409" s="75"/>
      <c r="S409" s="74"/>
      <c r="T409" s="74"/>
      <c r="U409" s="74"/>
      <c r="V409" s="56"/>
      <c r="W409" s="56"/>
    </row>
    <row r="410" spans="1:23">
      <c r="A410" s="74"/>
      <c r="B410" s="74"/>
      <c r="C410" s="74"/>
      <c r="D410" s="72"/>
      <c r="E410" s="72"/>
      <c r="F410" s="76"/>
      <c r="G410" s="56"/>
      <c r="H410" s="56"/>
      <c r="I410" s="56"/>
      <c r="J410" s="56"/>
      <c r="K410" s="56"/>
      <c r="L410" s="56"/>
      <c r="M410" s="56"/>
      <c r="N410" s="56"/>
      <c r="O410" s="56"/>
      <c r="P410" s="56"/>
      <c r="Q410" s="56"/>
      <c r="R410" s="75"/>
      <c r="S410" s="74"/>
      <c r="T410" s="74"/>
      <c r="U410" s="74"/>
      <c r="V410" s="56"/>
      <c r="W410" s="56"/>
    </row>
    <row r="411" spans="1:23">
      <c r="A411" s="74"/>
      <c r="B411" s="74"/>
      <c r="C411" s="74"/>
      <c r="D411" s="72"/>
      <c r="E411" s="72"/>
      <c r="F411" s="76"/>
      <c r="G411" s="56"/>
      <c r="H411" s="56"/>
      <c r="I411" s="56"/>
      <c r="J411" s="56"/>
      <c r="K411" s="56"/>
      <c r="L411" s="56"/>
      <c r="M411" s="56"/>
      <c r="N411" s="56"/>
      <c r="O411" s="56"/>
      <c r="P411" s="56"/>
      <c r="Q411" s="56"/>
      <c r="R411" s="75"/>
      <c r="S411" s="74"/>
      <c r="T411" s="74"/>
      <c r="U411" s="74"/>
      <c r="V411" s="56"/>
      <c r="W411" s="56"/>
    </row>
    <row r="412" spans="1:23">
      <c r="A412" s="74"/>
      <c r="B412" s="74"/>
      <c r="C412" s="74"/>
      <c r="D412" s="72"/>
      <c r="E412" s="72"/>
      <c r="F412" s="76"/>
      <c r="G412" s="56"/>
      <c r="H412" s="56"/>
      <c r="I412" s="56"/>
      <c r="J412" s="56"/>
      <c r="K412" s="56"/>
      <c r="L412" s="56"/>
      <c r="M412" s="56"/>
      <c r="N412" s="56"/>
      <c r="O412" s="56"/>
      <c r="P412" s="56"/>
      <c r="Q412" s="56"/>
      <c r="R412" s="75"/>
      <c r="S412" s="74"/>
      <c r="T412" s="74"/>
      <c r="U412" s="74"/>
      <c r="V412" s="56"/>
      <c r="W412" s="56"/>
    </row>
    <row r="413" spans="1:23">
      <c r="A413" s="74"/>
      <c r="B413" s="74"/>
      <c r="C413" s="74"/>
      <c r="D413" s="72"/>
      <c r="E413" s="72"/>
      <c r="F413" s="76"/>
      <c r="G413" s="56"/>
      <c r="H413" s="56"/>
      <c r="I413" s="56"/>
      <c r="J413" s="56"/>
      <c r="K413" s="56"/>
      <c r="L413" s="56"/>
      <c r="M413" s="56"/>
      <c r="N413" s="56"/>
      <c r="O413" s="56"/>
      <c r="P413" s="56"/>
      <c r="Q413" s="56"/>
      <c r="R413" s="75"/>
      <c r="S413" s="74"/>
      <c r="T413" s="74"/>
      <c r="U413" s="74"/>
      <c r="V413" s="56"/>
      <c r="W413" s="56"/>
    </row>
    <row r="414" spans="1:23">
      <c r="A414" s="74"/>
      <c r="B414" s="74"/>
      <c r="C414" s="74"/>
      <c r="D414" s="72"/>
      <c r="E414" s="72"/>
      <c r="F414" s="76"/>
      <c r="G414" s="56"/>
      <c r="H414" s="56"/>
      <c r="I414" s="56"/>
      <c r="J414" s="56"/>
      <c r="K414" s="56"/>
      <c r="L414" s="56"/>
      <c r="M414" s="56"/>
      <c r="N414" s="56"/>
      <c r="O414" s="56"/>
      <c r="P414" s="56"/>
      <c r="Q414" s="56"/>
      <c r="R414" s="75"/>
      <c r="S414" s="74"/>
      <c r="T414" s="74"/>
      <c r="U414" s="74"/>
      <c r="V414" s="56"/>
      <c r="W414" s="56"/>
    </row>
    <row r="415" spans="1:23">
      <c r="A415" s="74"/>
      <c r="B415" s="74"/>
      <c r="C415" s="74"/>
      <c r="D415" s="72"/>
      <c r="E415" s="72"/>
      <c r="F415" s="76"/>
      <c r="G415" s="56"/>
      <c r="H415" s="56"/>
      <c r="I415" s="56"/>
      <c r="J415" s="56"/>
      <c r="K415" s="56"/>
      <c r="L415" s="56"/>
      <c r="M415" s="56"/>
      <c r="N415" s="56"/>
      <c r="O415" s="56"/>
      <c r="P415" s="56"/>
      <c r="Q415" s="56"/>
      <c r="R415" s="75"/>
      <c r="S415" s="74"/>
      <c r="T415" s="74"/>
      <c r="U415" s="74"/>
      <c r="V415" s="56"/>
      <c r="W415" s="56"/>
    </row>
    <row r="416" spans="1:23">
      <c r="A416" s="74"/>
      <c r="B416" s="74"/>
      <c r="C416" s="74"/>
      <c r="D416" s="72"/>
      <c r="E416" s="72"/>
      <c r="F416" s="76"/>
      <c r="G416" s="56"/>
      <c r="H416" s="56"/>
      <c r="I416" s="56"/>
      <c r="J416" s="56"/>
      <c r="K416" s="56"/>
      <c r="L416" s="56"/>
      <c r="M416" s="56"/>
      <c r="N416" s="56"/>
      <c r="O416" s="56"/>
      <c r="P416" s="56"/>
      <c r="Q416" s="56"/>
      <c r="R416" s="75"/>
      <c r="S416" s="74"/>
      <c r="T416" s="74"/>
      <c r="U416" s="74"/>
      <c r="V416" s="56"/>
      <c r="W416" s="56"/>
    </row>
    <row r="417" spans="1:23">
      <c r="A417" s="74"/>
      <c r="B417" s="74"/>
      <c r="C417" s="74"/>
      <c r="D417" s="72"/>
      <c r="E417" s="72"/>
      <c r="F417" s="76"/>
      <c r="G417" s="56"/>
      <c r="H417" s="56"/>
      <c r="I417" s="56"/>
      <c r="J417" s="56"/>
      <c r="K417" s="56"/>
      <c r="L417" s="56"/>
      <c r="M417" s="56"/>
      <c r="N417" s="56"/>
      <c r="O417" s="56"/>
      <c r="P417" s="56"/>
      <c r="Q417" s="56"/>
      <c r="R417" s="75"/>
      <c r="S417" s="74"/>
      <c r="T417" s="74"/>
      <c r="U417" s="74"/>
      <c r="V417" s="56"/>
      <c r="W417" s="56"/>
    </row>
    <row r="418" spans="1:23">
      <c r="A418" s="74"/>
      <c r="B418" s="74"/>
      <c r="C418" s="74"/>
      <c r="D418" s="72"/>
      <c r="E418" s="72"/>
      <c r="F418" s="76"/>
      <c r="G418" s="56"/>
      <c r="H418" s="56"/>
      <c r="I418" s="56"/>
      <c r="J418" s="56"/>
      <c r="K418" s="56"/>
      <c r="L418" s="56"/>
      <c r="M418" s="56"/>
      <c r="N418" s="56"/>
      <c r="O418" s="56"/>
      <c r="P418" s="56"/>
      <c r="Q418" s="56"/>
      <c r="R418" s="75"/>
      <c r="S418" s="74"/>
      <c r="T418" s="74"/>
      <c r="U418" s="74"/>
      <c r="V418" s="56"/>
      <c r="W418" s="56"/>
    </row>
    <row r="419" spans="1:23">
      <c r="A419" s="74"/>
      <c r="B419" s="74"/>
      <c r="C419" s="74"/>
      <c r="D419" s="72"/>
      <c r="E419" s="72"/>
      <c r="F419" s="76"/>
      <c r="G419" s="56"/>
      <c r="H419" s="56"/>
      <c r="I419" s="56"/>
      <c r="J419" s="56"/>
      <c r="K419" s="56"/>
      <c r="L419" s="56"/>
      <c r="M419" s="56"/>
      <c r="N419" s="56"/>
      <c r="O419" s="56"/>
      <c r="P419" s="56"/>
      <c r="Q419" s="56"/>
      <c r="R419" s="75"/>
      <c r="S419" s="74"/>
      <c r="T419" s="74"/>
      <c r="U419" s="74"/>
      <c r="V419" s="56"/>
      <c r="W419" s="56"/>
    </row>
    <row r="420" spans="1:23">
      <c r="A420" s="74"/>
      <c r="B420" s="74"/>
      <c r="C420" s="74"/>
      <c r="D420" s="72"/>
      <c r="E420" s="72"/>
      <c r="F420" s="76"/>
      <c r="G420" s="56"/>
      <c r="H420" s="56"/>
      <c r="I420" s="56"/>
      <c r="J420" s="56"/>
      <c r="K420" s="56"/>
      <c r="L420" s="56"/>
      <c r="M420" s="56"/>
      <c r="N420" s="56"/>
      <c r="O420" s="56"/>
      <c r="P420" s="56"/>
      <c r="Q420" s="56"/>
      <c r="R420" s="75"/>
      <c r="S420" s="74"/>
      <c r="T420" s="74"/>
      <c r="U420" s="74"/>
      <c r="V420" s="56"/>
      <c r="W420" s="56"/>
    </row>
    <row r="421" spans="1:23">
      <c r="A421" s="74"/>
      <c r="B421" s="74"/>
      <c r="C421" s="74"/>
      <c r="D421" s="72"/>
      <c r="E421" s="72"/>
      <c r="F421" s="76"/>
      <c r="G421" s="56"/>
      <c r="H421" s="56"/>
      <c r="I421" s="56"/>
      <c r="J421" s="56"/>
      <c r="K421" s="56"/>
      <c r="L421" s="56"/>
      <c r="M421" s="56"/>
      <c r="N421" s="56"/>
      <c r="O421" s="56"/>
      <c r="P421" s="56"/>
      <c r="Q421" s="56"/>
      <c r="R421" s="75"/>
      <c r="S421" s="74"/>
      <c r="T421" s="74"/>
      <c r="U421" s="74"/>
      <c r="V421" s="56"/>
      <c r="W421" s="56"/>
    </row>
    <row r="422" spans="1:23">
      <c r="A422" s="74"/>
      <c r="B422" s="74"/>
      <c r="C422" s="74"/>
      <c r="D422" s="72"/>
      <c r="E422" s="72"/>
      <c r="F422" s="76"/>
      <c r="G422" s="56"/>
      <c r="H422" s="56"/>
      <c r="I422" s="56"/>
      <c r="J422" s="56"/>
      <c r="K422" s="56"/>
      <c r="L422" s="56"/>
      <c r="M422" s="56"/>
      <c r="N422" s="56"/>
      <c r="O422" s="56"/>
      <c r="P422" s="56"/>
      <c r="Q422" s="56"/>
      <c r="R422" s="75"/>
      <c r="S422" s="74"/>
      <c r="T422" s="74"/>
      <c r="U422" s="74"/>
      <c r="V422" s="56"/>
      <c r="W422" s="56"/>
    </row>
    <row r="423" spans="1:23">
      <c r="A423" s="74"/>
      <c r="B423" s="74"/>
      <c r="C423" s="74"/>
      <c r="D423" s="72"/>
      <c r="E423" s="72"/>
      <c r="F423" s="76"/>
      <c r="G423" s="56"/>
      <c r="H423" s="56"/>
      <c r="I423" s="56"/>
      <c r="J423" s="56"/>
      <c r="K423" s="56"/>
      <c r="L423" s="56"/>
      <c r="M423" s="56"/>
      <c r="N423" s="56"/>
      <c r="O423" s="56"/>
      <c r="P423" s="56"/>
      <c r="Q423" s="56"/>
      <c r="R423" s="75"/>
      <c r="S423" s="74"/>
      <c r="T423" s="74"/>
      <c r="U423" s="74"/>
      <c r="V423" s="56"/>
      <c r="W423" s="56"/>
    </row>
    <row r="424" spans="1:23">
      <c r="A424" s="74"/>
      <c r="B424" s="74"/>
      <c r="C424" s="74"/>
      <c r="D424" s="72"/>
      <c r="E424" s="72"/>
      <c r="F424" s="76"/>
      <c r="G424" s="56"/>
      <c r="H424" s="56"/>
      <c r="I424" s="56"/>
      <c r="J424" s="56"/>
      <c r="K424" s="56"/>
      <c r="L424" s="56"/>
      <c r="M424" s="56"/>
      <c r="N424" s="56"/>
      <c r="O424" s="56"/>
      <c r="P424" s="56"/>
      <c r="Q424" s="56"/>
      <c r="R424" s="75"/>
      <c r="S424" s="74"/>
      <c r="T424" s="74"/>
      <c r="U424" s="74"/>
      <c r="V424" s="56"/>
      <c r="W424" s="56"/>
    </row>
    <row r="425" spans="1:23">
      <c r="A425" s="74"/>
      <c r="B425" s="74"/>
      <c r="C425" s="74"/>
      <c r="D425" s="72"/>
      <c r="E425" s="72"/>
      <c r="F425" s="76"/>
      <c r="G425" s="56"/>
      <c r="H425" s="56"/>
      <c r="I425" s="56"/>
      <c r="J425" s="56"/>
      <c r="K425" s="56"/>
      <c r="L425" s="56"/>
      <c r="M425" s="56"/>
      <c r="N425" s="56"/>
      <c r="O425" s="56"/>
      <c r="P425" s="56"/>
      <c r="Q425" s="56"/>
      <c r="R425" s="75"/>
      <c r="S425" s="74"/>
      <c r="T425" s="74"/>
      <c r="U425" s="74"/>
      <c r="V425" s="56"/>
      <c r="W425" s="56"/>
    </row>
    <row r="426" spans="1:23">
      <c r="A426" s="74"/>
      <c r="B426" s="74"/>
      <c r="C426" s="74"/>
      <c r="D426" s="72"/>
      <c r="E426" s="72"/>
      <c r="F426" s="76"/>
      <c r="G426" s="56"/>
      <c r="H426" s="56"/>
      <c r="I426" s="56"/>
      <c r="J426" s="56"/>
      <c r="K426" s="56"/>
      <c r="L426" s="56"/>
      <c r="M426" s="56"/>
      <c r="N426" s="56"/>
      <c r="O426" s="56"/>
      <c r="P426" s="56"/>
      <c r="Q426" s="56"/>
      <c r="R426" s="75"/>
      <c r="S426" s="74"/>
      <c r="T426" s="74"/>
      <c r="U426" s="74"/>
      <c r="V426" s="56"/>
      <c r="W426" s="56"/>
    </row>
    <row r="427" spans="1:23">
      <c r="A427" s="74"/>
      <c r="B427" s="74"/>
      <c r="C427" s="74"/>
      <c r="D427" s="72"/>
      <c r="E427" s="72"/>
      <c r="F427" s="76"/>
      <c r="G427" s="56"/>
      <c r="H427" s="56"/>
      <c r="I427" s="56"/>
      <c r="J427" s="56"/>
      <c r="K427" s="56"/>
      <c r="L427" s="56"/>
      <c r="M427" s="56"/>
      <c r="N427" s="56"/>
      <c r="O427" s="56"/>
      <c r="P427" s="56"/>
      <c r="Q427" s="56"/>
      <c r="R427" s="75"/>
      <c r="S427" s="74"/>
      <c r="T427" s="74"/>
      <c r="U427" s="74"/>
      <c r="V427" s="56"/>
      <c r="W427" s="56"/>
    </row>
    <row r="428" spans="1:23">
      <c r="A428" s="74"/>
      <c r="B428" s="74"/>
      <c r="C428" s="74"/>
      <c r="D428" s="72"/>
      <c r="E428" s="72"/>
      <c r="F428" s="76"/>
      <c r="G428" s="56"/>
      <c r="H428" s="56"/>
      <c r="I428" s="56"/>
      <c r="J428" s="56"/>
      <c r="K428" s="56"/>
      <c r="L428" s="56"/>
      <c r="M428" s="56"/>
      <c r="N428" s="56"/>
      <c r="O428" s="56"/>
      <c r="P428" s="56"/>
      <c r="Q428" s="56"/>
      <c r="R428" s="75"/>
      <c r="S428" s="74"/>
      <c r="T428" s="74"/>
      <c r="U428" s="74"/>
      <c r="V428" s="56"/>
      <c r="W428" s="56"/>
    </row>
    <row r="429" spans="1:23">
      <c r="A429" s="74"/>
      <c r="B429" s="74"/>
      <c r="C429" s="74"/>
      <c r="D429" s="72"/>
      <c r="E429" s="72"/>
      <c r="F429" s="76"/>
      <c r="G429" s="56"/>
      <c r="H429" s="56"/>
      <c r="I429" s="56"/>
      <c r="J429" s="56"/>
      <c r="K429" s="56"/>
      <c r="L429" s="56"/>
      <c r="M429" s="56"/>
      <c r="N429" s="56"/>
      <c r="O429" s="56"/>
      <c r="P429" s="56"/>
      <c r="Q429" s="56"/>
      <c r="R429" s="75"/>
      <c r="S429" s="74"/>
      <c r="T429" s="74"/>
      <c r="U429" s="74"/>
      <c r="V429" s="56"/>
      <c r="W429" s="56"/>
    </row>
    <row r="430" spans="1:23">
      <c r="A430" s="74"/>
      <c r="B430" s="74"/>
      <c r="C430" s="74"/>
      <c r="D430" s="72"/>
      <c r="E430" s="72"/>
      <c r="F430" s="76"/>
      <c r="G430" s="56"/>
      <c r="H430" s="56"/>
      <c r="I430" s="56"/>
      <c r="J430" s="56"/>
      <c r="K430" s="56"/>
      <c r="L430" s="56"/>
      <c r="M430" s="56"/>
      <c r="N430" s="56"/>
      <c r="O430" s="56"/>
      <c r="P430" s="56"/>
      <c r="Q430" s="56"/>
      <c r="R430" s="75"/>
      <c r="S430" s="74"/>
      <c r="T430" s="74"/>
      <c r="U430" s="74"/>
      <c r="V430" s="56"/>
      <c r="W430" s="56"/>
    </row>
    <row r="431" spans="1:23">
      <c r="A431" s="74"/>
      <c r="B431" s="74"/>
      <c r="C431" s="74"/>
      <c r="D431" s="72"/>
      <c r="E431" s="72"/>
      <c r="F431" s="76"/>
      <c r="G431" s="56"/>
      <c r="H431" s="56"/>
      <c r="I431" s="56"/>
      <c r="J431" s="56"/>
      <c r="K431" s="56"/>
      <c r="L431" s="56"/>
      <c r="M431" s="56"/>
      <c r="N431" s="56"/>
      <c r="O431" s="56"/>
      <c r="P431" s="56"/>
      <c r="Q431" s="56"/>
      <c r="R431" s="75"/>
      <c r="S431" s="74"/>
      <c r="T431" s="74"/>
      <c r="U431" s="74"/>
      <c r="V431" s="56"/>
      <c r="W431" s="56"/>
    </row>
    <row r="432" spans="1:23">
      <c r="A432" s="74"/>
      <c r="B432" s="74"/>
      <c r="C432" s="74"/>
      <c r="D432" s="72"/>
      <c r="E432" s="72"/>
      <c r="F432" s="76"/>
      <c r="G432" s="56"/>
      <c r="H432" s="56"/>
      <c r="I432" s="56"/>
      <c r="J432" s="56"/>
      <c r="K432" s="56"/>
      <c r="L432" s="56"/>
      <c r="M432" s="56"/>
      <c r="N432" s="56"/>
      <c r="O432" s="56"/>
      <c r="P432" s="56"/>
      <c r="Q432" s="56"/>
      <c r="R432" s="75"/>
      <c r="S432" s="74"/>
      <c r="T432" s="74"/>
      <c r="U432" s="74"/>
      <c r="V432" s="56"/>
      <c r="W432" s="56"/>
    </row>
    <row r="433" spans="1:23">
      <c r="A433" s="74"/>
      <c r="B433" s="74"/>
      <c r="C433" s="74"/>
      <c r="D433" s="72"/>
      <c r="E433" s="72"/>
      <c r="F433" s="76"/>
      <c r="G433" s="56"/>
      <c r="H433" s="56"/>
      <c r="I433" s="56"/>
      <c r="J433" s="56"/>
      <c r="K433" s="56"/>
      <c r="L433" s="56"/>
      <c r="M433" s="56"/>
      <c r="N433" s="56"/>
      <c r="O433" s="56"/>
      <c r="P433" s="56"/>
      <c r="Q433" s="56"/>
      <c r="R433" s="75"/>
      <c r="S433" s="74"/>
      <c r="T433" s="74"/>
      <c r="U433" s="74"/>
      <c r="V433" s="56"/>
      <c r="W433" s="56"/>
    </row>
    <row r="434" spans="1:23">
      <c r="A434" s="74"/>
      <c r="B434" s="74"/>
      <c r="C434" s="74"/>
      <c r="D434" s="72"/>
      <c r="E434" s="72"/>
      <c r="F434" s="76"/>
      <c r="G434" s="56"/>
      <c r="H434" s="56"/>
      <c r="I434" s="56"/>
      <c r="J434" s="56"/>
      <c r="K434" s="56"/>
      <c r="L434" s="56"/>
      <c r="M434" s="56"/>
      <c r="N434" s="56"/>
      <c r="O434" s="56"/>
      <c r="P434" s="56"/>
      <c r="Q434" s="56"/>
      <c r="R434" s="75"/>
      <c r="S434" s="74"/>
      <c r="T434" s="74"/>
      <c r="U434" s="74"/>
      <c r="V434" s="56"/>
      <c r="W434" s="56"/>
    </row>
    <row r="435" spans="1:23">
      <c r="A435" s="74"/>
      <c r="B435" s="74"/>
      <c r="C435" s="74"/>
      <c r="D435" s="72"/>
      <c r="E435" s="72"/>
      <c r="F435" s="76"/>
      <c r="G435" s="56"/>
      <c r="H435" s="56"/>
      <c r="I435" s="56"/>
      <c r="J435" s="56"/>
      <c r="K435" s="56"/>
      <c r="L435" s="56"/>
      <c r="M435" s="56"/>
      <c r="N435" s="56"/>
      <c r="O435" s="56"/>
      <c r="P435" s="56"/>
      <c r="Q435" s="56"/>
      <c r="R435" s="75"/>
      <c r="S435" s="74"/>
      <c r="T435" s="74"/>
      <c r="U435" s="74"/>
      <c r="V435" s="56"/>
      <c r="W435" s="56"/>
    </row>
    <row r="436" spans="1:23">
      <c r="A436" s="74"/>
      <c r="B436" s="74"/>
      <c r="C436" s="74"/>
      <c r="D436" s="72"/>
      <c r="E436" s="72"/>
      <c r="F436" s="76"/>
      <c r="G436" s="56"/>
      <c r="H436" s="56"/>
      <c r="I436" s="56"/>
      <c r="J436" s="56"/>
      <c r="K436" s="56"/>
      <c r="L436" s="56"/>
      <c r="M436" s="56"/>
      <c r="N436" s="56"/>
      <c r="O436" s="56"/>
      <c r="P436" s="56"/>
      <c r="Q436" s="56"/>
      <c r="R436" s="75"/>
      <c r="S436" s="74"/>
      <c r="T436" s="74"/>
      <c r="U436" s="74"/>
      <c r="V436" s="56"/>
      <c r="W436" s="56"/>
    </row>
    <row r="437" spans="1:23">
      <c r="A437" s="74"/>
      <c r="B437" s="74"/>
      <c r="C437" s="74"/>
      <c r="D437" s="72"/>
      <c r="E437" s="72"/>
      <c r="F437" s="76"/>
      <c r="G437" s="56"/>
      <c r="H437" s="56"/>
      <c r="I437" s="56"/>
      <c r="J437" s="56"/>
      <c r="K437" s="56"/>
      <c r="L437" s="56"/>
      <c r="M437" s="56"/>
      <c r="N437" s="56"/>
      <c r="O437" s="56"/>
      <c r="P437" s="56"/>
      <c r="Q437" s="56"/>
      <c r="R437" s="75"/>
      <c r="S437" s="74"/>
      <c r="T437" s="74"/>
      <c r="U437" s="74"/>
      <c r="V437" s="56"/>
      <c r="W437" s="56"/>
    </row>
    <row r="438" spans="1:23">
      <c r="A438" s="74"/>
      <c r="B438" s="74"/>
      <c r="C438" s="74"/>
      <c r="D438" s="72"/>
      <c r="E438" s="72"/>
      <c r="F438" s="76"/>
      <c r="G438" s="56"/>
      <c r="H438" s="56"/>
      <c r="I438" s="56"/>
      <c r="J438" s="56"/>
      <c r="K438" s="56"/>
      <c r="L438" s="56"/>
      <c r="M438" s="56"/>
      <c r="N438" s="56"/>
      <c r="O438" s="56"/>
      <c r="P438" s="56"/>
      <c r="Q438" s="56"/>
      <c r="R438" s="75"/>
      <c r="S438" s="74"/>
      <c r="T438" s="74"/>
      <c r="U438" s="74"/>
      <c r="V438" s="56"/>
      <c r="W438" s="56"/>
    </row>
    <row r="439" spans="1:23">
      <c r="A439" s="74"/>
      <c r="B439" s="74"/>
      <c r="C439" s="74"/>
      <c r="D439" s="72"/>
      <c r="E439" s="72"/>
      <c r="F439" s="76"/>
      <c r="G439" s="56"/>
      <c r="H439" s="56"/>
      <c r="I439" s="56"/>
      <c r="J439" s="56"/>
      <c r="K439" s="56"/>
      <c r="L439" s="56"/>
      <c r="M439" s="56"/>
      <c r="N439" s="56"/>
      <c r="O439" s="56"/>
      <c r="P439" s="56"/>
      <c r="Q439" s="56"/>
      <c r="R439" s="75"/>
      <c r="S439" s="74"/>
      <c r="T439" s="74"/>
      <c r="U439" s="74"/>
      <c r="V439" s="56"/>
      <c r="W439" s="56"/>
    </row>
    <row r="440" spans="1:23">
      <c r="A440" s="74"/>
      <c r="B440" s="74"/>
      <c r="C440" s="74"/>
      <c r="D440" s="72"/>
      <c r="E440" s="72"/>
      <c r="F440" s="76"/>
      <c r="G440" s="56"/>
      <c r="H440" s="56"/>
      <c r="I440" s="56"/>
      <c r="J440" s="56"/>
      <c r="K440" s="56"/>
      <c r="L440" s="56"/>
      <c r="M440" s="56"/>
      <c r="N440" s="56"/>
      <c r="O440" s="56"/>
      <c r="P440" s="56"/>
      <c r="Q440" s="56"/>
      <c r="R440" s="75"/>
      <c r="S440" s="74"/>
      <c r="T440" s="74"/>
      <c r="U440" s="74"/>
      <c r="V440" s="56"/>
      <c r="W440" s="56"/>
    </row>
    <row r="441" spans="1:23">
      <c r="A441" s="74"/>
      <c r="B441" s="74"/>
      <c r="C441" s="74"/>
      <c r="D441" s="72"/>
      <c r="E441" s="72"/>
      <c r="F441" s="76"/>
      <c r="G441" s="56"/>
      <c r="H441" s="56"/>
      <c r="I441" s="56"/>
      <c r="J441" s="56"/>
      <c r="K441" s="56"/>
      <c r="L441" s="56"/>
      <c r="M441" s="56"/>
      <c r="N441" s="56"/>
      <c r="O441" s="56"/>
      <c r="P441" s="56"/>
      <c r="Q441" s="56"/>
      <c r="R441" s="75"/>
      <c r="S441" s="74"/>
      <c r="T441" s="74"/>
      <c r="U441" s="74"/>
      <c r="V441" s="56"/>
      <c r="W441" s="56"/>
    </row>
    <row r="442" spans="1:23">
      <c r="A442" s="74"/>
      <c r="B442" s="74"/>
      <c r="C442" s="74"/>
      <c r="D442" s="72"/>
      <c r="E442" s="72"/>
      <c r="F442" s="76"/>
      <c r="G442" s="56"/>
      <c r="H442" s="56"/>
      <c r="I442" s="56"/>
      <c r="J442" s="56"/>
      <c r="K442" s="56"/>
      <c r="L442" s="56"/>
      <c r="M442" s="56"/>
      <c r="N442" s="56"/>
      <c r="O442" s="56"/>
      <c r="P442" s="56"/>
      <c r="Q442" s="56"/>
      <c r="R442" s="75"/>
      <c r="S442" s="74"/>
      <c r="T442" s="74"/>
      <c r="U442" s="74"/>
      <c r="V442" s="56"/>
      <c r="W442" s="56"/>
    </row>
    <row r="443" spans="1:23">
      <c r="A443" s="74"/>
      <c r="B443" s="74"/>
      <c r="C443" s="74"/>
      <c r="D443" s="72"/>
      <c r="E443" s="72"/>
      <c r="F443" s="76"/>
      <c r="G443" s="56"/>
      <c r="H443" s="56"/>
      <c r="I443" s="56"/>
      <c r="J443" s="56"/>
      <c r="K443" s="56"/>
      <c r="L443" s="56"/>
      <c r="M443" s="56"/>
      <c r="N443" s="56"/>
      <c r="O443" s="56"/>
      <c r="P443" s="56"/>
      <c r="Q443" s="56"/>
      <c r="R443" s="75"/>
      <c r="S443" s="74"/>
      <c r="T443" s="74"/>
      <c r="U443" s="74"/>
      <c r="V443" s="56"/>
      <c r="W443" s="56"/>
    </row>
    <row r="444" spans="1:23">
      <c r="A444" s="74"/>
      <c r="B444" s="74"/>
      <c r="C444" s="74"/>
      <c r="D444" s="72"/>
      <c r="E444" s="72"/>
      <c r="F444" s="76"/>
      <c r="G444" s="56"/>
      <c r="H444" s="56"/>
      <c r="I444" s="56"/>
      <c r="J444" s="56"/>
      <c r="K444" s="56"/>
      <c r="L444" s="56"/>
      <c r="M444" s="56"/>
      <c r="N444" s="56"/>
      <c r="O444" s="56"/>
      <c r="P444" s="56"/>
      <c r="Q444" s="56"/>
      <c r="R444" s="75"/>
      <c r="S444" s="74"/>
      <c r="T444" s="74"/>
      <c r="U444" s="74"/>
      <c r="V444" s="56"/>
      <c r="W444" s="56"/>
    </row>
    <row r="445" spans="1:23">
      <c r="A445" s="74"/>
      <c r="B445" s="74"/>
      <c r="C445" s="74"/>
      <c r="D445" s="72"/>
      <c r="E445" s="72"/>
      <c r="F445" s="76"/>
      <c r="G445" s="56"/>
      <c r="H445" s="56"/>
      <c r="I445" s="56"/>
      <c r="J445" s="56"/>
      <c r="K445" s="56"/>
      <c r="L445" s="56"/>
      <c r="M445" s="56"/>
      <c r="N445" s="56"/>
      <c r="O445" s="56"/>
      <c r="P445" s="56"/>
      <c r="Q445" s="56"/>
      <c r="R445" s="75"/>
      <c r="S445" s="74"/>
      <c r="T445" s="74"/>
      <c r="U445" s="74"/>
      <c r="V445" s="56"/>
      <c r="W445" s="56"/>
    </row>
    <row r="446" spans="1:23">
      <c r="A446" s="74"/>
      <c r="B446" s="74"/>
      <c r="C446" s="74"/>
      <c r="D446" s="72"/>
      <c r="E446" s="72"/>
      <c r="F446" s="76"/>
      <c r="G446" s="56"/>
      <c r="H446" s="56"/>
      <c r="I446" s="56"/>
      <c r="J446" s="56"/>
      <c r="K446" s="56"/>
      <c r="L446" s="56"/>
      <c r="M446" s="56"/>
      <c r="N446" s="56"/>
      <c r="O446" s="56"/>
      <c r="P446" s="56"/>
      <c r="Q446" s="56"/>
      <c r="R446" s="75"/>
      <c r="S446" s="74"/>
      <c r="T446" s="74"/>
      <c r="U446" s="74"/>
      <c r="V446" s="56"/>
      <c r="W446" s="56"/>
    </row>
    <row r="447" spans="1:23">
      <c r="A447" s="74"/>
      <c r="B447" s="74"/>
      <c r="C447" s="74"/>
      <c r="D447" s="72"/>
      <c r="E447" s="72"/>
      <c r="F447" s="76"/>
      <c r="G447" s="56"/>
      <c r="H447" s="56"/>
      <c r="I447" s="56"/>
      <c r="J447" s="56"/>
      <c r="K447" s="56"/>
      <c r="L447" s="56"/>
      <c r="M447" s="56"/>
      <c r="N447" s="56"/>
      <c r="O447" s="56"/>
      <c r="P447" s="56"/>
      <c r="Q447" s="56"/>
      <c r="R447" s="75"/>
      <c r="S447" s="74"/>
      <c r="T447" s="74"/>
      <c r="U447" s="74"/>
      <c r="V447" s="56"/>
      <c r="W447" s="56"/>
    </row>
    <row r="448" spans="1:23">
      <c r="A448" s="74"/>
      <c r="B448" s="74"/>
      <c r="C448" s="74"/>
      <c r="D448" s="72"/>
      <c r="E448" s="72"/>
      <c r="F448" s="76"/>
      <c r="G448" s="56"/>
      <c r="H448" s="56"/>
      <c r="I448" s="56"/>
      <c r="J448" s="56"/>
      <c r="K448" s="56"/>
      <c r="L448" s="56"/>
      <c r="M448" s="56"/>
      <c r="N448" s="56"/>
      <c r="O448" s="56"/>
      <c r="P448" s="56"/>
      <c r="Q448" s="56"/>
      <c r="R448" s="75"/>
      <c r="S448" s="74"/>
      <c r="T448" s="74"/>
      <c r="U448" s="74"/>
      <c r="V448" s="56"/>
      <c r="W448" s="56"/>
    </row>
    <row r="449" spans="1:23">
      <c r="A449" s="74"/>
      <c r="B449" s="74"/>
      <c r="C449" s="74"/>
      <c r="D449" s="72"/>
      <c r="E449" s="72"/>
      <c r="F449" s="76"/>
      <c r="G449" s="56"/>
      <c r="H449" s="56"/>
      <c r="I449" s="56"/>
      <c r="J449" s="56"/>
      <c r="K449" s="56"/>
      <c r="L449" s="56"/>
      <c r="M449" s="56"/>
      <c r="N449" s="56"/>
      <c r="O449" s="56"/>
      <c r="P449" s="56"/>
      <c r="Q449" s="56"/>
      <c r="R449" s="75"/>
      <c r="S449" s="74"/>
      <c r="T449" s="74"/>
      <c r="U449" s="74"/>
      <c r="V449" s="56"/>
      <c r="W449" s="56"/>
    </row>
    <row r="450" spans="1:23">
      <c r="A450" s="74"/>
      <c r="B450" s="74"/>
      <c r="C450" s="74"/>
      <c r="D450" s="72"/>
      <c r="E450" s="72"/>
      <c r="F450" s="76"/>
      <c r="G450" s="56"/>
      <c r="H450" s="56"/>
      <c r="I450" s="56"/>
      <c r="J450" s="56"/>
      <c r="K450" s="56"/>
      <c r="L450" s="56"/>
      <c r="M450" s="56"/>
      <c r="N450" s="56"/>
      <c r="O450" s="56"/>
      <c r="P450" s="56"/>
      <c r="Q450" s="56"/>
      <c r="R450" s="75"/>
      <c r="S450" s="74"/>
      <c r="T450" s="74"/>
      <c r="U450" s="74"/>
      <c r="V450" s="56"/>
      <c r="W450" s="56"/>
    </row>
    <row r="451" spans="1:23">
      <c r="A451" s="74"/>
      <c r="B451" s="74"/>
      <c r="C451" s="74"/>
      <c r="D451" s="72"/>
      <c r="E451" s="72"/>
      <c r="F451" s="76"/>
      <c r="G451" s="56"/>
      <c r="H451" s="56"/>
      <c r="I451" s="56"/>
      <c r="J451" s="56"/>
      <c r="K451" s="56"/>
      <c r="L451" s="56"/>
      <c r="M451" s="56"/>
      <c r="N451" s="56"/>
      <c r="O451" s="56"/>
      <c r="P451" s="56"/>
      <c r="Q451" s="56"/>
      <c r="R451" s="75"/>
      <c r="S451" s="74"/>
      <c r="T451" s="74"/>
      <c r="U451" s="74"/>
      <c r="V451" s="56"/>
      <c r="W451" s="56"/>
    </row>
    <row r="452" spans="1:23">
      <c r="A452" s="74"/>
      <c r="B452" s="74"/>
      <c r="C452" s="74"/>
      <c r="D452" s="72"/>
      <c r="E452" s="72"/>
      <c r="F452" s="76"/>
      <c r="G452" s="56"/>
      <c r="H452" s="56"/>
      <c r="I452" s="56"/>
      <c r="J452" s="56"/>
      <c r="K452" s="56"/>
      <c r="L452" s="56"/>
      <c r="M452" s="56"/>
      <c r="N452" s="56"/>
      <c r="O452" s="56"/>
      <c r="P452" s="56"/>
      <c r="Q452" s="56"/>
      <c r="R452" s="75"/>
      <c r="S452" s="74"/>
      <c r="T452" s="74"/>
      <c r="U452" s="74"/>
      <c r="V452" s="56"/>
      <c r="W452" s="56"/>
    </row>
    <row r="453" spans="1:23">
      <c r="A453" s="74"/>
      <c r="B453" s="74"/>
      <c r="C453" s="74"/>
      <c r="D453" s="72"/>
      <c r="E453" s="72"/>
      <c r="F453" s="76"/>
      <c r="G453" s="56"/>
      <c r="H453" s="56"/>
      <c r="I453" s="56"/>
      <c r="J453" s="56"/>
      <c r="K453" s="56"/>
      <c r="L453" s="56"/>
      <c r="M453" s="56"/>
      <c r="N453" s="56"/>
      <c r="O453" s="56"/>
      <c r="P453" s="56"/>
      <c r="Q453" s="56"/>
      <c r="R453" s="75"/>
      <c r="S453" s="74"/>
      <c r="T453" s="74"/>
      <c r="U453" s="74"/>
      <c r="V453" s="56"/>
      <c r="W453" s="56"/>
    </row>
    <row r="454" spans="1:23">
      <c r="A454" s="74"/>
      <c r="B454" s="74"/>
      <c r="C454" s="74"/>
      <c r="D454" s="72"/>
      <c r="E454" s="72"/>
      <c r="F454" s="76"/>
      <c r="G454" s="56"/>
      <c r="H454" s="56"/>
      <c r="I454" s="56"/>
      <c r="J454" s="56"/>
      <c r="K454" s="56"/>
      <c r="L454" s="56"/>
      <c r="M454" s="56"/>
      <c r="N454" s="56"/>
      <c r="O454" s="56"/>
      <c r="P454" s="56"/>
      <c r="Q454" s="56"/>
      <c r="R454" s="75"/>
      <c r="S454" s="74"/>
      <c r="T454" s="74"/>
      <c r="U454" s="74"/>
      <c r="V454" s="56"/>
      <c r="W454" s="56"/>
    </row>
    <row r="455" spans="1:23">
      <c r="A455" s="74"/>
      <c r="B455" s="74"/>
      <c r="C455" s="74"/>
      <c r="D455" s="72"/>
      <c r="E455" s="72"/>
      <c r="F455" s="76"/>
      <c r="G455" s="56"/>
      <c r="H455" s="56"/>
      <c r="I455" s="56"/>
      <c r="J455" s="56"/>
      <c r="K455" s="56"/>
      <c r="L455" s="56"/>
      <c r="M455" s="56"/>
      <c r="N455" s="56"/>
      <c r="O455" s="56"/>
      <c r="P455" s="56"/>
      <c r="Q455" s="56"/>
      <c r="R455" s="75"/>
      <c r="S455" s="74"/>
      <c r="T455" s="74"/>
      <c r="U455" s="74"/>
      <c r="V455" s="56"/>
      <c r="W455" s="56"/>
    </row>
    <row r="456" spans="1:23">
      <c r="A456" s="74"/>
      <c r="B456" s="74"/>
      <c r="C456" s="74"/>
      <c r="D456" s="72"/>
      <c r="E456" s="72"/>
      <c r="F456" s="76"/>
      <c r="G456" s="56"/>
      <c r="H456" s="56"/>
      <c r="I456" s="56"/>
      <c r="J456" s="56"/>
      <c r="K456" s="56"/>
      <c r="L456" s="56"/>
      <c r="M456" s="56"/>
      <c r="N456" s="56"/>
      <c r="O456" s="56"/>
      <c r="P456" s="56"/>
      <c r="Q456" s="56"/>
      <c r="R456" s="75"/>
      <c r="S456" s="74"/>
      <c r="T456" s="74"/>
      <c r="U456" s="74"/>
      <c r="V456" s="56"/>
      <c r="W456" s="56"/>
    </row>
    <row r="457" spans="1:23">
      <c r="A457" s="74"/>
      <c r="B457" s="74"/>
      <c r="C457" s="74"/>
      <c r="D457" s="72"/>
      <c r="E457" s="72"/>
      <c r="F457" s="76"/>
      <c r="G457" s="56"/>
      <c r="H457" s="56"/>
      <c r="I457" s="56"/>
      <c r="J457" s="56"/>
      <c r="K457" s="56"/>
      <c r="L457" s="56"/>
      <c r="M457" s="56"/>
      <c r="N457" s="56"/>
      <c r="O457" s="56"/>
      <c r="P457" s="56"/>
      <c r="Q457" s="56"/>
      <c r="R457" s="75"/>
      <c r="S457" s="74"/>
      <c r="T457" s="74"/>
      <c r="U457" s="74"/>
      <c r="V457" s="56"/>
      <c r="W457" s="56"/>
    </row>
    <row r="458" spans="1:23">
      <c r="A458" s="74"/>
      <c r="B458" s="74"/>
      <c r="C458" s="74"/>
      <c r="D458" s="72"/>
      <c r="E458" s="72"/>
      <c r="F458" s="76"/>
      <c r="G458" s="56"/>
      <c r="H458" s="56"/>
      <c r="I458" s="56"/>
      <c r="J458" s="56"/>
      <c r="K458" s="56"/>
      <c r="L458" s="56"/>
      <c r="M458" s="56"/>
      <c r="N458" s="56"/>
      <c r="O458" s="56"/>
      <c r="P458" s="56"/>
      <c r="Q458" s="56"/>
      <c r="R458" s="75"/>
      <c r="S458" s="74"/>
      <c r="T458" s="74"/>
      <c r="U458" s="74"/>
      <c r="V458" s="56"/>
      <c r="W458" s="56"/>
    </row>
    <row r="459" spans="1:23">
      <c r="A459" s="74"/>
      <c r="B459" s="74"/>
      <c r="C459" s="74"/>
      <c r="D459" s="72"/>
      <c r="E459" s="72"/>
      <c r="F459" s="76"/>
      <c r="G459" s="56"/>
      <c r="H459" s="56"/>
      <c r="I459" s="56"/>
      <c r="J459" s="56"/>
      <c r="K459" s="56"/>
      <c r="L459" s="56"/>
      <c r="M459" s="56"/>
      <c r="N459" s="56"/>
      <c r="O459" s="56"/>
      <c r="P459" s="56"/>
      <c r="Q459" s="56"/>
      <c r="R459" s="75"/>
      <c r="S459" s="74"/>
      <c r="T459" s="74"/>
      <c r="U459" s="74"/>
      <c r="V459" s="56"/>
      <c r="W459" s="56"/>
    </row>
    <row r="460" spans="1:23">
      <c r="A460" s="74"/>
      <c r="B460" s="74"/>
      <c r="C460" s="74"/>
      <c r="D460" s="72"/>
      <c r="E460" s="72"/>
      <c r="F460" s="76"/>
      <c r="G460" s="56"/>
      <c r="H460" s="56"/>
      <c r="I460" s="56"/>
      <c r="J460" s="56"/>
      <c r="K460" s="56"/>
      <c r="L460" s="56"/>
      <c r="M460" s="56"/>
      <c r="N460" s="56"/>
      <c r="O460" s="56"/>
      <c r="P460" s="56"/>
      <c r="Q460" s="56"/>
      <c r="R460" s="75"/>
      <c r="S460" s="74"/>
      <c r="T460" s="74"/>
      <c r="U460" s="74"/>
      <c r="V460" s="56"/>
      <c r="W460" s="56"/>
    </row>
    <row r="461" spans="1:23">
      <c r="A461" s="74"/>
      <c r="B461" s="74"/>
      <c r="C461" s="74"/>
      <c r="D461" s="72"/>
      <c r="E461" s="72"/>
      <c r="F461" s="76"/>
      <c r="G461" s="56"/>
      <c r="H461" s="56"/>
      <c r="I461" s="56"/>
      <c r="J461" s="56"/>
      <c r="K461" s="56"/>
      <c r="L461" s="56"/>
      <c r="M461" s="56"/>
      <c r="N461" s="56"/>
      <c r="O461" s="56"/>
      <c r="P461" s="56"/>
      <c r="Q461" s="56"/>
      <c r="R461" s="75"/>
      <c r="S461" s="74"/>
      <c r="T461" s="74"/>
      <c r="U461" s="74"/>
      <c r="V461" s="56"/>
      <c r="W461" s="56"/>
    </row>
    <row r="462" spans="1:23">
      <c r="A462" s="74"/>
      <c r="B462" s="74"/>
      <c r="C462" s="74"/>
      <c r="D462" s="72"/>
      <c r="E462" s="72"/>
      <c r="F462" s="76"/>
      <c r="G462" s="56"/>
      <c r="H462" s="56"/>
      <c r="I462" s="56"/>
      <c r="J462" s="56"/>
      <c r="K462" s="56"/>
      <c r="L462" s="56"/>
      <c r="M462" s="56"/>
      <c r="N462" s="56"/>
      <c r="O462" s="56"/>
      <c r="P462" s="56"/>
      <c r="Q462" s="56"/>
      <c r="R462" s="75"/>
      <c r="S462" s="74"/>
      <c r="T462" s="74"/>
      <c r="U462" s="74"/>
      <c r="V462" s="56"/>
      <c r="W462" s="56"/>
    </row>
    <row r="463" spans="1:23">
      <c r="A463" s="74"/>
      <c r="B463" s="74"/>
      <c r="C463" s="74"/>
      <c r="D463" s="72"/>
      <c r="E463" s="72"/>
      <c r="F463" s="76"/>
      <c r="G463" s="56"/>
      <c r="H463" s="56"/>
      <c r="I463" s="56"/>
      <c r="J463" s="56"/>
      <c r="K463" s="56"/>
      <c r="L463" s="56"/>
      <c r="M463" s="56"/>
      <c r="N463" s="56"/>
      <c r="O463" s="56"/>
      <c r="P463" s="56"/>
      <c r="Q463" s="56"/>
      <c r="R463" s="75"/>
      <c r="S463" s="74"/>
      <c r="T463" s="74"/>
      <c r="U463" s="74"/>
      <c r="V463" s="56"/>
      <c r="W463" s="56"/>
    </row>
    <row r="464" spans="1:23">
      <c r="A464" s="74"/>
      <c r="B464" s="74"/>
      <c r="C464" s="74"/>
      <c r="D464" s="72"/>
      <c r="E464" s="72"/>
      <c r="F464" s="76"/>
      <c r="G464" s="56"/>
      <c r="H464" s="56"/>
      <c r="I464" s="56"/>
      <c r="J464" s="56"/>
      <c r="K464" s="56"/>
      <c r="L464" s="56"/>
      <c r="M464" s="56"/>
      <c r="N464" s="56"/>
      <c r="O464" s="56"/>
      <c r="P464" s="56"/>
      <c r="Q464" s="56"/>
      <c r="R464" s="75"/>
      <c r="S464" s="74"/>
      <c r="T464" s="74"/>
      <c r="U464" s="74"/>
      <c r="V464" s="56"/>
      <c r="W464" s="56"/>
    </row>
    <row r="465" spans="1:23">
      <c r="A465" s="74"/>
      <c r="B465" s="74"/>
      <c r="C465" s="74"/>
      <c r="D465" s="72"/>
      <c r="E465" s="72"/>
      <c r="F465" s="76"/>
      <c r="G465" s="56"/>
      <c r="H465" s="56"/>
      <c r="I465" s="56"/>
      <c r="J465" s="56"/>
      <c r="K465" s="56"/>
      <c r="L465" s="56"/>
      <c r="M465" s="56"/>
      <c r="N465" s="56"/>
      <c r="O465" s="56"/>
      <c r="P465" s="56"/>
      <c r="Q465" s="56"/>
      <c r="R465" s="75"/>
      <c r="S465" s="74"/>
      <c r="T465" s="74"/>
      <c r="U465" s="74"/>
      <c r="V465" s="56"/>
      <c r="W465" s="56"/>
    </row>
    <row r="466" spans="1:23">
      <c r="A466" s="74"/>
      <c r="B466" s="74"/>
      <c r="C466" s="74"/>
      <c r="D466" s="72"/>
      <c r="E466" s="72"/>
      <c r="F466" s="76"/>
      <c r="G466" s="56"/>
      <c r="H466" s="56"/>
      <c r="I466" s="56"/>
      <c r="J466" s="56"/>
      <c r="K466" s="56"/>
      <c r="L466" s="56"/>
      <c r="M466" s="56"/>
      <c r="N466" s="56"/>
      <c r="O466" s="56"/>
      <c r="P466" s="56"/>
      <c r="Q466" s="56"/>
      <c r="R466" s="75"/>
      <c r="S466" s="74"/>
      <c r="T466" s="74"/>
      <c r="U466" s="74"/>
      <c r="V466" s="56"/>
      <c r="W466" s="56"/>
    </row>
    <row r="467" spans="1:23">
      <c r="A467" s="74"/>
      <c r="B467" s="74"/>
      <c r="C467" s="74"/>
      <c r="D467" s="72"/>
      <c r="E467" s="72"/>
      <c r="F467" s="76"/>
      <c r="G467" s="56"/>
      <c r="H467" s="56"/>
      <c r="I467" s="56"/>
      <c r="J467" s="56"/>
      <c r="K467" s="56"/>
      <c r="L467" s="56"/>
      <c r="M467" s="56"/>
      <c r="N467" s="56"/>
      <c r="O467" s="56"/>
      <c r="P467" s="56"/>
      <c r="Q467" s="56"/>
      <c r="R467" s="75"/>
      <c r="S467" s="74"/>
      <c r="T467" s="74"/>
      <c r="U467" s="74"/>
      <c r="V467" s="56"/>
      <c r="W467" s="56"/>
    </row>
    <row r="468" spans="1:23">
      <c r="A468" s="74"/>
      <c r="B468" s="74"/>
      <c r="C468" s="74"/>
      <c r="D468" s="72"/>
      <c r="E468" s="72"/>
      <c r="F468" s="76"/>
      <c r="G468" s="56"/>
      <c r="H468" s="56"/>
      <c r="I468" s="56"/>
      <c r="J468" s="56"/>
      <c r="K468" s="56"/>
      <c r="L468" s="56"/>
      <c r="M468" s="56"/>
      <c r="N468" s="56"/>
      <c r="O468" s="56"/>
      <c r="P468" s="56"/>
      <c r="Q468" s="56"/>
      <c r="R468" s="75"/>
      <c r="S468" s="74"/>
      <c r="T468" s="74"/>
      <c r="U468" s="74"/>
      <c r="V468" s="56"/>
      <c r="W468" s="56"/>
    </row>
    <row r="469" spans="1:23">
      <c r="A469" s="74"/>
      <c r="B469" s="74"/>
      <c r="C469" s="74"/>
      <c r="D469" s="72"/>
      <c r="E469" s="72"/>
      <c r="F469" s="76"/>
      <c r="G469" s="56"/>
      <c r="H469" s="56"/>
      <c r="I469" s="56"/>
      <c r="J469" s="56"/>
      <c r="K469" s="56"/>
      <c r="L469" s="56"/>
      <c r="M469" s="56"/>
      <c r="N469" s="56"/>
      <c r="O469" s="56"/>
      <c r="P469" s="56"/>
      <c r="Q469" s="56"/>
      <c r="R469" s="75"/>
      <c r="S469" s="74"/>
      <c r="T469" s="74"/>
      <c r="U469" s="74"/>
      <c r="V469" s="56"/>
      <c r="W469" s="56"/>
    </row>
    <row r="470" spans="1:23">
      <c r="A470" s="74"/>
      <c r="B470" s="74"/>
      <c r="C470" s="74"/>
      <c r="D470" s="72"/>
      <c r="E470" s="72"/>
      <c r="F470" s="76"/>
      <c r="G470" s="56"/>
      <c r="H470" s="56"/>
      <c r="I470" s="56"/>
      <c r="J470" s="56"/>
      <c r="K470" s="56"/>
      <c r="L470" s="56"/>
      <c r="M470" s="56"/>
      <c r="N470" s="56"/>
      <c r="O470" s="56"/>
      <c r="P470" s="56"/>
      <c r="Q470" s="56"/>
      <c r="R470" s="75"/>
      <c r="S470" s="74"/>
      <c r="T470" s="74"/>
      <c r="U470" s="74"/>
      <c r="V470" s="56"/>
      <c r="W470" s="56"/>
    </row>
    <row r="471" spans="1:23">
      <c r="A471" s="74"/>
      <c r="B471" s="74"/>
      <c r="C471" s="74"/>
      <c r="D471" s="72"/>
      <c r="E471" s="72"/>
      <c r="F471" s="76"/>
      <c r="G471" s="56"/>
      <c r="H471" s="56"/>
      <c r="I471" s="56"/>
      <c r="J471" s="56"/>
      <c r="K471" s="56"/>
      <c r="L471" s="56"/>
      <c r="M471" s="56"/>
      <c r="N471" s="56"/>
      <c r="O471" s="56"/>
      <c r="P471" s="56"/>
      <c r="Q471" s="56"/>
      <c r="R471" s="75"/>
      <c r="S471" s="74"/>
      <c r="T471" s="74"/>
      <c r="U471" s="74"/>
      <c r="V471" s="56"/>
      <c r="W471" s="56"/>
    </row>
    <row r="472" spans="1:23">
      <c r="A472" s="74"/>
      <c r="B472" s="74"/>
      <c r="C472" s="74"/>
      <c r="D472" s="72"/>
      <c r="E472" s="72"/>
      <c r="F472" s="76"/>
      <c r="G472" s="56"/>
      <c r="H472" s="56"/>
      <c r="I472" s="56"/>
      <c r="J472" s="56"/>
      <c r="K472" s="56"/>
      <c r="L472" s="56"/>
      <c r="M472" s="56"/>
      <c r="N472" s="56"/>
      <c r="O472" s="56"/>
      <c r="P472" s="56"/>
      <c r="Q472" s="56"/>
      <c r="R472" s="75"/>
      <c r="S472" s="74"/>
      <c r="T472" s="74"/>
      <c r="U472" s="74"/>
      <c r="V472" s="56"/>
      <c r="W472" s="56"/>
    </row>
    <row r="473" spans="1:23">
      <c r="A473" s="74"/>
      <c r="B473" s="74"/>
      <c r="C473" s="74"/>
      <c r="D473" s="72"/>
      <c r="E473" s="72"/>
      <c r="F473" s="76"/>
      <c r="G473" s="56"/>
      <c r="H473" s="56"/>
      <c r="I473" s="56"/>
      <c r="J473" s="56"/>
      <c r="K473" s="56"/>
      <c r="L473" s="56"/>
      <c r="M473" s="56"/>
      <c r="N473" s="56"/>
      <c r="O473" s="56"/>
      <c r="P473" s="56"/>
      <c r="Q473" s="56"/>
      <c r="R473" s="75"/>
      <c r="S473" s="74"/>
      <c r="T473" s="74"/>
      <c r="U473" s="74"/>
      <c r="V473" s="56"/>
      <c r="W473" s="56"/>
    </row>
    <row r="474" spans="1:23">
      <c r="A474" s="74"/>
      <c r="B474" s="74"/>
      <c r="C474" s="74"/>
      <c r="D474" s="72"/>
      <c r="E474" s="72"/>
      <c r="F474" s="76"/>
      <c r="G474" s="56"/>
      <c r="H474" s="56"/>
      <c r="I474" s="56"/>
      <c r="J474" s="56"/>
      <c r="K474" s="56"/>
      <c r="L474" s="56"/>
      <c r="M474" s="56"/>
      <c r="N474" s="56"/>
      <c r="O474" s="56"/>
      <c r="P474" s="56"/>
      <c r="Q474" s="56"/>
      <c r="R474" s="75"/>
      <c r="S474" s="74"/>
      <c r="T474" s="74"/>
      <c r="U474" s="74"/>
      <c r="V474" s="56"/>
      <c r="W474" s="56"/>
    </row>
    <row r="475" spans="1:23">
      <c r="A475" s="74"/>
      <c r="B475" s="74"/>
      <c r="C475" s="74"/>
      <c r="D475" s="72"/>
      <c r="E475" s="72"/>
      <c r="F475" s="76"/>
      <c r="G475" s="56"/>
      <c r="H475" s="56"/>
      <c r="I475" s="56"/>
      <c r="J475" s="56"/>
      <c r="K475" s="56"/>
      <c r="L475" s="56"/>
      <c r="M475" s="56"/>
      <c r="N475" s="56"/>
      <c r="O475" s="56"/>
      <c r="P475" s="56"/>
      <c r="Q475" s="56"/>
      <c r="R475" s="75"/>
      <c r="S475" s="74"/>
      <c r="T475" s="74"/>
      <c r="U475" s="74"/>
      <c r="V475" s="56"/>
      <c r="W475" s="56"/>
    </row>
    <row r="476" spans="1:23">
      <c r="A476" s="74"/>
      <c r="B476" s="74"/>
      <c r="C476" s="74"/>
      <c r="D476" s="72"/>
      <c r="E476" s="72"/>
      <c r="F476" s="76"/>
      <c r="G476" s="56"/>
      <c r="H476" s="56"/>
      <c r="I476" s="56"/>
      <c r="J476" s="56"/>
      <c r="K476" s="56"/>
      <c r="L476" s="56"/>
      <c r="M476" s="56"/>
      <c r="N476" s="56"/>
      <c r="O476" s="56"/>
      <c r="P476" s="56"/>
      <c r="Q476" s="56"/>
      <c r="R476" s="75"/>
      <c r="S476" s="74"/>
      <c r="T476" s="74"/>
      <c r="U476" s="74"/>
      <c r="V476" s="56"/>
      <c r="W476" s="56"/>
    </row>
    <row r="477" spans="1:23">
      <c r="A477" s="74"/>
      <c r="B477" s="74"/>
      <c r="C477" s="74"/>
      <c r="D477" s="72"/>
      <c r="E477" s="72"/>
      <c r="F477" s="76"/>
      <c r="G477" s="56"/>
      <c r="H477" s="56"/>
      <c r="I477" s="56"/>
      <c r="J477" s="56"/>
      <c r="K477" s="56"/>
      <c r="L477" s="56"/>
      <c r="M477" s="56"/>
      <c r="N477" s="56"/>
      <c r="O477" s="56"/>
      <c r="P477" s="56"/>
      <c r="Q477" s="56"/>
      <c r="R477" s="75"/>
      <c r="S477" s="74"/>
      <c r="T477" s="74"/>
      <c r="U477" s="74"/>
      <c r="V477" s="56"/>
      <c r="W477" s="56"/>
    </row>
    <row r="478" spans="1:23">
      <c r="A478" s="74"/>
      <c r="B478" s="74"/>
      <c r="C478" s="74"/>
      <c r="D478" s="72"/>
      <c r="E478" s="72"/>
      <c r="F478" s="76"/>
      <c r="G478" s="56"/>
      <c r="H478" s="56"/>
      <c r="I478" s="56"/>
      <c r="J478" s="56"/>
      <c r="K478" s="56"/>
      <c r="L478" s="56"/>
      <c r="M478" s="56"/>
      <c r="N478" s="56"/>
      <c r="O478" s="56"/>
      <c r="P478" s="56"/>
      <c r="Q478" s="56"/>
      <c r="R478" s="75"/>
      <c r="S478" s="74"/>
      <c r="T478" s="74"/>
      <c r="U478" s="74"/>
      <c r="V478" s="56"/>
      <c r="W478" s="56"/>
    </row>
    <row r="479" spans="1:23">
      <c r="A479" s="74"/>
      <c r="B479" s="74"/>
      <c r="C479" s="74"/>
      <c r="D479" s="72"/>
      <c r="E479" s="72"/>
      <c r="F479" s="76"/>
      <c r="G479" s="56"/>
      <c r="H479" s="56"/>
      <c r="I479" s="56"/>
      <c r="J479" s="56"/>
      <c r="K479" s="56"/>
      <c r="L479" s="56"/>
      <c r="M479" s="56"/>
      <c r="N479" s="56"/>
      <c r="O479" s="56"/>
      <c r="P479" s="56"/>
      <c r="Q479" s="56"/>
      <c r="R479" s="75"/>
      <c r="S479" s="74"/>
      <c r="T479" s="74"/>
      <c r="U479" s="74"/>
      <c r="V479" s="56"/>
      <c r="W479" s="56"/>
    </row>
    <row r="480" spans="1:23">
      <c r="A480" s="74"/>
      <c r="B480" s="74"/>
      <c r="C480" s="74"/>
      <c r="D480" s="72"/>
      <c r="E480" s="72"/>
      <c r="F480" s="76"/>
      <c r="G480" s="56"/>
      <c r="H480" s="56"/>
      <c r="I480" s="56"/>
      <c r="J480" s="56"/>
      <c r="K480" s="56"/>
      <c r="L480" s="56"/>
      <c r="M480" s="56"/>
      <c r="N480" s="56"/>
      <c r="O480" s="56"/>
      <c r="P480" s="56"/>
      <c r="Q480" s="56"/>
      <c r="R480" s="75"/>
      <c r="S480" s="74"/>
      <c r="T480" s="74"/>
      <c r="U480" s="74"/>
      <c r="V480" s="56"/>
      <c r="W480" s="56"/>
    </row>
    <row r="481" spans="1:23">
      <c r="A481" s="74"/>
      <c r="B481" s="74"/>
      <c r="C481" s="74"/>
      <c r="D481" s="72"/>
      <c r="E481" s="72"/>
      <c r="F481" s="76"/>
      <c r="G481" s="56"/>
      <c r="H481" s="56"/>
      <c r="I481" s="56"/>
      <c r="J481" s="56"/>
      <c r="K481" s="56"/>
      <c r="L481" s="56"/>
      <c r="M481" s="56"/>
      <c r="N481" s="56"/>
      <c r="O481" s="56"/>
      <c r="P481" s="56"/>
      <c r="Q481" s="56"/>
      <c r="R481" s="75"/>
      <c r="S481" s="74"/>
      <c r="T481" s="74"/>
      <c r="U481" s="74"/>
      <c r="V481" s="56"/>
      <c r="W481" s="56"/>
    </row>
    <row r="482" spans="1:23">
      <c r="A482" s="74"/>
      <c r="B482" s="74"/>
      <c r="C482" s="74"/>
      <c r="D482" s="72"/>
      <c r="E482" s="72"/>
      <c r="F482" s="76"/>
      <c r="G482" s="56"/>
      <c r="H482" s="56"/>
      <c r="I482" s="56"/>
      <c r="J482" s="56"/>
      <c r="K482" s="56"/>
      <c r="L482" s="56"/>
      <c r="M482" s="56"/>
      <c r="N482" s="56"/>
      <c r="O482" s="56"/>
      <c r="P482" s="56"/>
      <c r="Q482" s="56"/>
      <c r="R482" s="75"/>
      <c r="S482" s="74"/>
      <c r="T482" s="74"/>
      <c r="U482" s="74"/>
      <c r="V482" s="56"/>
      <c r="W482" s="56"/>
    </row>
    <row r="483" spans="1:23">
      <c r="A483" s="74"/>
      <c r="B483" s="74"/>
      <c r="C483" s="74"/>
      <c r="D483" s="72"/>
      <c r="E483" s="72"/>
      <c r="F483" s="76"/>
      <c r="G483" s="56"/>
      <c r="H483" s="56"/>
      <c r="I483" s="56"/>
      <c r="J483" s="56"/>
      <c r="K483" s="56"/>
      <c r="L483" s="56"/>
      <c r="M483" s="56"/>
      <c r="N483" s="56"/>
      <c r="O483" s="56"/>
      <c r="P483" s="56"/>
      <c r="Q483" s="56"/>
      <c r="R483" s="75"/>
      <c r="S483" s="74"/>
      <c r="T483" s="74"/>
      <c r="U483" s="74"/>
      <c r="V483" s="56"/>
      <c r="W483" s="56"/>
    </row>
    <row r="484" spans="1:23">
      <c r="A484" s="74"/>
      <c r="B484" s="74"/>
      <c r="C484" s="74"/>
      <c r="D484" s="72"/>
      <c r="E484" s="72"/>
      <c r="F484" s="76"/>
      <c r="G484" s="56"/>
      <c r="H484" s="56"/>
      <c r="I484" s="56"/>
      <c r="J484" s="56"/>
      <c r="K484" s="56"/>
      <c r="L484" s="56"/>
      <c r="M484" s="56"/>
      <c r="N484" s="56"/>
      <c r="O484" s="56"/>
      <c r="P484" s="56"/>
      <c r="Q484" s="56"/>
      <c r="R484" s="75"/>
      <c r="S484" s="74"/>
      <c r="T484" s="74"/>
      <c r="U484" s="74"/>
      <c r="V484" s="56"/>
      <c r="W484" s="56"/>
    </row>
    <row r="485" spans="1:23">
      <c r="A485" s="74"/>
      <c r="B485" s="74"/>
      <c r="C485" s="74"/>
      <c r="D485" s="72"/>
      <c r="E485" s="72"/>
      <c r="F485" s="76"/>
      <c r="G485" s="56"/>
      <c r="H485" s="56"/>
      <c r="I485" s="56"/>
      <c r="J485" s="56"/>
      <c r="K485" s="56"/>
      <c r="L485" s="56"/>
      <c r="M485" s="56"/>
      <c r="N485" s="56"/>
      <c r="O485" s="56"/>
      <c r="P485" s="56"/>
      <c r="Q485" s="56"/>
      <c r="R485" s="75"/>
      <c r="S485" s="74"/>
      <c r="T485" s="74"/>
      <c r="U485" s="74"/>
      <c r="V485" s="56"/>
      <c r="W485" s="56"/>
    </row>
    <row r="486" spans="1:23">
      <c r="A486" s="74"/>
      <c r="B486" s="74"/>
      <c r="C486" s="74"/>
      <c r="D486" s="72"/>
      <c r="E486" s="72"/>
      <c r="F486" s="76"/>
      <c r="G486" s="56"/>
      <c r="H486" s="56"/>
      <c r="I486" s="56"/>
      <c r="J486" s="56"/>
      <c r="K486" s="56"/>
      <c r="L486" s="56"/>
      <c r="M486" s="56"/>
      <c r="N486" s="56"/>
      <c r="O486" s="56"/>
      <c r="P486" s="56"/>
      <c r="Q486" s="56"/>
      <c r="R486" s="75"/>
      <c r="S486" s="74"/>
      <c r="T486" s="74"/>
      <c r="U486" s="74"/>
      <c r="V486" s="56"/>
      <c r="W486" s="56"/>
    </row>
    <row r="487" spans="1:23">
      <c r="A487" s="74"/>
      <c r="B487" s="74"/>
      <c r="C487" s="74"/>
      <c r="D487" s="72"/>
      <c r="E487" s="72"/>
      <c r="F487" s="76"/>
      <c r="G487" s="56"/>
      <c r="H487" s="56"/>
      <c r="I487" s="56"/>
      <c r="J487" s="56"/>
      <c r="K487" s="56"/>
      <c r="L487" s="56"/>
      <c r="M487" s="56"/>
      <c r="N487" s="56"/>
      <c r="O487" s="56"/>
      <c r="P487" s="56"/>
      <c r="Q487" s="56"/>
      <c r="R487" s="75"/>
      <c r="S487" s="74"/>
      <c r="T487" s="74"/>
      <c r="U487" s="74"/>
      <c r="V487" s="56"/>
      <c r="W487" s="56"/>
    </row>
    <row r="488" spans="1:23">
      <c r="A488" s="74"/>
      <c r="B488" s="74"/>
      <c r="C488" s="74"/>
      <c r="D488" s="72"/>
      <c r="E488" s="72"/>
      <c r="F488" s="76"/>
      <c r="G488" s="56"/>
      <c r="H488" s="56"/>
      <c r="I488" s="56"/>
      <c r="J488" s="56"/>
      <c r="K488" s="56"/>
      <c r="L488" s="56"/>
      <c r="M488" s="56"/>
      <c r="N488" s="56"/>
      <c r="O488" s="56"/>
      <c r="P488" s="56"/>
      <c r="Q488" s="56"/>
      <c r="R488" s="75"/>
      <c r="S488" s="74"/>
      <c r="T488" s="74"/>
      <c r="U488" s="74"/>
      <c r="V488" s="56"/>
      <c r="W488" s="56"/>
    </row>
    <row r="489" spans="1:23">
      <c r="A489" s="74"/>
      <c r="B489" s="74"/>
      <c r="C489" s="74"/>
      <c r="D489" s="72"/>
      <c r="E489" s="72"/>
      <c r="F489" s="76"/>
      <c r="G489" s="56"/>
      <c r="H489" s="56"/>
      <c r="I489" s="56"/>
      <c r="J489" s="56"/>
      <c r="K489" s="56"/>
      <c r="L489" s="56"/>
      <c r="M489" s="56"/>
      <c r="N489" s="56"/>
      <c r="O489" s="56"/>
      <c r="P489" s="56"/>
      <c r="Q489" s="56"/>
      <c r="R489" s="75"/>
      <c r="S489" s="74"/>
      <c r="T489" s="74"/>
      <c r="U489" s="74"/>
      <c r="V489" s="56"/>
      <c r="W489" s="56"/>
    </row>
    <row r="490" spans="1:23">
      <c r="A490" s="74"/>
      <c r="B490" s="74"/>
      <c r="C490" s="74"/>
      <c r="D490" s="72"/>
      <c r="E490" s="72"/>
      <c r="F490" s="76"/>
      <c r="G490" s="56"/>
      <c r="H490" s="56"/>
      <c r="I490" s="56"/>
      <c r="J490" s="56"/>
      <c r="K490" s="56"/>
      <c r="L490" s="56"/>
      <c r="M490" s="56"/>
      <c r="N490" s="56"/>
      <c r="O490" s="56"/>
      <c r="P490" s="56"/>
      <c r="Q490" s="56"/>
      <c r="R490" s="75"/>
      <c r="S490" s="74"/>
      <c r="T490" s="74"/>
      <c r="U490" s="74"/>
      <c r="V490" s="56"/>
      <c r="W490" s="56"/>
    </row>
    <row r="491" spans="1:23">
      <c r="A491" s="74"/>
      <c r="B491" s="74"/>
      <c r="C491" s="74"/>
      <c r="D491" s="72"/>
      <c r="E491" s="72"/>
      <c r="F491" s="76"/>
      <c r="G491" s="56"/>
      <c r="H491" s="56"/>
      <c r="I491" s="56"/>
      <c r="J491" s="56"/>
      <c r="K491" s="56"/>
      <c r="L491" s="56"/>
      <c r="M491" s="56"/>
      <c r="N491" s="56"/>
      <c r="O491" s="56"/>
      <c r="P491" s="56"/>
      <c r="Q491" s="56"/>
      <c r="R491" s="75"/>
      <c r="S491" s="74"/>
      <c r="T491" s="74"/>
      <c r="U491" s="74"/>
      <c r="V491" s="56"/>
      <c r="W491" s="56"/>
    </row>
    <row r="492" spans="1:23">
      <c r="A492" s="74"/>
      <c r="B492" s="74"/>
      <c r="C492" s="74"/>
      <c r="D492" s="72"/>
      <c r="E492" s="72"/>
      <c r="F492" s="76"/>
      <c r="G492" s="56"/>
      <c r="H492" s="56"/>
      <c r="I492" s="56"/>
      <c r="J492" s="56"/>
      <c r="K492" s="56"/>
      <c r="L492" s="56"/>
      <c r="M492" s="56"/>
      <c r="N492" s="56"/>
      <c r="O492" s="56"/>
      <c r="P492" s="56"/>
      <c r="Q492" s="56"/>
      <c r="R492" s="75"/>
      <c r="S492" s="74"/>
      <c r="T492" s="74"/>
      <c r="U492" s="74"/>
      <c r="V492" s="56"/>
      <c r="W492" s="56"/>
    </row>
    <row r="493" spans="1:23">
      <c r="A493" s="74"/>
      <c r="B493" s="74"/>
      <c r="C493" s="74"/>
      <c r="D493" s="72"/>
      <c r="E493" s="72"/>
      <c r="F493" s="76"/>
      <c r="G493" s="56"/>
      <c r="H493" s="56"/>
      <c r="I493" s="56"/>
      <c r="J493" s="56"/>
      <c r="K493" s="56"/>
      <c r="L493" s="56"/>
      <c r="M493" s="56"/>
      <c r="N493" s="56"/>
      <c r="O493" s="56"/>
      <c r="P493" s="56"/>
      <c r="Q493" s="56"/>
      <c r="R493" s="75"/>
      <c r="S493" s="74"/>
      <c r="T493" s="74"/>
      <c r="U493" s="74"/>
      <c r="V493" s="56"/>
      <c r="W493" s="56"/>
    </row>
    <row r="494" spans="1:23">
      <c r="A494" s="74"/>
      <c r="B494" s="74"/>
      <c r="C494" s="74"/>
      <c r="D494" s="72"/>
      <c r="E494" s="72"/>
      <c r="F494" s="76"/>
      <c r="G494" s="56"/>
      <c r="H494" s="56"/>
      <c r="I494" s="56"/>
      <c r="J494" s="56"/>
      <c r="K494" s="56"/>
      <c r="L494" s="56"/>
      <c r="M494" s="56"/>
      <c r="N494" s="56"/>
      <c r="O494" s="56"/>
      <c r="P494" s="56"/>
      <c r="Q494" s="56"/>
      <c r="R494" s="75"/>
      <c r="S494" s="74"/>
      <c r="T494" s="74"/>
      <c r="U494" s="74"/>
      <c r="V494" s="56"/>
      <c r="W494" s="56"/>
    </row>
    <row r="495" spans="1:23">
      <c r="A495" s="74"/>
      <c r="B495" s="74"/>
      <c r="C495" s="74"/>
      <c r="D495" s="72"/>
      <c r="E495" s="72"/>
      <c r="F495" s="76"/>
      <c r="G495" s="56"/>
      <c r="H495" s="56"/>
      <c r="I495" s="56"/>
      <c r="J495" s="56"/>
      <c r="K495" s="56"/>
      <c r="L495" s="56"/>
      <c r="M495" s="56"/>
      <c r="N495" s="56"/>
      <c r="O495" s="56"/>
      <c r="P495" s="56"/>
      <c r="Q495" s="56"/>
      <c r="R495" s="75"/>
      <c r="S495" s="74"/>
      <c r="T495" s="74"/>
      <c r="U495" s="74"/>
      <c r="V495" s="56"/>
      <c r="W495" s="56"/>
    </row>
    <row r="496" spans="1:23">
      <c r="A496" s="74"/>
      <c r="B496" s="74"/>
      <c r="C496" s="74"/>
      <c r="D496" s="72"/>
      <c r="E496" s="72"/>
      <c r="F496" s="76"/>
      <c r="G496" s="56"/>
      <c r="H496" s="56"/>
      <c r="I496" s="56"/>
      <c r="J496" s="56"/>
      <c r="K496" s="56"/>
      <c r="L496" s="56"/>
      <c r="M496" s="56"/>
      <c r="N496" s="56"/>
      <c r="O496" s="56"/>
      <c r="P496" s="56"/>
      <c r="Q496" s="56"/>
      <c r="R496" s="75"/>
      <c r="S496" s="74"/>
      <c r="T496" s="74"/>
      <c r="U496" s="74"/>
      <c r="V496" s="56"/>
      <c r="W496" s="56"/>
    </row>
    <row r="497" spans="1:23">
      <c r="A497" s="74"/>
      <c r="B497" s="74"/>
      <c r="C497" s="74"/>
      <c r="D497" s="72"/>
      <c r="E497" s="72"/>
      <c r="F497" s="76"/>
      <c r="G497" s="56"/>
      <c r="H497" s="56"/>
      <c r="I497" s="56"/>
      <c r="J497" s="56"/>
      <c r="K497" s="56"/>
      <c r="L497" s="56"/>
      <c r="M497" s="56"/>
      <c r="N497" s="56"/>
      <c r="O497" s="56"/>
      <c r="P497" s="56"/>
      <c r="Q497" s="56"/>
      <c r="R497" s="75"/>
      <c r="S497" s="74"/>
      <c r="T497" s="74"/>
      <c r="U497" s="74"/>
      <c r="V497" s="56"/>
      <c r="W497" s="56"/>
    </row>
    <row r="498" spans="1:23">
      <c r="A498" s="74"/>
      <c r="B498" s="74"/>
      <c r="C498" s="74"/>
      <c r="D498" s="72"/>
      <c r="E498" s="72"/>
      <c r="F498" s="76"/>
      <c r="G498" s="56"/>
      <c r="H498" s="56"/>
      <c r="I498" s="56"/>
      <c r="J498" s="56"/>
      <c r="K498" s="56"/>
      <c r="L498" s="56"/>
      <c r="M498" s="56"/>
      <c r="N498" s="56"/>
      <c r="O498" s="56"/>
      <c r="P498" s="56"/>
      <c r="Q498" s="56"/>
      <c r="R498" s="75"/>
      <c r="S498" s="74"/>
      <c r="T498" s="74"/>
      <c r="U498" s="74"/>
      <c r="V498" s="56"/>
      <c r="W498" s="56"/>
    </row>
    <row r="499" spans="1:23">
      <c r="A499" s="74"/>
      <c r="B499" s="74"/>
      <c r="C499" s="74"/>
      <c r="D499" s="72"/>
      <c r="E499" s="72"/>
      <c r="F499" s="76"/>
      <c r="G499" s="56"/>
      <c r="H499" s="56"/>
      <c r="I499" s="56"/>
      <c r="J499" s="56"/>
      <c r="K499" s="56"/>
      <c r="L499" s="56"/>
      <c r="M499" s="56"/>
      <c r="N499" s="56"/>
      <c r="O499" s="56"/>
      <c r="P499" s="56"/>
      <c r="Q499" s="56"/>
      <c r="R499" s="75"/>
      <c r="S499" s="74"/>
      <c r="T499" s="74"/>
      <c r="U499" s="74"/>
      <c r="V499" s="56"/>
      <c r="W499" s="56"/>
    </row>
    <row r="500" spans="1:23">
      <c r="A500" s="74"/>
      <c r="B500" s="74"/>
      <c r="C500" s="74"/>
      <c r="D500" s="72"/>
      <c r="E500" s="72"/>
      <c r="F500" s="76"/>
      <c r="G500" s="56"/>
      <c r="H500" s="56"/>
      <c r="I500" s="56"/>
      <c r="J500" s="56"/>
      <c r="K500" s="56"/>
      <c r="L500" s="56"/>
      <c r="M500" s="56"/>
      <c r="N500" s="56"/>
      <c r="O500" s="56"/>
      <c r="P500" s="56"/>
      <c r="Q500" s="56"/>
      <c r="R500" s="75"/>
      <c r="S500" s="74"/>
      <c r="T500" s="74"/>
      <c r="U500" s="74"/>
      <c r="V500" s="56"/>
      <c r="W500" s="56"/>
    </row>
    <row r="501" spans="1:23">
      <c r="A501" s="74"/>
      <c r="B501" s="74"/>
      <c r="C501" s="74"/>
      <c r="D501" s="72"/>
      <c r="E501" s="72"/>
      <c r="F501" s="76"/>
      <c r="G501" s="56"/>
      <c r="H501" s="56"/>
      <c r="I501" s="56"/>
      <c r="J501" s="56"/>
      <c r="K501" s="56"/>
      <c r="L501" s="56"/>
      <c r="M501" s="56"/>
      <c r="N501" s="56"/>
      <c r="O501" s="56"/>
      <c r="P501" s="56"/>
      <c r="Q501" s="56"/>
      <c r="R501" s="75"/>
      <c r="S501" s="74"/>
      <c r="T501" s="74"/>
      <c r="U501" s="74"/>
      <c r="V501" s="56"/>
      <c r="W501" s="56"/>
    </row>
    <row r="502" spans="1:23">
      <c r="A502" s="74"/>
      <c r="B502" s="74"/>
      <c r="C502" s="74"/>
      <c r="D502" s="72"/>
      <c r="E502" s="72"/>
      <c r="F502" s="76"/>
      <c r="G502" s="56"/>
      <c r="H502" s="56"/>
      <c r="I502" s="56"/>
      <c r="J502" s="56"/>
      <c r="K502" s="56"/>
      <c r="L502" s="56"/>
      <c r="M502" s="56"/>
      <c r="N502" s="56"/>
      <c r="O502" s="56"/>
      <c r="P502" s="56"/>
      <c r="Q502" s="56"/>
      <c r="R502" s="75"/>
      <c r="S502" s="74"/>
      <c r="T502" s="74"/>
      <c r="U502" s="74"/>
      <c r="V502" s="56"/>
      <c r="W502" s="56"/>
    </row>
    <row r="503" spans="1:23">
      <c r="A503" s="74"/>
      <c r="B503" s="74"/>
      <c r="C503" s="74"/>
      <c r="D503" s="72"/>
      <c r="E503" s="72"/>
      <c r="F503" s="76"/>
      <c r="G503" s="56"/>
      <c r="H503" s="56"/>
      <c r="I503" s="56"/>
      <c r="J503" s="56"/>
      <c r="K503" s="56"/>
      <c r="L503" s="56"/>
      <c r="M503" s="56"/>
      <c r="N503" s="56"/>
      <c r="O503" s="56"/>
      <c r="P503" s="56"/>
      <c r="Q503" s="56"/>
      <c r="R503" s="75"/>
      <c r="S503" s="74"/>
      <c r="T503" s="74"/>
      <c r="U503" s="74"/>
      <c r="V503" s="56"/>
      <c r="W503" s="56"/>
    </row>
    <row r="504" spans="1:23">
      <c r="A504" s="74"/>
      <c r="B504" s="74"/>
      <c r="C504" s="74"/>
      <c r="D504" s="72"/>
      <c r="E504" s="72"/>
      <c r="F504" s="76"/>
      <c r="G504" s="56"/>
      <c r="H504" s="56"/>
      <c r="I504" s="56"/>
      <c r="J504" s="56"/>
      <c r="K504" s="56"/>
      <c r="L504" s="56"/>
      <c r="M504" s="56"/>
      <c r="N504" s="56"/>
      <c r="O504" s="56"/>
      <c r="P504" s="56"/>
      <c r="Q504" s="56"/>
      <c r="R504" s="75"/>
      <c r="S504" s="74"/>
      <c r="T504" s="74"/>
      <c r="U504" s="74"/>
      <c r="V504" s="56"/>
      <c r="W504" s="56"/>
    </row>
    <row r="505" spans="1:23">
      <c r="A505" s="74"/>
      <c r="B505" s="74"/>
      <c r="C505" s="74"/>
      <c r="D505" s="72"/>
      <c r="E505" s="72"/>
      <c r="F505" s="76"/>
      <c r="G505" s="56"/>
      <c r="H505" s="56"/>
      <c r="I505" s="56"/>
      <c r="J505" s="56"/>
      <c r="K505" s="56"/>
      <c r="L505" s="56"/>
      <c r="M505" s="56"/>
      <c r="N505" s="56"/>
      <c r="O505" s="56"/>
      <c r="P505" s="56"/>
      <c r="Q505" s="56"/>
      <c r="R505" s="75"/>
      <c r="S505" s="74"/>
      <c r="T505" s="74"/>
      <c r="U505" s="74"/>
      <c r="V505" s="56"/>
      <c r="W505" s="56"/>
    </row>
    <row r="506" spans="1:23">
      <c r="A506" s="74"/>
      <c r="B506" s="74"/>
      <c r="C506" s="74"/>
      <c r="D506" s="72"/>
      <c r="E506" s="72"/>
      <c r="F506" s="76"/>
      <c r="G506" s="56"/>
      <c r="H506" s="56"/>
      <c r="I506" s="56"/>
      <c r="J506" s="56"/>
      <c r="K506" s="56"/>
      <c r="L506" s="56"/>
      <c r="M506" s="56"/>
      <c r="N506" s="56"/>
      <c r="O506" s="56"/>
      <c r="P506" s="56"/>
      <c r="Q506" s="56"/>
      <c r="R506" s="75"/>
      <c r="S506" s="74"/>
      <c r="T506" s="74"/>
      <c r="U506" s="74"/>
      <c r="V506" s="56"/>
      <c r="W506" s="56"/>
    </row>
    <row r="507" spans="1:23">
      <c r="A507" s="74"/>
      <c r="B507" s="74"/>
      <c r="C507" s="74"/>
      <c r="D507" s="72"/>
      <c r="E507" s="72"/>
      <c r="F507" s="76"/>
      <c r="G507" s="56"/>
      <c r="H507" s="56"/>
      <c r="I507" s="56"/>
      <c r="J507" s="56"/>
      <c r="K507" s="56"/>
      <c r="L507" s="56"/>
      <c r="M507" s="56"/>
      <c r="N507" s="56"/>
      <c r="O507" s="56"/>
      <c r="P507" s="56"/>
      <c r="Q507" s="56"/>
      <c r="R507" s="75"/>
      <c r="S507" s="74"/>
      <c r="T507" s="74"/>
      <c r="U507" s="74"/>
      <c r="V507" s="56"/>
      <c r="W507" s="56"/>
    </row>
    <row r="508" spans="1:23">
      <c r="A508" s="74"/>
      <c r="B508" s="74"/>
      <c r="C508" s="74"/>
      <c r="D508" s="72"/>
      <c r="E508" s="72"/>
      <c r="F508" s="76"/>
      <c r="G508" s="56"/>
      <c r="H508" s="56"/>
      <c r="I508" s="56"/>
      <c r="J508" s="56"/>
      <c r="K508" s="56"/>
      <c r="L508" s="56"/>
      <c r="M508" s="56"/>
      <c r="N508" s="56"/>
      <c r="O508" s="56"/>
      <c r="P508" s="56"/>
      <c r="Q508" s="56"/>
      <c r="R508" s="75"/>
      <c r="S508" s="74"/>
      <c r="T508" s="74"/>
      <c r="U508" s="74"/>
      <c r="V508" s="56"/>
      <c r="W508" s="56"/>
    </row>
    <row r="509" spans="1:23">
      <c r="A509" s="74"/>
      <c r="B509" s="74"/>
      <c r="C509" s="74"/>
      <c r="D509" s="72"/>
      <c r="E509" s="72"/>
      <c r="F509" s="76"/>
      <c r="G509" s="56"/>
      <c r="H509" s="56"/>
      <c r="I509" s="56"/>
      <c r="J509" s="56"/>
      <c r="K509" s="56"/>
      <c r="L509" s="56"/>
      <c r="M509" s="56"/>
      <c r="N509" s="56"/>
      <c r="O509" s="56"/>
      <c r="P509" s="56"/>
      <c r="Q509" s="56"/>
      <c r="R509" s="75"/>
      <c r="S509" s="74"/>
      <c r="T509" s="74"/>
      <c r="U509" s="74"/>
      <c r="V509" s="56"/>
      <c r="W509" s="56"/>
    </row>
    <row r="510" spans="1:23">
      <c r="A510" s="74"/>
      <c r="B510" s="74"/>
      <c r="C510" s="74"/>
      <c r="D510" s="72"/>
      <c r="E510" s="72"/>
      <c r="F510" s="76"/>
      <c r="G510" s="56"/>
      <c r="H510" s="56"/>
      <c r="I510" s="56"/>
      <c r="J510" s="56"/>
      <c r="K510" s="56"/>
      <c r="L510" s="56"/>
      <c r="M510" s="56"/>
      <c r="N510" s="56"/>
      <c r="O510" s="56"/>
      <c r="P510" s="56"/>
      <c r="Q510" s="56"/>
      <c r="R510" s="75"/>
      <c r="S510" s="74"/>
      <c r="T510" s="74"/>
      <c r="U510" s="74"/>
      <c r="V510" s="56"/>
      <c r="W510" s="56"/>
    </row>
    <row r="511" spans="1:23">
      <c r="A511" s="74"/>
      <c r="B511" s="74"/>
      <c r="C511" s="74"/>
      <c r="D511" s="72"/>
      <c r="E511" s="72"/>
      <c r="F511" s="76"/>
      <c r="G511" s="56"/>
      <c r="H511" s="56"/>
      <c r="I511" s="56"/>
      <c r="J511" s="56"/>
      <c r="K511" s="56"/>
      <c r="L511" s="56"/>
      <c r="M511" s="56"/>
      <c r="N511" s="56"/>
      <c r="O511" s="56"/>
      <c r="P511" s="56"/>
      <c r="Q511" s="56"/>
      <c r="R511" s="75"/>
      <c r="S511" s="74"/>
      <c r="T511" s="74"/>
      <c r="U511" s="74"/>
      <c r="V511" s="56"/>
      <c r="W511" s="56"/>
    </row>
    <row r="512" spans="1:23">
      <c r="A512" s="74"/>
      <c r="B512" s="74"/>
      <c r="C512" s="74"/>
      <c r="D512" s="72"/>
      <c r="E512" s="72"/>
      <c r="F512" s="76"/>
      <c r="G512" s="56"/>
      <c r="H512" s="56"/>
      <c r="I512" s="56"/>
      <c r="J512" s="56"/>
      <c r="K512" s="56"/>
      <c r="L512" s="56"/>
      <c r="M512" s="56"/>
      <c r="N512" s="56"/>
      <c r="O512" s="56"/>
      <c r="P512" s="56"/>
      <c r="Q512" s="56"/>
      <c r="R512" s="75"/>
      <c r="S512" s="74"/>
      <c r="T512" s="74"/>
      <c r="U512" s="74"/>
      <c r="V512" s="56"/>
      <c r="W512" s="56"/>
    </row>
    <row r="513" spans="1:23">
      <c r="A513" s="74"/>
      <c r="B513" s="74"/>
      <c r="C513" s="74"/>
      <c r="D513" s="72"/>
      <c r="E513" s="72"/>
      <c r="F513" s="76"/>
      <c r="G513" s="56"/>
      <c r="H513" s="56"/>
      <c r="I513" s="56"/>
      <c r="J513" s="56"/>
      <c r="K513" s="56"/>
      <c r="L513" s="56"/>
      <c r="M513" s="56"/>
      <c r="N513" s="56"/>
      <c r="O513" s="56"/>
      <c r="P513" s="56"/>
      <c r="Q513" s="56"/>
      <c r="R513" s="75"/>
      <c r="S513" s="74"/>
      <c r="T513" s="74"/>
      <c r="U513" s="74"/>
      <c r="V513" s="56"/>
      <c r="W513" s="56"/>
    </row>
    <row r="514" spans="1:23">
      <c r="A514" s="74"/>
      <c r="B514" s="74"/>
      <c r="C514" s="74"/>
      <c r="D514" s="72"/>
      <c r="E514" s="72"/>
      <c r="F514" s="76"/>
      <c r="G514" s="56"/>
      <c r="H514" s="56"/>
      <c r="I514" s="56"/>
      <c r="J514" s="56"/>
      <c r="K514" s="56"/>
      <c r="L514" s="56"/>
      <c r="M514" s="56"/>
      <c r="N514" s="56"/>
      <c r="O514" s="56"/>
      <c r="P514" s="56"/>
      <c r="Q514" s="56"/>
      <c r="R514" s="75"/>
      <c r="S514" s="74"/>
      <c r="T514" s="74"/>
      <c r="U514" s="74"/>
      <c r="V514" s="56"/>
      <c r="W514" s="56"/>
    </row>
    <row r="515" spans="1:23">
      <c r="A515" s="74"/>
      <c r="B515" s="74"/>
      <c r="C515" s="74"/>
      <c r="D515" s="72"/>
      <c r="E515" s="72"/>
      <c r="F515" s="76"/>
      <c r="G515" s="56"/>
      <c r="H515" s="56"/>
      <c r="I515" s="56"/>
      <c r="J515" s="56"/>
      <c r="K515" s="56"/>
      <c r="L515" s="56"/>
      <c r="M515" s="56"/>
      <c r="N515" s="56"/>
      <c r="O515" s="56"/>
      <c r="P515" s="56"/>
      <c r="Q515" s="56"/>
      <c r="R515" s="75"/>
      <c r="S515" s="74"/>
      <c r="T515" s="74"/>
      <c r="U515" s="74"/>
      <c r="V515" s="56"/>
      <c r="W515" s="56"/>
    </row>
    <row r="516" spans="1:23">
      <c r="A516" s="74"/>
      <c r="B516" s="74"/>
      <c r="C516" s="74"/>
      <c r="D516" s="72"/>
      <c r="E516" s="72"/>
      <c r="F516" s="76"/>
      <c r="G516" s="56"/>
      <c r="H516" s="56"/>
      <c r="I516" s="56"/>
      <c r="J516" s="56"/>
      <c r="K516" s="56"/>
      <c r="L516" s="56"/>
      <c r="M516" s="56"/>
      <c r="N516" s="56"/>
      <c r="O516" s="56"/>
      <c r="P516" s="56"/>
      <c r="Q516" s="56"/>
      <c r="R516" s="75"/>
      <c r="S516" s="74"/>
      <c r="T516" s="74"/>
      <c r="U516" s="74"/>
      <c r="V516" s="56"/>
      <c r="W516" s="56"/>
    </row>
    <row r="517" spans="1:23">
      <c r="A517" s="74"/>
      <c r="B517" s="74"/>
      <c r="C517" s="74"/>
      <c r="D517" s="72"/>
      <c r="E517" s="72"/>
      <c r="F517" s="76"/>
      <c r="G517" s="56"/>
      <c r="H517" s="56"/>
      <c r="I517" s="56"/>
      <c r="J517" s="56"/>
      <c r="K517" s="56"/>
      <c r="L517" s="56"/>
      <c r="M517" s="56"/>
      <c r="N517" s="56"/>
      <c r="O517" s="56"/>
      <c r="P517" s="56"/>
      <c r="Q517" s="56"/>
      <c r="R517" s="75"/>
      <c r="S517" s="74"/>
      <c r="T517" s="74"/>
      <c r="U517" s="74"/>
      <c r="V517" s="56"/>
      <c r="W517" s="56"/>
    </row>
    <row r="518" spans="1:23">
      <c r="A518" s="74"/>
      <c r="B518" s="74"/>
      <c r="C518" s="74"/>
      <c r="D518" s="72"/>
      <c r="E518" s="72"/>
      <c r="F518" s="76"/>
      <c r="G518" s="56"/>
      <c r="H518" s="56"/>
      <c r="I518" s="56"/>
      <c r="J518" s="56"/>
      <c r="K518" s="56"/>
      <c r="L518" s="56"/>
      <c r="M518" s="56"/>
      <c r="N518" s="56"/>
      <c r="O518" s="56"/>
      <c r="P518" s="56"/>
      <c r="Q518" s="56"/>
      <c r="R518" s="75"/>
      <c r="S518" s="74"/>
      <c r="T518" s="74"/>
      <c r="U518" s="74"/>
      <c r="V518" s="56"/>
      <c r="W518" s="56"/>
    </row>
    <row r="519" spans="1:23">
      <c r="A519" s="74"/>
      <c r="B519" s="74"/>
      <c r="C519" s="74"/>
      <c r="D519" s="72"/>
      <c r="E519" s="72"/>
      <c r="F519" s="76"/>
      <c r="G519" s="56"/>
      <c r="H519" s="56"/>
      <c r="I519" s="56"/>
      <c r="J519" s="56"/>
      <c r="K519" s="56"/>
      <c r="L519" s="56"/>
      <c r="M519" s="56"/>
      <c r="N519" s="56"/>
      <c r="O519" s="56"/>
      <c r="P519" s="56"/>
      <c r="Q519" s="56"/>
      <c r="R519" s="75"/>
      <c r="S519" s="74"/>
      <c r="T519" s="74"/>
      <c r="U519" s="74"/>
      <c r="V519" s="56"/>
      <c r="W519" s="56"/>
    </row>
    <row r="520" spans="1:23">
      <c r="A520" s="74"/>
      <c r="B520" s="74"/>
      <c r="C520" s="74"/>
      <c r="D520" s="72"/>
      <c r="E520" s="72"/>
      <c r="F520" s="76"/>
      <c r="G520" s="56"/>
      <c r="H520" s="56"/>
      <c r="I520" s="56"/>
      <c r="J520" s="56"/>
      <c r="K520" s="56"/>
      <c r="L520" s="56"/>
      <c r="M520" s="56"/>
      <c r="N520" s="56"/>
      <c r="O520" s="56"/>
      <c r="P520" s="56"/>
      <c r="Q520" s="56"/>
      <c r="R520" s="75"/>
      <c r="S520" s="74"/>
      <c r="T520" s="74"/>
      <c r="U520" s="74"/>
      <c r="V520" s="56"/>
      <c r="W520" s="56"/>
    </row>
    <row r="521" spans="1:23">
      <c r="A521" s="74"/>
      <c r="B521" s="74"/>
      <c r="C521" s="74"/>
      <c r="D521" s="72"/>
      <c r="E521" s="72"/>
      <c r="F521" s="76"/>
      <c r="G521" s="56"/>
      <c r="H521" s="56"/>
      <c r="I521" s="56"/>
      <c r="J521" s="56"/>
      <c r="K521" s="56"/>
      <c r="L521" s="56"/>
      <c r="M521" s="56"/>
      <c r="N521" s="56"/>
      <c r="O521" s="56"/>
      <c r="P521" s="56"/>
      <c r="Q521" s="56"/>
      <c r="R521" s="75"/>
      <c r="S521" s="74"/>
      <c r="T521" s="74"/>
      <c r="U521" s="74"/>
      <c r="V521" s="56"/>
      <c r="W521" s="56"/>
    </row>
    <row r="522" spans="1:23">
      <c r="A522" s="74"/>
      <c r="B522" s="74"/>
      <c r="C522" s="74"/>
      <c r="D522" s="72"/>
      <c r="E522" s="72"/>
      <c r="F522" s="76"/>
      <c r="G522" s="56"/>
      <c r="H522" s="56"/>
      <c r="I522" s="56"/>
      <c r="J522" s="56"/>
      <c r="K522" s="56"/>
      <c r="L522" s="56"/>
      <c r="M522" s="56"/>
      <c r="N522" s="56"/>
      <c r="O522" s="56"/>
      <c r="P522" s="56"/>
      <c r="Q522" s="56"/>
      <c r="R522" s="75"/>
      <c r="S522" s="74"/>
      <c r="T522" s="74"/>
      <c r="U522" s="74"/>
      <c r="V522" s="56"/>
      <c r="W522" s="56"/>
    </row>
    <row r="523" spans="1:23">
      <c r="A523" s="74"/>
      <c r="B523" s="74"/>
      <c r="C523" s="74"/>
      <c r="D523" s="72"/>
      <c r="E523" s="72"/>
      <c r="F523" s="76"/>
      <c r="G523" s="56"/>
      <c r="H523" s="56"/>
      <c r="I523" s="56"/>
      <c r="J523" s="56"/>
      <c r="K523" s="56"/>
      <c r="L523" s="56"/>
      <c r="M523" s="56"/>
      <c r="N523" s="56"/>
      <c r="O523" s="56"/>
      <c r="P523" s="56"/>
      <c r="Q523" s="56"/>
      <c r="R523" s="75"/>
      <c r="S523" s="74"/>
      <c r="T523" s="74"/>
      <c r="U523" s="74"/>
      <c r="V523" s="56"/>
      <c r="W523" s="56"/>
    </row>
    <row r="524" spans="1:23">
      <c r="A524" s="74"/>
      <c r="B524" s="74"/>
      <c r="C524" s="74"/>
      <c r="D524" s="72"/>
      <c r="E524" s="72"/>
      <c r="F524" s="76"/>
      <c r="G524" s="56"/>
      <c r="H524" s="56"/>
      <c r="I524" s="56"/>
      <c r="J524" s="56"/>
      <c r="K524" s="56"/>
      <c r="L524" s="56"/>
      <c r="M524" s="56"/>
      <c r="N524" s="56"/>
      <c r="O524" s="56"/>
      <c r="P524" s="56"/>
      <c r="Q524" s="56"/>
      <c r="R524" s="75"/>
      <c r="S524" s="74"/>
      <c r="T524" s="74"/>
      <c r="U524" s="74"/>
      <c r="V524" s="56"/>
      <c r="W524" s="56"/>
    </row>
    <row r="525" spans="1:23">
      <c r="A525" s="74"/>
      <c r="B525" s="74"/>
      <c r="C525" s="74"/>
      <c r="D525" s="72"/>
      <c r="E525" s="72"/>
      <c r="F525" s="76"/>
      <c r="G525" s="56"/>
      <c r="H525" s="56"/>
      <c r="I525" s="56"/>
      <c r="J525" s="56"/>
      <c r="K525" s="56"/>
      <c r="L525" s="56"/>
      <c r="M525" s="56"/>
      <c r="N525" s="56"/>
      <c r="O525" s="56"/>
      <c r="P525" s="56"/>
      <c r="Q525" s="56"/>
      <c r="R525" s="75"/>
      <c r="S525" s="74"/>
      <c r="T525" s="74"/>
      <c r="U525" s="74"/>
      <c r="V525" s="56"/>
      <c r="W525" s="56"/>
    </row>
    <row r="526" spans="1:23">
      <c r="A526" s="74"/>
      <c r="B526" s="74"/>
      <c r="C526" s="74"/>
      <c r="D526" s="72"/>
      <c r="E526" s="72"/>
      <c r="F526" s="76"/>
      <c r="G526" s="56"/>
      <c r="H526" s="56"/>
      <c r="I526" s="56"/>
      <c r="J526" s="56"/>
      <c r="K526" s="56"/>
      <c r="L526" s="56"/>
      <c r="M526" s="56"/>
      <c r="N526" s="56"/>
      <c r="O526" s="56"/>
      <c r="P526" s="56"/>
      <c r="Q526" s="56"/>
      <c r="R526" s="75"/>
      <c r="S526" s="74"/>
      <c r="T526" s="74"/>
      <c r="U526" s="74"/>
      <c r="V526" s="56"/>
      <c r="W526" s="56"/>
    </row>
    <row r="527" spans="1:23">
      <c r="A527" s="74"/>
      <c r="B527" s="74"/>
      <c r="C527" s="74"/>
      <c r="D527" s="72"/>
      <c r="E527" s="72"/>
      <c r="F527" s="76"/>
      <c r="G527" s="56"/>
      <c r="H527" s="56"/>
      <c r="I527" s="56"/>
      <c r="J527" s="56"/>
      <c r="K527" s="56"/>
      <c r="L527" s="56"/>
      <c r="M527" s="56"/>
      <c r="N527" s="56"/>
      <c r="O527" s="56"/>
      <c r="P527" s="56"/>
      <c r="Q527" s="56"/>
      <c r="R527" s="75"/>
      <c r="S527" s="74"/>
      <c r="T527" s="74"/>
      <c r="U527" s="74"/>
      <c r="V527" s="56"/>
      <c r="W527" s="56"/>
    </row>
    <row r="528" spans="1:23">
      <c r="A528" s="74"/>
      <c r="B528" s="74"/>
      <c r="C528" s="74"/>
      <c r="D528" s="72"/>
      <c r="E528" s="72"/>
      <c r="F528" s="76"/>
      <c r="G528" s="56"/>
      <c r="H528" s="56"/>
      <c r="I528" s="56"/>
      <c r="J528" s="56"/>
      <c r="K528" s="56"/>
      <c r="L528" s="56"/>
      <c r="M528" s="56"/>
      <c r="N528" s="56"/>
      <c r="O528" s="56"/>
      <c r="P528" s="56"/>
      <c r="Q528" s="56"/>
      <c r="R528" s="75"/>
      <c r="S528" s="74"/>
      <c r="T528" s="74"/>
      <c r="U528" s="74"/>
      <c r="V528" s="56"/>
      <c r="W528" s="56"/>
    </row>
    <row r="529" spans="1:23">
      <c r="A529" s="74"/>
      <c r="B529" s="74"/>
      <c r="C529" s="74"/>
      <c r="D529" s="72"/>
      <c r="E529" s="72"/>
      <c r="F529" s="76"/>
      <c r="G529" s="56"/>
      <c r="H529" s="56"/>
      <c r="I529" s="56"/>
      <c r="J529" s="56"/>
      <c r="K529" s="56"/>
      <c r="L529" s="56"/>
      <c r="M529" s="56"/>
      <c r="N529" s="56"/>
      <c r="O529" s="56"/>
      <c r="P529" s="56"/>
      <c r="Q529" s="56"/>
      <c r="R529" s="75"/>
      <c r="S529" s="74"/>
      <c r="T529" s="74"/>
      <c r="U529" s="74"/>
      <c r="V529" s="56"/>
      <c r="W529" s="56"/>
    </row>
    <row r="530" spans="1:23">
      <c r="A530" s="74"/>
      <c r="B530" s="74"/>
      <c r="C530" s="74"/>
      <c r="D530" s="72"/>
      <c r="E530" s="72"/>
      <c r="F530" s="76"/>
      <c r="G530" s="56"/>
      <c r="H530" s="56"/>
      <c r="I530" s="56"/>
      <c r="J530" s="56"/>
      <c r="K530" s="56"/>
      <c r="L530" s="56"/>
      <c r="M530" s="56"/>
      <c r="N530" s="56"/>
      <c r="O530" s="56"/>
      <c r="P530" s="56"/>
      <c r="Q530" s="56"/>
      <c r="R530" s="75"/>
      <c r="S530" s="74"/>
      <c r="T530" s="74"/>
      <c r="U530" s="74"/>
      <c r="V530" s="56"/>
      <c r="W530" s="56"/>
    </row>
    <row r="531" spans="1:23">
      <c r="A531" s="74"/>
      <c r="B531" s="74"/>
      <c r="C531" s="74"/>
      <c r="D531" s="72"/>
      <c r="E531" s="72"/>
      <c r="F531" s="76"/>
      <c r="G531" s="56"/>
      <c r="H531" s="56"/>
      <c r="I531" s="56"/>
      <c r="J531" s="56"/>
      <c r="K531" s="56"/>
      <c r="L531" s="56"/>
      <c r="M531" s="56"/>
      <c r="N531" s="56"/>
      <c r="O531" s="56"/>
      <c r="P531" s="56"/>
      <c r="Q531" s="56"/>
      <c r="R531" s="75"/>
      <c r="S531" s="74"/>
      <c r="T531" s="74"/>
      <c r="U531" s="74"/>
      <c r="V531" s="56"/>
      <c r="W531" s="56"/>
    </row>
    <row r="532" spans="1:23">
      <c r="A532" s="74"/>
      <c r="B532" s="74"/>
      <c r="C532" s="74"/>
      <c r="D532" s="72"/>
      <c r="E532" s="72"/>
      <c r="F532" s="76"/>
      <c r="G532" s="56"/>
      <c r="H532" s="56"/>
      <c r="I532" s="56"/>
      <c r="J532" s="56"/>
      <c r="K532" s="56"/>
      <c r="L532" s="56"/>
      <c r="M532" s="56"/>
      <c r="N532" s="56"/>
      <c r="O532" s="56"/>
      <c r="P532" s="56"/>
      <c r="Q532" s="56"/>
      <c r="R532" s="75"/>
      <c r="S532" s="74"/>
      <c r="T532" s="74"/>
      <c r="U532" s="74"/>
      <c r="V532" s="56"/>
      <c r="W532" s="56"/>
    </row>
    <row r="533" spans="1:23">
      <c r="A533" s="74"/>
      <c r="B533" s="74"/>
      <c r="C533" s="74"/>
      <c r="D533" s="72"/>
      <c r="E533" s="72"/>
      <c r="F533" s="76"/>
      <c r="G533" s="56"/>
      <c r="H533" s="56"/>
      <c r="I533" s="56"/>
      <c r="J533" s="56"/>
      <c r="K533" s="56"/>
      <c r="L533" s="56"/>
      <c r="M533" s="56"/>
      <c r="N533" s="56"/>
      <c r="O533" s="56"/>
      <c r="P533" s="56"/>
      <c r="Q533" s="56"/>
      <c r="R533" s="75"/>
      <c r="S533" s="74"/>
      <c r="T533" s="74"/>
      <c r="U533" s="74"/>
      <c r="V533" s="56"/>
      <c r="W533" s="56"/>
    </row>
    <row r="534" spans="1:23">
      <c r="A534" s="74"/>
      <c r="B534" s="74"/>
      <c r="C534" s="74"/>
      <c r="D534" s="72"/>
      <c r="E534" s="72"/>
      <c r="F534" s="76"/>
      <c r="G534" s="56"/>
      <c r="H534" s="56"/>
      <c r="I534" s="56"/>
      <c r="J534" s="56"/>
      <c r="K534" s="56"/>
      <c r="L534" s="56"/>
      <c r="M534" s="56"/>
      <c r="N534" s="56"/>
      <c r="O534" s="56"/>
      <c r="P534" s="56"/>
      <c r="Q534" s="56"/>
      <c r="R534" s="75"/>
      <c r="S534" s="74"/>
      <c r="T534" s="74"/>
      <c r="U534" s="74"/>
      <c r="V534" s="56"/>
      <c r="W534" s="56"/>
    </row>
    <row r="535" spans="1:23">
      <c r="A535" s="74"/>
      <c r="B535" s="74"/>
      <c r="C535" s="74"/>
      <c r="D535" s="72"/>
      <c r="E535" s="72"/>
      <c r="F535" s="76"/>
      <c r="G535" s="56"/>
      <c r="H535" s="56"/>
      <c r="I535" s="56"/>
      <c r="J535" s="56"/>
      <c r="K535" s="56"/>
      <c r="L535" s="56"/>
      <c r="M535" s="56"/>
      <c r="N535" s="56"/>
      <c r="O535" s="56"/>
      <c r="P535" s="56"/>
      <c r="Q535" s="56"/>
      <c r="R535" s="75"/>
      <c r="S535" s="74"/>
      <c r="T535" s="74"/>
      <c r="U535" s="74"/>
      <c r="V535" s="56"/>
      <c r="W535" s="56"/>
    </row>
    <row r="536" spans="1:23">
      <c r="A536" s="74"/>
      <c r="B536" s="74"/>
      <c r="C536" s="74"/>
      <c r="D536" s="72"/>
      <c r="E536" s="72"/>
      <c r="F536" s="76"/>
      <c r="G536" s="56"/>
      <c r="H536" s="56"/>
      <c r="I536" s="56"/>
      <c r="J536" s="56"/>
      <c r="K536" s="56"/>
      <c r="L536" s="56"/>
      <c r="M536" s="56"/>
      <c r="N536" s="56"/>
      <c r="O536" s="56"/>
      <c r="P536" s="56"/>
      <c r="Q536" s="56"/>
      <c r="R536" s="75"/>
      <c r="S536" s="74"/>
      <c r="T536" s="74"/>
      <c r="U536" s="74"/>
      <c r="V536" s="56"/>
      <c r="W536" s="56"/>
    </row>
    <row r="537" spans="1:23">
      <c r="A537" s="74"/>
      <c r="B537" s="74"/>
      <c r="C537" s="74"/>
      <c r="D537" s="72"/>
      <c r="E537" s="72"/>
      <c r="F537" s="76"/>
      <c r="G537" s="56"/>
      <c r="H537" s="56"/>
      <c r="I537" s="56"/>
      <c r="J537" s="56"/>
      <c r="K537" s="56"/>
      <c r="L537" s="56"/>
      <c r="M537" s="56"/>
      <c r="N537" s="56"/>
      <c r="O537" s="56"/>
      <c r="P537" s="56"/>
      <c r="Q537" s="56"/>
      <c r="R537" s="75"/>
      <c r="S537" s="74"/>
      <c r="T537" s="74"/>
      <c r="U537" s="74"/>
      <c r="V537" s="56"/>
      <c r="W537" s="56"/>
    </row>
    <row r="538" spans="1:23">
      <c r="A538" s="74"/>
      <c r="B538" s="74"/>
      <c r="C538" s="74"/>
      <c r="D538" s="72"/>
      <c r="E538" s="72"/>
      <c r="F538" s="76"/>
      <c r="G538" s="56"/>
      <c r="H538" s="56"/>
      <c r="I538" s="56"/>
      <c r="J538" s="56"/>
      <c r="K538" s="56"/>
      <c r="L538" s="56"/>
      <c r="M538" s="56"/>
      <c r="N538" s="56"/>
      <c r="O538" s="56"/>
      <c r="P538" s="56"/>
      <c r="Q538" s="56"/>
      <c r="R538" s="75"/>
      <c r="S538" s="74"/>
      <c r="T538" s="74"/>
      <c r="U538" s="74"/>
      <c r="V538" s="56"/>
      <c r="W538" s="56"/>
    </row>
    <row r="539" spans="1:23">
      <c r="A539" s="74"/>
      <c r="B539" s="74"/>
      <c r="C539" s="74"/>
      <c r="D539" s="72"/>
      <c r="E539" s="72"/>
      <c r="F539" s="76"/>
      <c r="G539" s="56"/>
      <c r="H539" s="56"/>
      <c r="I539" s="56"/>
      <c r="J539" s="56"/>
      <c r="K539" s="56"/>
      <c r="L539" s="56"/>
      <c r="M539" s="56"/>
      <c r="N539" s="56"/>
      <c r="O539" s="56"/>
      <c r="P539" s="56"/>
      <c r="Q539" s="56"/>
      <c r="R539" s="75"/>
      <c r="S539" s="74"/>
      <c r="T539" s="74"/>
      <c r="U539" s="74"/>
      <c r="V539" s="56"/>
      <c r="W539" s="56"/>
    </row>
    <row r="540" spans="1:23">
      <c r="A540" s="74"/>
      <c r="B540" s="74"/>
      <c r="C540" s="74"/>
      <c r="D540" s="72"/>
      <c r="E540" s="72"/>
      <c r="F540" s="76"/>
      <c r="G540" s="56"/>
      <c r="H540" s="56"/>
      <c r="I540" s="56"/>
      <c r="J540" s="56"/>
      <c r="K540" s="56"/>
      <c r="L540" s="56"/>
      <c r="M540" s="56"/>
      <c r="N540" s="56"/>
      <c r="O540" s="56"/>
      <c r="P540" s="56"/>
      <c r="Q540" s="56"/>
      <c r="R540" s="75"/>
      <c r="S540" s="74"/>
      <c r="T540" s="74"/>
      <c r="U540" s="74"/>
      <c r="V540" s="56"/>
      <c r="W540" s="56"/>
    </row>
    <row r="541" spans="1:23">
      <c r="A541" s="74"/>
      <c r="B541" s="74"/>
      <c r="C541" s="74"/>
      <c r="D541" s="72"/>
      <c r="E541" s="72"/>
      <c r="F541" s="76"/>
      <c r="G541" s="56"/>
      <c r="H541" s="56"/>
      <c r="I541" s="56"/>
      <c r="J541" s="56"/>
      <c r="K541" s="56"/>
      <c r="L541" s="56"/>
      <c r="M541" s="56"/>
      <c r="N541" s="56"/>
      <c r="O541" s="56"/>
      <c r="P541" s="56"/>
      <c r="Q541" s="56"/>
      <c r="R541" s="75"/>
      <c r="S541" s="74"/>
      <c r="T541" s="74"/>
      <c r="U541" s="74"/>
      <c r="V541" s="56"/>
      <c r="W541" s="56"/>
    </row>
    <row r="542" spans="1:23">
      <c r="A542" s="74"/>
      <c r="B542" s="74"/>
      <c r="C542" s="74"/>
      <c r="D542" s="72"/>
      <c r="E542" s="72"/>
      <c r="F542" s="76"/>
      <c r="G542" s="56"/>
      <c r="H542" s="56"/>
      <c r="I542" s="56"/>
      <c r="J542" s="56"/>
      <c r="K542" s="56"/>
      <c r="L542" s="56"/>
      <c r="M542" s="56"/>
      <c r="N542" s="56"/>
      <c r="O542" s="56"/>
      <c r="P542" s="56"/>
      <c r="Q542" s="56"/>
      <c r="R542" s="75"/>
      <c r="S542" s="74"/>
      <c r="T542" s="74"/>
      <c r="U542" s="74"/>
      <c r="V542" s="56"/>
      <c r="W542" s="56"/>
    </row>
    <row r="543" spans="1:23">
      <c r="A543" s="74"/>
      <c r="B543" s="74"/>
      <c r="C543" s="74"/>
      <c r="D543" s="72"/>
      <c r="E543" s="72"/>
      <c r="F543" s="76"/>
      <c r="G543" s="56"/>
      <c r="H543" s="56"/>
      <c r="I543" s="56"/>
      <c r="J543" s="56"/>
      <c r="K543" s="56"/>
      <c r="L543" s="56"/>
      <c r="M543" s="56"/>
      <c r="N543" s="56"/>
      <c r="O543" s="56"/>
      <c r="P543" s="56"/>
      <c r="Q543" s="56"/>
      <c r="R543" s="75"/>
      <c r="S543" s="74"/>
      <c r="T543" s="74"/>
      <c r="U543" s="74"/>
      <c r="V543" s="56"/>
      <c r="W543" s="56"/>
    </row>
    <row r="544" spans="1:23">
      <c r="A544" s="74"/>
      <c r="B544" s="74"/>
      <c r="C544" s="74"/>
      <c r="D544" s="72"/>
      <c r="E544" s="72"/>
      <c r="F544" s="76"/>
      <c r="G544" s="56"/>
      <c r="H544" s="56"/>
      <c r="I544" s="56"/>
      <c r="J544" s="56"/>
      <c r="K544" s="56"/>
      <c r="L544" s="56"/>
      <c r="M544" s="56"/>
      <c r="N544" s="56"/>
      <c r="O544" s="56"/>
      <c r="P544" s="56"/>
      <c r="Q544" s="56"/>
      <c r="R544" s="75"/>
      <c r="S544" s="74"/>
      <c r="T544" s="74"/>
      <c r="U544" s="74"/>
      <c r="V544" s="56"/>
      <c r="W544" s="56"/>
    </row>
    <row r="545" spans="1:23">
      <c r="A545" s="74"/>
      <c r="B545" s="74"/>
      <c r="C545" s="74"/>
      <c r="D545" s="72"/>
      <c r="E545" s="72"/>
      <c r="F545" s="76"/>
      <c r="G545" s="56"/>
      <c r="H545" s="56"/>
      <c r="I545" s="56"/>
      <c r="J545" s="56"/>
      <c r="K545" s="56"/>
      <c r="L545" s="56"/>
      <c r="M545" s="56"/>
      <c r="N545" s="56"/>
      <c r="O545" s="56"/>
      <c r="P545" s="56"/>
      <c r="Q545" s="56"/>
      <c r="R545" s="75"/>
      <c r="S545" s="74"/>
      <c r="T545" s="74"/>
      <c r="U545" s="74"/>
      <c r="V545" s="56"/>
      <c r="W545" s="56"/>
    </row>
    <row r="546" spans="1:23">
      <c r="A546" s="74"/>
      <c r="B546" s="74"/>
      <c r="C546" s="74"/>
      <c r="D546" s="72"/>
      <c r="E546" s="72"/>
      <c r="F546" s="76"/>
      <c r="G546" s="56"/>
      <c r="H546" s="56"/>
      <c r="I546" s="56"/>
      <c r="J546" s="56"/>
      <c r="K546" s="56"/>
      <c r="L546" s="56"/>
      <c r="M546" s="56"/>
      <c r="N546" s="56"/>
      <c r="O546" s="56"/>
      <c r="P546" s="56"/>
      <c r="Q546" s="56"/>
      <c r="R546" s="75"/>
      <c r="S546" s="74"/>
      <c r="T546" s="74"/>
      <c r="U546" s="74"/>
      <c r="V546" s="56"/>
      <c r="W546" s="56"/>
    </row>
    <row r="547" spans="1:23">
      <c r="A547" s="74"/>
      <c r="B547" s="74"/>
      <c r="C547" s="74"/>
      <c r="D547" s="72"/>
      <c r="E547" s="72"/>
      <c r="F547" s="76"/>
      <c r="G547" s="56"/>
      <c r="H547" s="56"/>
      <c r="I547" s="56"/>
      <c r="J547" s="56"/>
      <c r="K547" s="56"/>
      <c r="L547" s="56"/>
      <c r="M547" s="56"/>
      <c r="N547" s="56"/>
      <c r="O547" s="56"/>
      <c r="P547" s="56"/>
      <c r="Q547" s="56"/>
      <c r="R547" s="75"/>
      <c r="S547" s="74"/>
      <c r="T547" s="74"/>
      <c r="U547" s="74"/>
      <c r="V547" s="56"/>
      <c r="W547" s="56"/>
    </row>
    <row r="548" spans="1:23">
      <c r="A548" s="74"/>
      <c r="B548" s="74"/>
      <c r="C548" s="74"/>
      <c r="D548" s="72"/>
      <c r="E548" s="72"/>
      <c r="F548" s="76"/>
      <c r="G548" s="56"/>
      <c r="H548" s="56"/>
      <c r="I548" s="56"/>
      <c r="J548" s="56"/>
      <c r="K548" s="56"/>
      <c r="L548" s="56"/>
      <c r="M548" s="56"/>
      <c r="N548" s="56"/>
      <c r="O548" s="56"/>
      <c r="P548" s="56"/>
      <c r="Q548" s="56"/>
      <c r="R548" s="75"/>
      <c r="S548" s="74"/>
      <c r="T548" s="74"/>
      <c r="U548" s="74"/>
      <c r="V548" s="56"/>
      <c r="W548" s="56"/>
    </row>
    <row r="549" spans="1:23">
      <c r="A549" s="74"/>
      <c r="B549" s="74"/>
      <c r="C549" s="74"/>
      <c r="D549" s="72"/>
      <c r="E549" s="72"/>
      <c r="F549" s="76"/>
      <c r="G549" s="56"/>
      <c r="H549" s="56"/>
      <c r="I549" s="56"/>
      <c r="J549" s="56"/>
      <c r="K549" s="56"/>
      <c r="L549" s="56"/>
      <c r="M549" s="56"/>
      <c r="N549" s="56"/>
      <c r="O549" s="56"/>
      <c r="P549" s="56"/>
      <c r="Q549" s="56"/>
      <c r="R549" s="75"/>
      <c r="S549" s="74"/>
      <c r="T549" s="74"/>
      <c r="U549" s="74"/>
      <c r="V549" s="56"/>
      <c r="W549" s="56"/>
    </row>
    <row r="550" spans="1:23">
      <c r="A550" s="74"/>
      <c r="B550" s="74"/>
      <c r="C550" s="74"/>
      <c r="D550" s="72"/>
      <c r="E550" s="72"/>
      <c r="F550" s="76"/>
      <c r="G550" s="56"/>
      <c r="H550" s="56"/>
      <c r="I550" s="56"/>
      <c r="J550" s="56"/>
      <c r="K550" s="56"/>
      <c r="L550" s="56"/>
      <c r="M550" s="56"/>
      <c r="N550" s="56"/>
      <c r="O550" s="56"/>
      <c r="P550" s="56"/>
      <c r="Q550" s="56"/>
      <c r="R550" s="75"/>
      <c r="S550" s="74"/>
      <c r="T550" s="74"/>
      <c r="U550" s="74"/>
      <c r="V550" s="56"/>
      <c r="W550" s="56"/>
    </row>
    <row r="551" spans="1:23">
      <c r="A551" s="74"/>
      <c r="B551" s="74"/>
      <c r="C551" s="74"/>
      <c r="D551" s="72"/>
      <c r="E551" s="72"/>
      <c r="F551" s="76"/>
      <c r="G551" s="56"/>
      <c r="H551" s="56"/>
      <c r="I551" s="56"/>
      <c r="J551" s="56"/>
      <c r="K551" s="56"/>
      <c r="L551" s="56"/>
      <c r="M551" s="56"/>
      <c r="N551" s="56"/>
      <c r="O551" s="56"/>
      <c r="P551" s="56"/>
      <c r="Q551" s="56"/>
      <c r="R551" s="75"/>
      <c r="S551" s="74"/>
      <c r="T551" s="74"/>
      <c r="U551" s="74"/>
      <c r="V551" s="56"/>
      <c r="W551" s="56"/>
    </row>
    <row r="552" spans="1:23">
      <c r="A552" s="74"/>
      <c r="B552" s="74"/>
      <c r="C552" s="74"/>
      <c r="D552" s="72"/>
      <c r="E552" s="72"/>
      <c r="F552" s="76"/>
      <c r="G552" s="56"/>
      <c r="H552" s="56"/>
      <c r="I552" s="56"/>
      <c r="J552" s="56"/>
      <c r="K552" s="56"/>
      <c r="L552" s="56"/>
      <c r="M552" s="56"/>
      <c r="N552" s="56"/>
      <c r="O552" s="56"/>
      <c r="P552" s="56"/>
      <c r="Q552" s="56"/>
      <c r="R552" s="75"/>
      <c r="S552" s="74"/>
      <c r="T552" s="74"/>
      <c r="U552" s="74"/>
      <c r="V552" s="56"/>
      <c r="W552" s="56"/>
    </row>
    <row r="553" spans="1:23">
      <c r="A553" s="74"/>
      <c r="B553" s="74"/>
      <c r="C553" s="74"/>
      <c r="D553" s="72"/>
      <c r="E553" s="72"/>
      <c r="F553" s="76"/>
      <c r="G553" s="56"/>
      <c r="H553" s="56"/>
      <c r="I553" s="56"/>
      <c r="J553" s="56"/>
      <c r="K553" s="56"/>
      <c r="L553" s="56"/>
      <c r="M553" s="56"/>
      <c r="N553" s="56"/>
      <c r="O553" s="56"/>
      <c r="P553" s="56"/>
      <c r="Q553" s="56"/>
      <c r="R553" s="75"/>
      <c r="S553" s="74"/>
      <c r="T553" s="74"/>
      <c r="U553" s="74"/>
      <c r="V553" s="56"/>
      <c r="W553" s="56"/>
    </row>
    <row r="554" spans="1:23">
      <c r="A554" s="74"/>
      <c r="B554" s="74"/>
      <c r="C554" s="74"/>
      <c r="D554" s="72"/>
      <c r="E554" s="72"/>
      <c r="F554" s="76"/>
      <c r="G554" s="56"/>
      <c r="H554" s="56"/>
      <c r="I554" s="56"/>
      <c r="J554" s="56"/>
      <c r="K554" s="56"/>
      <c r="L554" s="56"/>
      <c r="M554" s="56"/>
      <c r="N554" s="56"/>
      <c r="O554" s="56"/>
      <c r="P554" s="56"/>
      <c r="Q554" s="56"/>
      <c r="R554" s="75"/>
      <c r="S554" s="74"/>
      <c r="T554" s="74"/>
      <c r="U554" s="74"/>
      <c r="V554" s="56"/>
      <c r="W554" s="56"/>
    </row>
    <row r="555" spans="1:23">
      <c r="A555" s="74"/>
      <c r="B555" s="74"/>
      <c r="C555" s="74"/>
      <c r="D555" s="72"/>
      <c r="E555" s="72"/>
      <c r="F555" s="76"/>
      <c r="G555" s="56"/>
      <c r="H555" s="56"/>
      <c r="I555" s="56"/>
      <c r="J555" s="56"/>
      <c r="K555" s="56"/>
      <c r="L555" s="56"/>
      <c r="M555" s="56"/>
      <c r="N555" s="56"/>
      <c r="O555" s="56"/>
      <c r="P555" s="56"/>
      <c r="Q555" s="56"/>
      <c r="R555" s="75"/>
      <c r="S555" s="74"/>
      <c r="T555" s="74"/>
      <c r="U555" s="74"/>
      <c r="V555" s="56"/>
      <c r="W555" s="56"/>
    </row>
    <row r="556" spans="1:23">
      <c r="A556" s="74"/>
      <c r="B556" s="74"/>
      <c r="C556" s="74"/>
      <c r="D556" s="72"/>
      <c r="E556" s="72"/>
      <c r="F556" s="76"/>
      <c r="G556" s="56"/>
      <c r="H556" s="56"/>
      <c r="I556" s="56"/>
      <c r="J556" s="56"/>
      <c r="K556" s="56"/>
      <c r="L556" s="56"/>
      <c r="M556" s="56"/>
      <c r="N556" s="56"/>
      <c r="O556" s="56"/>
      <c r="P556" s="56"/>
      <c r="Q556" s="56"/>
      <c r="R556" s="75"/>
      <c r="S556" s="74"/>
      <c r="T556" s="74"/>
      <c r="U556" s="74"/>
      <c r="V556" s="56"/>
      <c r="W556" s="56"/>
    </row>
    <row r="557" spans="1:23">
      <c r="A557" s="74"/>
      <c r="B557" s="74"/>
      <c r="C557" s="74"/>
      <c r="D557" s="72"/>
      <c r="E557" s="72"/>
      <c r="F557" s="76"/>
      <c r="G557" s="56"/>
      <c r="H557" s="56"/>
      <c r="I557" s="56"/>
      <c r="J557" s="56"/>
      <c r="K557" s="56"/>
      <c r="L557" s="56"/>
      <c r="M557" s="56"/>
      <c r="N557" s="56"/>
      <c r="O557" s="56"/>
      <c r="P557" s="56"/>
      <c r="Q557" s="56"/>
      <c r="R557" s="75"/>
      <c r="S557" s="74"/>
      <c r="T557" s="74"/>
      <c r="U557" s="74"/>
      <c r="V557" s="56"/>
      <c r="W557" s="56"/>
    </row>
    <row r="558" spans="1:23">
      <c r="A558" s="74"/>
      <c r="B558" s="74"/>
      <c r="C558" s="74"/>
      <c r="D558" s="72"/>
      <c r="E558" s="72"/>
      <c r="F558" s="76"/>
      <c r="G558" s="56"/>
      <c r="H558" s="56"/>
      <c r="I558" s="56"/>
      <c r="J558" s="56"/>
      <c r="K558" s="56"/>
      <c r="L558" s="56"/>
      <c r="M558" s="56"/>
      <c r="N558" s="56"/>
      <c r="O558" s="56"/>
      <c r="P558" s="56"/>
      <c r="Q558" s="56"/>
      <c r="R558" s="75"/>
      <c r="S558" s="74"/>
      <c r="T558" s="74"/>
      <c r="U558" s="74"/>
      <c r="V558" s="56"/>
      <c r="W558" s="56"/>
    </row>
    <row r="559" spans="1:23">
      <c r="A559" s="74"/>
      <c r="B559" s="74"/>
      <c r="C559" s="74"/>
      <c r="D559" s="72"/>
      <c r="E559" s="72"/>
      <c r="F559" s="76"/>
      <c r="G559" s="56"/>
      <c r="H559" s="56"/>
      <c r="I559" s="56"/>
      <c r="J559" s="56"/>
      <c r="K559" s="56"/>
      <c r="L559" s="56"/>
      <c r="M559" s="56"/>
      <c r="N559" s="56"/>
      <c r="O559" s="56"/>
      <c r="P559" s="56"/>
      <c r="Q559" s="56"/>
      <c r="R559" s="75"/>
      <c r="S559" s="74"/>
      <c r="T559" s="74"/>
      <c r="U559" s="74"/>
      <c r="V559" s="56"/>
      <c r="W559" s="56"/>
    </row>
    <row r="560" spans="1:23">
      <c r="A560" s="74"/>
      <c r="B560" s="74"/>
      <c r="C560" s="74"/>
      <c r="D560" s="72"/>
      <c r="E560" s="72"/>
      <c r="F560" s="76"/>
      <c r="G560" s="56"/>
      <c r="H560" s="56"/>
      <c r="I560" s="56"/>
      <c r="J560" s="56"/>
      <c r="K560" s="56"/>
      <c r="L560" s="56"/>
      <c r="M560" s="56"/>
      <c r="N560" s="56"/>
      <c r="O560" s="56"/>
      <c r="P560" s="56"/>
      <c r="Q560" s="56"/>
      <c r="R560" s="75"/>
      <c r="S560" s="74"/>
      <c r="T560" s="74"/>
      <c r="U560" s="74"/>
      <c r="V560" s="56"/>
      <c r="W560" s="56"/>
    </row>
    <row r="561" spans="1:23">
      <c r="A561" s="74"/>
      <c r="B561" s="74"/>
      <c r="C561" s="74"/>
      <c r="D561" s="72"/>
      <c r="E561" s="72"/>
      <c r="F561" s="76"/>
      <c r="G561" s="56"/>
      <c r="H561" s="56"/>
      <c r="I561" s="56"/>
      <c r="J561" s="56"/>
      <c r="K561" s="56"/>
      <c r="L561" s="56"/>
      <c r="M561" s="56"/>
      <c r="N561" s="56"/>
      <c r="O561" s="56"/>
      <c r="P561" s="56"/>
      <c r="Q561" s="56"/>
      <c r="R561" s="75"/>
      <c r="S561" s="74"/>
      <c r="T561" s="74"/>
      <c r="U561" s="74"/>
      <c r="V561" s="56"/>
      <c r="W561" s="56"/>
    </row>
    <row r="562" spans="1:23">
      <c r="A562" s="74"/>
      <c r="B562" s="74"/>
      <c r="C562" s="74"/>
      <c r="D562" s="72"/>
      <c r="E562" s="72"/>
      <c r="F562" s="76"/>
      <c r="G562" s="56"/>
      <c r="H562" s="56"/>
      <c r="I562" s="56"/>
      <c r="J562" s="56"/>
      <c r="K562" s="56"/>
      <c r="L562" s="56"/>
      <c r="M562" s="56"/>
      <c r="N562" s="56"/>
      <c r="O562" s="56"/>
      <c r="P562" s="56"/>
      <c r="Q562" s="56"/>
      <c r="R562" s="75"/>
      <c r="S562" s="74"/>
      <c r="T562" s="74"/>
      <c r="U562" s="74"/>
      <c r="V562" s="56"/>
      <c r="W562" s="56"/>
    </row>
    <row r="563" spans="1:23">
      <c r="A563" s="74"/>
      <c r="B563" s="74"/>
      <c r="C563" s="74"/>
      <c r="D563" s="72"/>
      <c r="E563" s="72"/>
      <c r="F563" s="76"/>
      <c r="G563" s="56"/>
      <c r="H563" s="56"/>
      <c r="I563" s="56"/>
      <c r="J563" s="56"/>
      <c r="K563" s="56"/>
      <c r="L563" s="56"/>
      <c r="M563" s="56"/>
      <c r="N563" s="56"/>
      <c r="O563" s="56"/>
      <c r="P563" s="56"/>
      <c r="Q563" s="56"/>
      <c r="R563" s="75"/>
      <c r="S563" s="74"/>
      <c r="T563" s="74"/>
      <c r="U563" s="74"/>
      <c r="V563" s="56"/>
      <c r="W563" s="56"/>
    </row>
    <row r="564" spans="1:23">
      <c r="A564" s="74"/>
      <c r="B564" s="74"/>
      <c r="C564" s="74"/>
      <c r="D564" s="72"/>
      <c r="E564" s="72"/>
      <c r="F564" s="76"/>
      <c r="G564" s="56"/>
      <c r="H564" s="56"/>
      <c r="I564" s="56"/>
      <c r="J564" s="56"/>
      <c r="K564" s="56"/>
      <c r="L564" s="56"/>
      <c r="M564" s="56"/>
      <c r="N564" s="56"/>
      <c r="O564" s="56"/>
      <c r="P564" s="56"/>
      <c r="Q564" s="56"/>
      <c r="R564" s="75"/>
      <c r="S564" s="74"/>
      <c r="T564" s="74"/>
      <c r="U564" s="74"/>
      <c r="V564" s="56"/>
      <c r="W564" s="56"/>
    </row>
    <row r="565" spans="1:23">
      <c r="A565" s="74"/>
      <c r="B565" s="74"/>
      <c r="C565" s="74"/>
      <c r="D565" s="72"/>
      <c r="E565" s="72"/>
      <c r="F565" s="76"/>
      <c r="G565" s="56"/>
      <c r="H565" s="56"/>
      <c r="I565" s="56"/>
      <c r="J565" s="56"/>
      <c r="K565" s="56"/>
      <c r="L565" s="56"/>
      <c r="M565" s="56"/>
      <c r="N565" s="56"/>
      <c r="O565" s="56"/>
      <c r="P565" s="56"/>
      <c r="Q565" s="56"/>
      <c r="R565" s="75"/>
      <c r="S565" s="74"/>
      <c r="T565" s="74"/>
      <c r="U565" s="74"/>
      <c r="V565" s="56"/>
      <c r="W565" s="56"/>
    </row>
    <row r="566" spans="1:23">
      <c r="A566" s="74"/>
      <c r="B566" s="74"/>
      <c r="C566" s="74"/>
      <c r="D566" s="72"/>
      <c r="E566" s="72"/>
      <c r="F566" s="76"/>
      <c r="G566" s="56"/>
      <c r="H566" s="56"/>
      <c r="I566" s="56"/>
      <c r="J566" s="56"/>
      <c r="K566" s="56"/>
      <c r="L566" s="56"/>
      <c r="M566" s="56"/>
      <c r="N566" s="56"/>
      <c r="O566" s="56"/>
      <c r="P566" s="56"/>
      <c r="Q566" s="56"/>
      <c r="R566" s="75"/>
      <c r="S566" s="74"/>
      <c r="T566" s="74"/>
      <c r="U566" s="74"/>
      <c r="V566" s="56"/>
      <c r="W566" s="56"/>
    </row>
    <row r="567" spans="1:23">
      <c r="A567" s="74"/>
      <c r="B567" s="74"/>
      <c r="C567" s="74"/>
      <c r="D567" s="72"/>
      <c r="E567" s="72"/>
      <c r="F567" s="76"/>
      <c r="G567" s="56"/>
      <c r="H567" s="56"/>
      <c r="I567" s="56"/>
      <c r="J567" s="56"/>
      <c r="K567" s="56"/>
      <c r="L567" s="56"/>
      <c r="M567" s="56"/>
      <c r="N567" s="56"/>
      <c r="O567" s="56"/>
      <c r="P567" s="56"/>
      <c r="Q567" s="56"/>
      <c r="R567" s="75"/>
      <c r="S567" s="74"/>
      <c r="T567" s="74"/>
      <c r="U567" s="74"/>
      <c r="V567" s="56"/>
      <c r="W567" s="56"/>
    </row>
    <row r="568" spans="1:23">
      <c r="A568" s="74"/>
      <c r="B568" s="74"/>
      <c r="C568" s="74"/>
      <c r="D568" s="72"/>
      <c r="E568" s="72"/>
      <c r="F568" s="76"/>
      <c r="G568" s="56"/>
      <c r="H568" s="56"/>
      <c r="I568" s="56"/>
      <c r="J568" s="56"/>
      <c r="K568" s="56"/>
      <c r="L568" s="56"/>
      <c r="M568" s="56"/>
      <c r="N568" s="56"/>
      <c r="O568" s="56"/>
      <c r="P568" s="56"/>
      <c r="Q568" s="56"/>
      <c r="R568" s="75"/>
      <c r="S568" s="74"/>
      <c r="T568" s="74"/>
      <c r="U568" s="74"/>
      <c r="V568" s="56"/>
      <c r="W568" s="56"/>
    </row>
    <row r="569" spans="1:23">
      <c r="A569" s="74"/>
      <c r="B569" s="74"/>
      <c r="C569" s="74"/>
      <c r="D569" s="72"/>
      <c r="E569" s="72"/>
      <c r="F569" s="76"/>
      <c r="G569" s="56"/>
      <c r="H569" s="56"/>
      <c r="I569" s="56"/>
      <c r="J569" s="56"/>
      <c r="K569" s="56"/>
      <c r="L569" s="56"/>
      <c r="M569" s="56"/>
      <c r="N569" s="56"/>
      <c r="O569" s="56"/>
      <c r="P569" s="56"/>
      <c r="Q569" s="56"/>
      <c r="R569" s="75"/>
      <c r="S569" s="74"/>
      <c r="T569" s="74"/>
      <c r="U569" s="74"/>
      <c r="V569" s="56"/>
      <c r="W569" s="56"/>
    </row>
    <row r="570" spans="1:23">
      <c r="A570" s="74"/>
      <c r="B570" s="74"/>
      <c r="C570" s="74"/>
      <c r="D570" s="72"/>
      <c r="E570" s="72"/>
      <c r="F570" s="76"/>
      <c r="G570" s="56"/>
      <c r="H570" s="56"/>
      <c r="I570" s="56"/>
      <c r="J570" s="56"/>
      <c r="K570" s="56"/>
      <c r="L570" s="56"/>
      <c r="M570" s="56"/>
      <c r="N570" s="56"/>
      <c r="O570" s="56"/>
      <c r="P570" s="56"/>
      <c r="Q570" s="56"/>
      <c r="R570" s="75"/>
      <c r="S570" s="74"/>
      <c r="T570" s="74"/>
      <c r="U570" s="74"/>
      <c r="V570" s="56"/>
      <c r="W570" s="56"/>
    </row>
    <row r="571" spans="1:23">
      <c r="A571" s="74"/>
      <c r="B571" s="74"/>
      <c r="C571" s="74"/>
      <c r="D571" s="72"/>
      <c r="E571" s="72"/>
      <c r="F571" s="76"/>
      <c r="G571" s="56"/>
      <c r="H571" s="56"/>
      <c r="I571" s="56"/>
      <c r="J571" s="56"/>
      <c r="K571" s="56"/>
      <c r="L571" s="56"/>
      <c r="M571" s="56"/>
      <c r="N571" s="56"/>
      <c r="O571" s="56"/>
      <c r="P571" s="56"/>
      <c r="Q571" s="56"/>
      <c r="R571" s="75"/>
      <c r="S571" s="74"/>
      <c r="T571" s="74"/>
      <c r="U571" s="74"/>
      <c r="V571" s="56"/>
      <c r="W571" s="56"/>
    </row>
    <row r="572" spans="1:23">
      <c r="A572" s="74"/>
      <c r="B572" s="74"/>
      <c r="C572" s="74"/>
      <c r="D572" s="72"/>
      <c r="E572" s="72"/>
      <c r="F572" s="76"/>
      <c r="G572" s="56"/>
      <c r="H572" s="56"/>
      <c r="I572" s="56"/>
      <c r="J572" s="56"/>
      <c r="K572" s="56"/>
      <c r="L572" s="56"/>
      <c r="M572" s="56"/>
      <c r="N572" s="56"/>
      <c r="O572" s="56"/>
      <c r="P572" s="56"/>
      <c r="Q572" s="56"/>
      <c r="R572" s="75"/>
      <c r="S572" s="74"/>
      <c r="T572" s="74"/>
      <c r="U572" s="74"/>
      <c r="V572" s="56"/>
      <c r="W572" s="56"/>
    </row>
    <row r="573" spans="1:23">
      <c r="A573" s="74"/>
      <c r="B573" s="74"/>
      <c r="C573" s="74"/>
      <c r="D573" s="72"/>
      <c r="E573" s="72"/>
      <c r="F573" s="76"/>
      <c r="G573" s="56"/>
      <c r="H573" s="56"/>
      <c r="I573" s="56"/>
      <c r="J573" s="56"/>
      <c r="K573" s="56"/>
      <c r="L573" s="56"/>
      <c r="M573" s="56"/>
      <c r="N573" s="56"/>
      <c r="O573" s="56"/>
      <c r="P573" s="56"/>
      <c r="Q573" s="56"/>
      <c r="R573" s="75"/>
      <c r="S573" s="74"/>
      <c r="T573" s="74"/>
      <c r="U573" s="74"/>
      <c r="V573" s="56"/>
      <c r="W573" s="56"/>
    </row>
    <row r="574" spans="1:23">
      <c r="A574" s="74"/>
      <c r="B574" s="74"/>
      <c r="C574" s="74"/>
      <c r="D574" s="72"/>
      <c r="E574" s="72"/>
      <c r="F574" s="76"/>
      <c r="G574" s="56"/>
      <c r="H574" s="56"/>
      <c r="I574" s="56"/>
      <c r="J574" s="56"/>
      <c r="K574" s="56"/>
      <c r="L574" s="56"/>
      <c r="M574" s="56"/>
      <c r="N574" s="56"/>
      <c r="O574" s="56"/>
      <c r="P574" s="56"/>
      <c r="Q574" s="56"/>
      <c r="R574" s="75"/>
      <c r="S574" s="74"/>
      <c r="T574" s="74"/>
      <c r="U574" s="74"/>
      <c r="V574" s="56"/>
      <c r="W574" s="56"/>
    </row>
    <row r="575" spans="1:23">
      <c r="A575" s="74"/>
      <c r="B575" s="74"/>
      <c r="C575" s="74"/>
      <c r="D575" s="72"/>
      <c r="E575" s="72"/>
      <c r="F575" s="76"/>
      <c r="G575" s="56"/>
      <c r="H575" s="56"/>
      <c r="I575" s="56"/>
      <c r="J575" s="56"/>
      <c r="K575" s="56"/>
      <c r="L575" s="56"/>
      <c r="M575" s="56"/>
      <c r="N575" s="56"/>
      <c r="O575" s="56"/>
      <c r="P575" s="56"/>
      <c r="Q575" s="56"/>
      <c r="R575" s="75"/>
      <c r="S575" s="74"/>
      <c r="T575" s="74"/>
      <c r="U575" s="74"/>
      <c r="V575" s="56"/>
      <c r="W575" s="56"/>
    </row>
    <row r="576" spans="1:23">
      <c r="A576" s="74"/>
      <c r="B576" s="74"/>
      <c r="C576" s="74"/>
      <c r="D576" s="72"/>
      <c r="E576" s="72"/>
      <c r="F576" s="76"/>
      <c r="G576" s="56"/>
      <c r="H576" s="56"/>
      <c r="I576" s="56"/>
      <c r="J576" s="56"/>
      <c r="K576" s="56"/>
      <c r="L576" s="56"/>
      <c r="M576" s="56"/>
      <c r="N576" s="56"/>
      <c r="O576" s="56"/>
      <c r="P576" s="56"/>
      <c r="Q576" s="56"/>
      <c r="R576" s="75"/>
      <c r="S576" s="74"/>
      <c r="T576" s="74"/>
      <c r="U576" s="74"/>
      <c r="V576" s="56"/>
      <c r="W576" s="56"/>
    </row>
    <row r="577" spans="1:23">
      <c r="A577" s="74"/>
      <c r="B577" s="74"/>
      <c r="C577" s="74"/>
      <c r="D577" s="72"/>
      <c r="E577" s="72"/>
      <c r="F577" s="76"/>
      <c r="G577" s="56"/>
      <c r="H577" s="56"/>
      <c r="I577" s="56"/>
      <c r="J577" s="56"/>
      <c r="K577" s="56"/>
      <c r="L577" s="56"/>
      <c r="M577" s="56"/>
      <c r="N577" s="56"/>
      <c r="O577" s="56"/>
      <c r="P577" s="56"/>
      <c r="Q577" s="56"/>
      <c r="R577" s="75"/>
      <c r="S577" s="74"/>
      <c r="T577" s="74"/>
      <c r="U577" s="74"/>
      <c r="V577" s="56"/>
      <c r="W577" s="56"/>
    </row>
    <row r="578" spans="1:23">
      <c r="A578" s="74"/>
      <c r="B578" s="74"/>
      <c r="C578" s="74"/>
      <c r="D578" s="72"/>
      <c r="E578" s="72"/>
      <c r="F578" s="76"/>
      <c r="G578" s="56"/>
      <c r="H578" s="56"/>
      <c r="I578" s="56"/>
      <c r="J578" s="56"/>
      <c r="K578" s="56"/>
      <c r="L578" s="56"/>
      <c r="M578" s="56"/>
      <c r="N578" s="56"/>
      <c r="O578" s="56"/>
      <c r="P578" s="56"/>
      <c r="Q578" s="56"/>
      <c r="R578" s="75"/>
      <c r="S578" s="74"/>
      <c r="T578" s="74"/>
      <c r="U578" s="74"/>
      <c r="V578" s="56"/>
      <c r="W578" s="56"/>
    </row>
    <row r="579" spans="1:23">
      <c r="A579" s="74"/>
      <c r="B579" s="74"/>
      <c r="C579" s="74"/>
      <c r="D579" s="72"/>
      <c r="E579" s="72"/>
      <c r="F579" s="76"/>
      <c r="G579" s="56"/>
      <c r="H579" s="56"/>
      <c r="I579" s="56"/>
      <c r="J579" s="56"/>
      <c r="K579" s="56"/>
      <c r="L579" s="56"/>
      <c r="M579" s="56"/>
      <c r="N579" s="56"/>
      <c r="O579" s="56"/>
      <c r="P579" s="56"/>
      <c r="Q579" s="56"/>
      <c r="R579" s="75"/>
      <c r="S579" s="74"/>
      <c r="T579" s="74"/>
      <c r="U579" s="74"/>
      <c r="V579" s="56"/>
      <c r="W579" s="56"/>
    </row>
    <row r="580" spans="1:23">
      <c r="A580" s="74"/>
      <c r="B580" s="74"/>
      <c r="C580" s="74"/>
      <c r="D580" s="72"/>
      <c r="E580" s="72"/>
      <c r="F580" s="76"/>
      <c r="G580" s="56"/>
      <c r="H580" s="56"/>
      <c r="I580" s="56"/>
      <c r="J580" s="56"/>
      <c r="K580" s="56"/>
      <c r="L580" s="56"/>
      <c r="M580" s="56"/>
      <c r="N580" s="56"/>
      <c r="O580" s="56"/>
      <c r="P580" s="56"/>
      <c r="Q580" s="56"/>
      <c r="R580" s="75"/>
      <c r="S580" s="74"/>
      <c r="T580" s="74"/>
      <c r="U580" s="74"/>
      <c r="V580" s="56"/>
      <c r="W580" s="56"/>
    </row>
    <row r="581" spans="1:23">
      <c r="A581" s="74"/>
      <c r="B581" s="74"/>
      <c r="C581" s="74"/>
      <c r="D581" s="72"/>
      <c r="E581" s="72"/>
      <c r="F581" s="76"/>
      <c r="G581" s="56"/>
      <c r="H581" s="56"/>
      <c r="I581" s="56"/>
      <c r="J581" s="56"/>
      <c r="K581" s="56"/>
      <c r="L581" s="56"/>
      <c r="M581" s="56"/>
      <c r="N581" s="56"/>
      <c r="O581" s="56"/>
      <c r="P581" s="56"/>
      <c r="Q581" s="56"/>
      <c r="R581" s="75"/>
      <c r="S581" s="74"/>
      <c r="T581" s="74"/>
      <c r="U581" s="74"/>
      <c r="V581" s="56"/>
      <c r="W581" s="56"/>
    </row>
    <row r="582" spans="1:23">
      <c r="A582" s="74"/>
      <c r="B582" s="74"/>
      <c r="C582" s="74"/>
      <c r="D582" s="72"/>
      <c r="E582" s="72"/>
      <c r="F582" s="76"/>
      <c r="G582" s="56"/>
      <c r="H582" s="56"/>
      <c r="I582" s="56"/>
      <c r="J582" s="56"/>
      <c r="K582" s="56"/>
      <c r="L582" s="56"/>
      <c r="M582" s="56"/>
      <c r="N582" s="56"/>
      <c r="O582" s="56"/>
      <c r="P582" s="56"/>
      <c r="Q582" s="56"/>
      <c r="R582" s="75"/>
      <c r="S582" s="74"/>
      <c r="T582" s="74"/>
      <c r="U582" s="74"/>
      <c r="V582" s="56"/>
      <c r="W582" s="56"/>
    </row>
    <row r="583" spans="1:23">
      <c r="A583" s="74"/>
      <c r="B583" s="74"/>
      <c r="C583" s="74"/>
      <c r="D583" s="72"/>
      <c r="E583" s="72"/>
      <c r="F583" s="76"/>
      <c r="G583" s="56"/>
      <c r="H583" s="56"/>
      <c r="I583" s="56"/>
      <c r="J583" s="56"/>
      <c r="K583" s="56"/>
      <c r="L583" s="56"/>
      <c r="M583" s="56"/>
      <c r="N583" s="56"/>
      <c r="O583" s="56"/>
      <c r="P583" s="56"/>
      <c r="Q583" s="56"/>
      <c r="R583" s="75"/>
      <c r="S583" s="74"/>
      <c r="T583" s="74"/>
      <c r="U583" s="74"/>
      <c r="V583" s="56"/>
      <c r="W583" s="56"/>
    </row>
    <row r="584" spans="1:23">
      <c r="A584" s="74"/>
      <c r="B584" s="74"/>
      <c r="C584" s="74"/>
      <c r="D584" s="72"/>
      <c r="E584" s="72"/>
      <c r="F584" s="76"/>
      <c r="G584" s="56"/>
      <c r="H584" s="56"/>
      <c r="I584" s="56"/>
      <c r="J584" s="56"/>
      <c r="K584" s="56"/>
      <c r="L584" s="56"/>
      <c r="M584" s="56"/>
      <c r="N584" s="56"/>
      <c r="O584" s="56"/>
      <c r="P584" s="56"/>
      <c r="Q584" s="56"/>
      <c r="R584" s="75"/>
      <c r="S584" s="74"/>
      <c r="T584" s="74"/>
      <c r="U584" s="74"/>
      <c r="V584" s="56"/>
      <c r="W584" s="56"/>
    </row>
    <row r="585" spans="1:23">
      <c r="A585" s="74"/>
      <c r="B585" s="74"/>
      <c r="C585" s="74"/>
      <c r="D585" s="72"/>
      <c r="E585" s="72"/>
      <c r="F585" s="76"/>
      <c r="G585" s="56"/>
      <c r="H585" s="56"/>
      <c r="I585" s="56"/>
      <c r="J585" s="56"/>
      <c r="K585" s="56"/>
      <c r="L585" s="56"/>
      <c r="M585" s="56"/>
      <c r="N585" s="56"/>
      <c r="O585" s="56"/>
      <c r="P585" s="56"/>
      <c r="Q585" s="56"/>
      <c r="R585" s="75"/>
      <c r="S585" s="74"/>
      <c r="T585" s="74"/>
      <c r="U585" s="74"/>
      <c r="V585" s="56"/>
      <c r="W585" s="56"/>
    </row>
    <row r="586" spans="1:23">
      <c r="A586" s="74"/>
      <c r="B586" s="74"/>
      <c r="C586" s="74"/>
      <c r="D586" s="72"/>
      <c r="E586" s="72"/>
      <c r="F586" s="76"/>
      <c r="G586" s="56"/>
      <c r="H586" s="56"/>
      <c r="I586" s="56"/>
      <c r="J586" s="56"/>
      <c r="K586" s="56"/>
      <c r="L586" s="56"/>
      <c r="M586" s="56"/>
      <c r="N586" s="56"/>
      <c r="O586" s="56"/>
      <c r="P586" s="56"/>
      <c r="Q586" s="56"/>
      <c r="R586" s="75"/>
      <c r="S586" s="74"/>
      <c r="T586" s="74"/>
      <c r="U586" s="74"/>
      <c r="V586" s="56"/>
      <c r="W586" s="56"/>
    </row>
    <row r="587" spans="1:23">
      <c r="A587" s="74"/>
      <c r="B587" s="74"/>
      <c r="C587" s="74"/>
      <c r="D587" s="72"/>
      <c r="E587" s="72"/>
      <c r="F587" s="76"/>
      <c r="G587" s="56"/>
      <c r="H587" s="56"/>
      <c r="I587" s="56"/>
      <c r="J587" s="56"/>
      <c r="K587" s="56"/>
      <c r="L587" s="56"/>
      <c r="M587" s="56"/>
      <c r="N587" s="56"/>
      <c r="O587" s="56"/>
      <c r="P587" s="56"/>
      <c r="Q587" s="56"/>
      <c r="R587" s="75"/>
      <c r="S587" s="74"/>
      <c r="T587" s="74"/>
      <c r="U587" s="74"/>
      <c r="V587" s="56"/>
      <c r="W587" s="56"/>
    </row>
    <row r="588" spans="1:23">
      <c r="A588" s="74"/>
      <c r="B588" s="74"/>
      <c r="C588" s="74"/>
      <c r="D588" s="72"/>
      <c r="E588" s="72"/>
      <c r="F588" s="76"/>
      <c r="G588" s="56"/>
      <c r="H588" s="56"/>
      <c r="I588" s="56"/>
      <c r="J588" s="56"/>
      <c r="K588" s="56"/>
      <c r="L588" s="56"/>
      <c r="M588" s="56"/>
      <c r="N588" s="56"/>
      <c r="O588" s="56"/>
      <c r="P588" s="56"/>
      <c r="Q588" s="56"/>
      <c r="R588" s="75"/>
      <c r="S588" s="74"/>
      <c r="T588" s="74"/>
      <c r="U588" s="74"/>
      <c r="V588" s="56"/>
      <c r="W588" s="56"/>
    </row>
    <row r="589" spans="1:23">
      <c r="A589" s="74"/>
      <c r="B589" s="74"/>
      <c r="C589" s="74"/>
      <c r="D589" s="72"/>
      <c r="E589" s="72"/>
      <c r="F589" s="76"/>
      <c r="G589" s="56"/>
      <c r="H589" s="56"/>
      <c r="I589" s="56"/>
      <c r="J589" s="56"/>
      <c r="K589" s="56"/>
      <c r="L589" s="56"/>
      <c r="M589" s="56"/>
      <c r="N589" s="56"/>
      <c r="O589" s="56"/>
      <c r="P589" s="56"/>
      <c r="Q589" s="56"/>
      <c r="R589" s="75"/>
      <c r="S589" s="74"/>
      <c r="T589" s="74"/>
      <c r="U589" s="74"/>
      <c r="V589" s="56"/>
      <c r="W589" s="56"/>
    </row>
    <row r="590" spans="1:23">
      <c r="A590" s="74"/>
      <c r="B590" s="74"/>
      <c r="C590" s="74"/>
      <c r="D590" s="72"/>
      <c r="E590" s="72"/>
      <c r="F590" s="76"/>
      <c r="G590" s="56"/>
      <c r="H590" s="56"/>
      <c r="I590" s="56"/>
      <c r="J590" s="56"/>
      <c r="K590" s="56"/>
      <c r="L590" s="56"/>
      <c r="M590" s="56"/>
      <c r="N590" s="56"/>
      <c r="O590" s="56"/>
      <c r="P590" s="56"/>
      <c r="Q590" s="56"/>
      <c r="R590" s="75"/>
      <c r="S590" s="74"/>
      <c r="T590" s="74"/>
      <c r="U590" s="74"/>
      <c r="V590" s="56"/>
      <c r="W590" s="56"/>
    </row>
    <row r="591" spans="1:23">
      <c r="A591" s="74"/>
      <c r="B591" s="74"/>
      <c r="C591" s="74"/>
      <c r="D591" s="72"/>
      <c r="E591" s="72"/>
      <c r="F591" s="76"/>
      <c r="G591" s="56"/>
      <c r="H591" s="56"/>
      <c r="I591" s="56"/>
      <c r="J591" s="56"/>
      <c r="K591" s="56"/>
      <c r="L591" s="56"/>
      <c r="M591" s="56"/>
      <c r="N591" s="56"/>
      <c r="O591" s="56"/>
      <c r="P591" s="56"/>
      <c r="Q591" s="56"/>
      <c r="R591" s="75"/>
      <c r="S591" s="74"/>
      <c r="T591" s="74"/>
      <c r="U591" s="74"/>
      <c r="V591" s="56"/>
      <c r="W591" s="56"/>
    </row>
    <row r="592" spans="1:23">
      <c r="A592" s="74"/>
      <c r="B592" s="74"/>
      <c r="C592" s="74"/>
      <c r="D592" s="72"/>
      <c r="E592" s="72"/>
      <c r="F592" s="76"/>
      <c r="G592" s="56"/>
      <c r="H592" s="56"/>
      <c r="I592" s="56"/>
      <c r="J592" s="56"/>
      <c r="K592" s="56"/>
      <c r="L592" s="56"/>
      <c r="M592" s="56"/>
      <c r="N592" s="56"/>
      <c r="O592" s="56"/>
      <c r="P592" s="56"/>
      <c r="Q592" s="56"/>
      <c r="R592" s="75"/>
      <c r="S592" s="74"/>
      <c r="T592" s="74"/>
      <c r="U592" s="74"/>
      <c r="V592" s="56"/>
      <c r="W592" s="56"/>
    </row>
    <row r="593" spans="1:23">
      <c r="A593" s="74"/>
      <c r="B593" s="74"/>
      <c r="C593" s="74"/>
      <c r="D593" s="72"/>
      <c r="E593" s="72"/>
      <c r="F593" s="76"/>
      <c r="G593" s="56"/>
      <c r="H593" s="56"/>
      <c r="I593" s="56"/>
      <c r="J593" s="56"/>
      <c r="K593" s="56"/>
      <c r="L593" s="56"/>
      <c r="M593" s="56"/>
      <c r="N593" s="56"/>
      <c r="O593" s="56"/>
      <c r="P593" s="56"/>
      <c r="Q593" s="56"/>
      <c r="R593" s="75"/>
      <c r="S593" s="74"/>
      <c r="T593" s="74"/>
      <c r="U593" s="74"/>
      <c r="V593" s="56"/>
      <c r="W593" s="56"/>
    </row>
    <row r="594" spans="1:23">
      <c r="A594" s="74"/>
      <c r="B594" s="74"/>
      <c r="C594" s="74"/>
      <c r="D594" s="72"/>
      <c r="E594" s="72"/>
      <c r="F594" s="76"/>
      <c r="G594" s="56"/>
      <c r="H594" s="56"/>
      <c r="I594" s="56"/>
      <c r="J594" s="56"/>
      <c r="K594" s="56"/>
      <c r="L594" s="56"/>
      <c r="M594" s="56"/>
      <c r="N594" s="56"/>
      <c r="O594" s="56"/>
      <c r="P594" s="56"/>
      <c r="Q594" s="56"/>
      <c r="R594" s="75"/>
      <c r="S594" s="74"/>
      <c r="T594" s="74"/>
      <c r="U594" s="74"/>
      <c r="V594" s="56"/>
      <c r="W594" s="56"/>
    </row>
    <row r="595" spans="1:23">
      <c r="A595" s="74"/>
      <c r="B595" s="74"/>
      <c r="C595" s="74"/>
      <c r="D595" s="72"/>
      <c r="E595" s="72"/>
      <c r="F595" s="76"/>
      <c r="G595" s="56"/>
      <c r="H595" s="56"/>
      <c r="I595" s="56"/>
      <c r="J595" s="56"/>
      <c r="K595" s="56"/>
      <c r="L595" s="56"/>
      <c r="M595" s="56"/>
      <c r="N595" s="56"/>
      <c r="O595" s="56"/>
      <c r="P595" s="56"/>
      <c r="Q595" s="56"/>
      <c r="R595" s="75"/>
      <c r="S595" s="74"/>
      <c r="T595" s="74"/>
      <c r="U595" s="74"/>
      <c r="V595" s="56"/>
      <c r="W595" s="56"/>
    </row>
    <row r="596" spans="1:23">
      <c r="A596" s="74"/>
      <c r="B596" s="74"/>
      <c r="C596" s="74"/>
      <c r="D596" s="72"/>
      <c r="E596" s="72"/>
      <c r="F596" s="76"/>
      <c r="G596" s="56"/>
      <c r="H596" s="56"/>
      <c r="I596" s="56"/>
      <c r="J596" s="56"/>
      <c r="K596" s="56"/>
      <c r="L596" s="56"/>
      <c r="M596" s="56"/>
      <c r="N596" s="56"/>
      <c r="O596" s="56"/>
      <c r="P596" s="56"/>
      <c r="Q596" s="56"/>
      <c r="R596" s="75"/>
      <c r="S596" s="74"/>
      <c r="T596" s="74"/>
      <c r="U596" s="74"/>
      <c r="V596" s="56"/>
      <c r="W596" s="56"/>
    </row>
    <row r="597" spans="1:23">
      <c r="A597" s="74"/>
      <c r="B597" s="74"/>
      <c r="C597" s="74"/>
      <c r="D597" s="72"/>
      <c r="E597" s="72"/>
      <c r="F597" s="76"/>
      <c r="G597" s="56"/>
      <c r="H597" s="56"/>
      <c r="I597" s="56"/>
      <c r="J597" s="56"/>
      <c r="K597" s="56"/>
      <c r="L597" s="56"/>
      <c r="M597" s="56"/>
      <c r="N597" s="56"/>
      <c r="O597" s="56"/>
      <c r="P597" s="56"/>
      <c r="Q597" s="56"/>
      <c r="R597" s="75"/>
      <c r="S597" s="74"/>
      <c r="T597" s="74"/>
      <c r="U597" s="74"/>
      <c r="V597" s="56"/>
      <c r="W597" s="56"/>
    </row>
    <row r="598" spans="1:23">
      <c r="A598" s="74"/>
      <c r="B598" s="74"/>
      <c r="C598" s="74"/>
      <c r="D598" s="72"/>
      <c r="E598" s="72"/>
      <c r="F598" s="76"/>
      <c r="G598" s="56"/>
      <c r="H598" s="56"/>
      <c r="I598" s="56"/>
      <c r="J598" s="56"/>
      <c r="K598" s="56"/>
      <c r="L598" s="56"/>
      <c r="M598" s="56"/>
      <c r="N598" s="56"/>
      <c r="O598" s="56"/>
      <c r="P598" s="56"/>
      <c r="Q598" s="56"/>
      <c r="R598" s="75"/>
      <c r="S598" s="74"/>
      <c r="T598" s="74"/>
      <c r="U598" s="74"/>
      <c r="V598" s="56"/>
      <c r="W598" s="56"/>
    </row>
    <row r="599" spans="1:23">
      <c r="A599" s="74"/>
      <c r="B599" s="74"/>
      <c r="C599" s="74"/>
      <c r="D599" s="72"/>
      <c r="E599" s="72"/>
      <c r="F599" s="76"/>
      <c r="G599" s="56"/>
      <c r="H599" s="56"/>
      <c r="I599" s="56"/>
      <c r="J599" s="56"/>
      <c r="K599" s="56"/>
      <c r="L599" s="56"/>
      <c r="M599" s="56"/>
      <c r="N599" s="56"/>
      <c r="O599" s="56"/>
      <c r="P599" s="56"/>
      <c r="Q599" s="56"/>
      <c r="R599" s="75"/>
      <c r="S599" s="74"/>
      <c r="T599" s="74"/>
      <c r="U599" s="74"/>
      <c r="V599" s="56"/>
      <c r="W599" s="56"/>
    </row>
    <row r="600" spans="1:23">
      <c r="A600" s="74"/>
      <c r="B600" s="74"/>
      <c r="C600" s="74"/>
      <c r="D600" s="72"/>
      <c r="E600" s="72"/>
      <c r="F600" s="76"/>
      <c r="G600" s="56"/>
      <c r="H600" s="56"/>
      <c r="I600" s="56"/>
      <c r="J600" s="56"/>
      <c r="K600" s="56"/>
      <c r="L600" s="56"/>
      <c r="M600" s="56"/>
      <c r="N600" s="56"/>
      <c r="O600" s="56"/>
      <c r="P600" s="56"/>
      <c r="Q600" s="56"/>
      <c r="R600" s="75"/>
      <c r="S600" s="74"/>
      <c r="T600" s="74"/>
      <c r="U600" s="74"/>
      <c r="V600" s="56"/>
      <c r="W600" s="56"/>
    </row>
    <row r="601" spans="1:23">
      <c r="A601" s="74"/>
      <c r="B601" s="74"/>
      <c r="C601" s="74"/>
      <c r="D601" s="72"/>
      <c r="E601" s="72"/>
      <c r="F601" s="76"/>
      <c r="G601" s="56"/>
      <c r="H601" s="56"/>
      <c r="I601" s="56"/>
      <c r="J601" s="56"/>
      <c r="K601" s="56"/>
      <c r="L601" s="56"/>
      <c r="M601" s="56"/>
      <c r="N601" s="56"/>
      <c r="O601" s="56"/>
      <c r="P601" s="56"/>
      <c r="Q601" s="56"/>
      <c r="R601" s="75"/>
      <c r="S601" s="74"/>
      <c r="T601" s="74"/>
      <c r="U601" s="74"/>
      <c r="V601" s="56"/>
      <c r="W601" s="56"/>
    </row>
    <row r="602" spans="1:23">
      <c r="A602" s="74"/>
      <c r="B602" s="74"/>
      <c r="C602" s="74"/>
      <c r="D602" s="72"/>
      <c r="E602" s="72"/>
      <c r="F602" s="76"/>
      <c r="G602" s="56"/>
      <c r="H602" s="56"/>
      <c r="I602" s="56"/>
      <c r="J602" s="56"/>
      <c r="K602" s="56"/>
      <c r="L602" s="56"/>
      <c r="M602" s="56"/>
      <c r="N602" s="56"/>
      <c r="O602" s="56"/>
      <c r="P602" s="56"/>
      <c r="Q602" s="56"/>
      <c r="R602" s="75"/>
      <c r="S602" s="74"/>
      <c r="T602" s="74"/>
      <c r="U602" s="74"/>
      <c r="V602" s="56"/>
      <c r="W602" s="56"/>
    </row>
    <row r="603" spans="1:23">
      <c r="A603" s="74"/>
      <c r="B603" s="74"/>
      <c r="C603" s="74"/>
      <c r="D603" s="72"/>
      <c r="E603" s="72"/>
      <c r="F603" s="76"/>
      <c r="G603" s="56"/>
      <c r="H603" s="56"/>
      <c r="I603" s="56"/>
      <c r="J603" s="56"/>
      <c r="K603" s="56"/>
      <c r="L603" s="56"/>
      <c r="M603" s="56"/>
      <c r="N603" s="56"/>
      <c r="O603" s="56"/>
      <c r="P603" s="56"/>
      <c r="Q603" s="56"/>
      <c r="R603" s="75"/>
      <c r="S603" s="74"/>
      <c r="T603" s="74"/>
      <c r="U603" s="74"/>
      <c r="V603" s="56"/>
      <c r="W603" s="56"/>
    </row>
    <row r="604" spans="1:23">
      <c r="A604" s="74"/>
      <c r="B604" s="74"/>
      <c r="C604" s="74"/>
      <c r="D604" s="72"/>
      <c r="E604" s="72"/>
      <c r="F604" s="76"/>
      <c r="G604" s="56"/>
      <c r="H604" s="56"/>
      <c r="I604" s="56"/>
      <c r="J604" s="56"/>
      <c r="K604" s="56"/>
      <c r="L604" s="56"/>
      <c r="M604" s="56"/>
      <c r="N604" s="56"/>
      <c r="O604" s="56"/>
      <c r="P604" s="56"/>
      <c r="Q604" s="56"/>
      <c r="R604" s="75"/>
      <c r="S604" s="74"/>
      <c r="T604" s="74"/>
      <c r="U604" s="74"/>
      <c r="V604" s="56"/>
      <c r="W604" s="56"/>
    </row>
    <row r="605" spans="1:23">
      <c r="A605" s="74"/>
      <c r="B605" s="74"/>
      <c r="C605" s="74"/>
      <c r="D605" s="72"/>
      <c r="E605" s="72"/>
      <c r="F605" s="76"/>
      <c r="G605" s="56"/>
      <c r="H605" s="56"/>
      <c r="I605" s="56"/>
      <c r="J605" s="56"/>
      <c r="K605" s="56"/>
      <c r="L605" s="56"/>
      <c r="M605" s="56"/>
      <c r="N605" s="56"/>
      <c r="O605" s="56"/>
      <c r="P605" s="56"/>
      <c r="Q605" s="56"/>
      <c r="R605" s="75"/>
      <c r="S605" s="74"/>
      <c r="T605" s="74"/>
      <c r="U605" s="74"/>
      <c r="V605" s="56"/>
      <c r="W605" s="56"/>
    </row>
    <row r="606" spans="1:23">
      <c r="A606" s="74"/>
      <c r="B606" s="74"/>
      <c r="C606" s="74"/>
      <c r="D606" s="72"/>
      <c r="E606" s="72"/>
      <c r="F606" s="76"/>
      <c r="G606" s="56"/>
      <c r="H606" s="56"/>
      <c r="I606" s="56"/>
      <c r="J606" s="56"/>
      <c r="K606" s="56"/>
      <c r="L606" s="56"/>
      <c r="M606" s="56"/>
      <c r="N606" s="56"/>
      <c r="O606" s="56"/>
      <c r="P606" s="56"/>
      <c r="Q606" s="56"/>
      <c r="R606" s="75"/>
      <c r="S606" s="74"/>
      <c r="T606" s="74"/>
      <c r="U606" s="74"/>
      <c r="V606" s="56"/>
      <c r="W606" s="56"/>
    </row>
    <row r="607" spans="1:23">
      <c r="A607" s="74"/>
      <c r="B607" s="74"/>
      <c r="C607" s="74"/>
      <c r="D607" s="72"/>
      <c r="E607" s="72"/>
      <c r="F607" s="76"/>
      <c r="G607" s="56"/>
      <c r="H607" s="56"/>
      <c r="I607" s="56"/>
      <c r="J607" s="56"/>
      <c r="K607" s="56"/>
      <c r="L607" s="56"/>
      <c r="M607" s="56"/>
      <c r="N607" s="56"/>
      <c r="O607" s="56"/>
      <c r="P607" s="56"/>
      <c r="Q607" s="56"/>
      <c r="R607" s="75"/>
      <c r="S607" s="74"/>
      <c r="T607" s="74"/>
      <c r="U607" s="74"/>
      <c r="V607" s="56"/>
      <c r="W607" s="56"/>
    </row>
    <row r="608" spans="1:23">
      <c r="A608" s="74"/>
      <c r="B608" s="74"/>
      <c r="C608" s="74"/>
      <c r="D608" s="72"/>
      <c r="E608" s="72"/>
      <c r="F608" s="76"/>
      <c r="G608" s="56"/>
      <c r="H608" s="56"/>
      <c r="I608" s="56"/>
      <c r="J608" s="56"/>
      <c r="K608" s="56"/>
      <c r="L608" s="56"/>
      <c r="M608" s="56"/>
      <c r="N608" s="56"/>
      <c r="O608" s="56"/>
      <c r="P608" s="56"/>
      <c r="Q608" s="56"/>
      <c r="R608" s="75"/>
      <c r="S608" s="74"/>
      <c r="T608" s="74"/>
      <c r="U608" s="74"/>
      <c r="V608" s="56"/>
      <c r="W608" s="56"/>
    </row>
    <row r="609" spans="1:23">
      <c r="A609" s="74"/>
      <c r="B609" s="74"/>
      <c r="C609" s="74"/>
      <c r="D609" s="72"/>
      <c r="E609" s="72"/>
      <c r="F609" s="76"/>
      <c r="G609" s="56"/>
      <c r="H609" s="56"/>
      <c r="I609" s="56"/>
      <c r="J609" s="56"/>
      <c r="K609" s="56"/>
      <c r="L609" s="56"/>
      <c r="M609" s="56"/>
      <c r="N609" s="56"/>
      <c r="O609" s="56"/>
      <c r="P609" s="56"/>
      <c r="Q609" s="56"/>
      <c r="R609" s="75"/>
      <c r="S609" s="74"/>
      <c r="T609" s="74"/>
      <c r="U609" s="74"/>
      <c r="V609" s="56"/>
      <c r="W609" s="56"/>
    </row>
    <row r="610" spans="1:23">
      <c r="A610" s="74"/>
      <c r="B610" s="74"/>
      <c r="C610" s="74"/>
      <c r="D610" s="72"/>
      <c r="E610" s="72"/>
      <c r="F610" s="76"/>
      <c r="G610" s="56"/>
      <c r="H610" s="56"/>
      <c r="I610" s="56"/>
      <c r="J610" s="56"/>
      <c r="K610" s="56"/>
      <c r="L610" s="56"/>
      <c r="M610" s="56"/>
      <c r="N610" s="56"/>
      <c r="O610" s="56"/>
      <c r="P610" s="56"/>
      <c r="Q610" s="56"/>
      <c r="R610" s="75"/>
      <c r="S610" s="74"/>
      <c r="T610" s="74"/>
      <c r="U610" s="74"/>
      <c r="V610" s="56"/>
      <c r="W610" s="56"/>
    </row>
    <row r="611" spans="1:23">
      <c r="A611" s="74"/>
      <c r="B611" s="74"/>
      <c r="C611" s="74"/>
      <c r="D611" s="72"/>
      <c r="E611" s="72"/>
      <c r="F611" s="76"/>
      <c r="G611" s="56"/>
      <c r="H611" s="56"/>
      <c r="I611" s="56"/>
      <c r="J611" s="56"/>
      <c r="K611" s="56"/>
      <c r="L611" s="56"/>
      <c r="M611" s="56"/>
      <c r="N611" s="56"/>
      <c r="O611" s="56"/>
      <c r="P611" s="56"/>
      <c r="Q611" s="56"/>
      <c r="R611" s="75"/>
      <c r="S611" s="74"/>
      <c r="T611" s="74"/>
      <c r="U611" s="74"/>
      <c r="V611" s="56"/>
      <c r="W611" s="56"/>
    </row>
    <row r="612" spans="1:23">
      <c r="A612" s="74"/>
      <c r="B612" s="74"/>
      <c r="C612" s="74"/>
      <c r="D612" s="72"/>
      <c r="E612" s="72"/>
      <c r="F612" s="76"/>
      <c r="G612" s="56"/>
      <c r="H612" s="56"/>
      <c r="I612" s="56"/>
      <c r="J612" s="56"/>
      <c r="K612" s="56"/>
      <c r="L612" s="56"/>
      <c r="M612" s="56"/>
      <c r="N612" s="56"/>
      <c r="O612" s="56"/>
      <c r="P612" s="56"/>
      <c r="Q612" s="56"/>
      <c r="R612" s="75"/>
      <c r="S612" s="74"/>
      <c r="T612" s="74"/>
      <c r="U612" s="74"/>
      <c r="V612" s="56"/>
      <c r="W612" s="56"/>
    </row>
    <row r="613" spans="1:23">
      <c r="A613" s="74"/>
      <c r="B613" s="74"/>
      <c r="C613" s="74"/>
      <c r="D613" s="72"/>
      <c r="E613" s="72"/>
      <c r="F613" s="76"/>
      <c r="G613" s="56"/>
      <c r="H613" s="56"/>
      <c r="I613" s="56"/>
      <c r="J613" s="56"/>
      <c r="K613" s="56"/>
      <c r="L613" s="56"/>
      <c r="M613" s="56"/>
      <c r="N613" s="56"/>
      <c r="O613" s="56"/>
      <c r="P613" s="56"/>
      <c r="Q613" s="56"/>
      <c r="R613" s="75"/>
      <c r="S613" s="74"/>
      <c r="T613" s="74"/>
      <c r="U613" s="74"/>
      <c r="V613" s="56"/>
      <c r="W613" s="56"/>
    </row>
    <row r="614" spans="1:23">
      <c r="A614" s="74"/>
      <c r="B614" s="74"/>
      <c r="C614" s="74"/>
      <c r="D614" s="72"/>
      <c r="E614" s="72"/>
      <c r="F614" s="76"/>
      <c r="G614" s="56"/>
      <c r="H614" s="56"/>
      <c r="I614" s="56"/>
      <c r="J614" s="56"/>
      <c r="K614" s="56"/>
      <c r="L614" s="56"/>
      <c r="M614" s="56"/>
      <c r="N614" s="56"/>
      <c r="O614" s="56"/>
      <c r="P614" s="56"/>
      <c r="Q614" s="56"/>
      <c r="R614" s="75"/>
      <c r="S614" s="74"/>
      <c r="T614" s="74"/>
      <c r="U614" s="74"/>
      <c r="V614" s="56"/>
      <c r="W614" s="56"/>
    </row>
    <row r="615" spans="1:23">
      <c r="A615" s="74"/>
      <c r="B615" s="74"/>
      <c r="C615" s="74"/>
      <c r="D615" s="72"/>
      <c r="E615" s="72"/>
      <c r="F615" s="76"/>
      <c r="G615" s="56"/>
      <c r="H615" s="56"/>
      <c r="I615" s="56"/>
      <c r="J615" s="56"/>
      <c r="K615" s="56"/>
      <c r="L615" s="56"/>
      <c r="M615" s="56"/>
      <c r="N615" s="56"/>
      <c r="O615" s="56"/>
      <c r="P615" s="56"/>
      <c r="Q615" s="56"/>
      <c r="R615" s="75"/>
      <c r="S615" s="74"/>
      <c r="T615" s="74"/>
      <c r="U615" s="74"/>
      <c r="V615" s="56"/>
      <c r="W615" s="56"/>
    </row>
    <row r="616" spans="1:23">
      <c r="A616" s="74"/>
      <c r="B616" s="74"/>
      <c r="C616" s="74"/>
      <c r="D616" s="72"/>
      <c r="E616" s="72"/>
      <c r="F616" s="76"/>
      <c r="G616" s="56"/>
      <c r="H616" s="56"/>
      <c r="I616" s="56"/>
      <c r="J616" s="56"/>
      <c r="K616" s="56"/>
      <c r="L616" s="56"/>
      <c r="M616" s="56"/>
      <c r="N616" s="56"/>
      <c r="O616" s="56"/>
      <c r="P616" s="56"/>
      <c r="Q616" s="56"/>
      <c r="R616" s="75"/>
      <c r="S616" s="74"/>
      <c r="T616" s="74"/>
      <c r="U616" s="74"/>
      <c r="V616" s="56"/>
      <c r="W616" s="56"/>
    </row>
    <row r="617" spans="1:23">
      <c r="A617" s="74"/>
      <c r="B617" s="74"/>
      <c r="C617" s="74"/>
      <c r="D617" s="72"/>
      <c r="E617" s="72"/>
      <c r="F617" s="76"/>
      <c r="G617" s="56"/>
      <c r="H617" s="56"/>
      <c r="I617" s="56"/>
      <c r="J617" s="56"/>
      <c r="K617" s="56"/>
      <c r="L617" s="56"/>
      <c r="M617" s="56"/>
      <c r="N617" s="56"/>
      <c r="O617" s="56"/>
      <c r="P617" s="56"/>
      <c r="Q617" s="56"/>
      <c r="R617" s="75"/>
      <c r="S617" s="74"/>
      <c r="T617" s="74"/>
      <c r="U617" s="74"/>
      <c r="V617" s="56"/>
      <c r="W617" s="56"/>
    </row>
    <row r="618" spans="1:23">
      <c r="A618" s="74"/>
      <c r="B618" s="74"/>
      <c r="C618" s="74"/>
      <c r="D618" s="72"/>
      <c r="E618" s="72"/>
      <c r="F618" s="76"/>
      <c r="G618" s="56"/>
      <c r="H618" s="56"/>
      <c r="I618" s="56"/>
      <c r="J618" s="56"/>
      <c r="K618" s="56"/>
      <c r="L618" s="56"/>
      <c r="M618" s="56"/>
      <c r="N618" s="56"/>
      <c r="O618" s="56"/>
      <c r="P618" s="56"/>
      <c r="Q618" s="56"/>
      <c r="R618" s="75"/>
      <c r="S618" s="74"/>
      <c r="T618" s="74"/>
      <c r="U618" s="74"/>
      <c r="V618" s="56"/>
      <c r="W618" s="56"/>
    </row>
    <row r="619" spans="1:23">
      <c r="A619" s="74"/>
      <c r="B619" s="74"/>
      <c r="C619" s="74"/>
      <c r="D619" s="72"/>
      <c r="E619" s="72"/>
      <c r="F619" s="76"/>
      <c r="G619" s="56"/>
      <c r="H619" s="56"/>
      <c r="I619" s="56"/>
      <c r="J619" s="56"/>
      <c r="K619" s="56"/>
      <c r="L619" s="56"/>
      <c r="M619" s="56"/>
      <c r="N619" s="56"/>
      <c r="O619" s="56"/>
      <c r="P619" s="56"/>
      <c r="Q619" s="56"/>
      <c r="R619" s="75"/>
      <c r="S619" s="74"/>
      <c r="T619" s="74"/>
      <c r="U619" s="74"/>
      <c r="V619" s="56"/>
      <c r="W619" s="56"/>
    </row>
    <row r="620" spans="1:23">
      <c r="A620" s="74"/>
      <c r="B620" s="74"/>
      <c r="C620" s="74"/>
      <c r="D620" s="72"/>
      <c r="E620" s="72"/>
      <c r="F620" s="76"/>
      <c r="G620" s="56"/>
      <c r="H620" s="56"/>
      <c r="I620" s="56"/>
      <c r="J620" s="56"/>
      <c r="K620" s="56"/>
      <c r="L620" s="56"/>
      <c r="M620" s="56"/>
      <c r="N620" s="56"/>
      <c r="O620" s="56"/>
      <c r="P620" s="56"/>
      <c r="Q620" s="56"/>
      <c r="R620" s="75"/>
      <c r="S620" s="74"/>
      <c r="T620" s="74"/>
      <c r="U620" s="74"/>
      <c r="V620" s="56"/>
      <c r="W620" s="56"/>
    </row>
    <row r="621" spans="1:23">
      <c r="A621" s="74"/>
      <c r="B621" s="74"/>
      <c r="C621" s="74"/>
      <c r="D621" s="72"/>
      <c r="E621" s="72"/>
      <c r="F621" s="76"/>
      <c r="G621" s="56"/>
      <c r="H621" s="56"/>
      <c r="I621" s="56"/>
      <c r="J621" s="56"/>
      <c r="K621" s="56"/>
      <c r="L621" s="56"/>
      <c r="M621" s="56"/>
      <c r="N621" s="56"/>
      <c r="O621" s="56"/>
      <c r="P621" s="56"/>
      <c r="Q621" s="56"/>
      <c r="R621" s="75"/>
      <c r="S621" s="74"/>
      <c r="T621" s="74"/>
      <c r="U621" s="74"/>
      <c r="V621" s="56"/>
      <c r="W621" s="56"/>
    </row>
    <row r="622" spans="1:23">
      <c r="A622" s="74"/>
      <c r="B622" s="74"/>
      <c r="C622" s="74"/>
      <c r="D622" s="72"/>
      <c r="E622" s="72"/>
      <c r="F622" s="76"/>
      <c r="G622" s="56"/>
      <c r="H622" s="56"/>
      <c r="I622" s="56"/>
      <c r="J622" s="56"/>
      <c r="K622" s="56"/>
      <c r="L622" s="56"/>
      <c r="M622" s="56"/>
      <c r="N622" s="56"/>
      <c r="O622" s="56"/>
      <c r="P622" s="56"/>
      <c r="Q622" s="56"/>
      <c r="R622" s="75"/>
      <c r="S622" s="74"/>
      <c r="T622" s="74"/>
      <c r="U622" s="74"/>
      <c r="V622" s="56"/>
      <c r="W622" s="56"/>
    </row>
    <row r="623" spans="1:23">
      <c r="A623" s="74"/>
      <c r="B623" s="74"/>
      <c r="C623" s="74"/>
      <c r="D623" s="72"/>
      <c r="E623" s="72"/>
      <c r="F623" s="76"/>
      <c r="G623" s="56"/>
      <c r="H623" s="56"/>
      <c r="I623" s="56"/>
      <c r="J623" s="56"/>
      <c r="K623" s="56"/>
      <c r="L623" s="56"/>
      <c r="M623" s="56"/>
      <c r="N623" s="56"/>
      <c r="O623" s="56"/>
      <c r="P623" s="56"/>
      <c r="Q623" s="56"/>
      <c r="R623" s="75"/>
      <c r="S623" s="74"/>
      <c r="T623" s="74"/>
      <c r="U623" s="74"/>
      <c r="V623" s="56"/>
      <c r="W623" s="56"/>
    </row>
    <row r="624" spans="1:23">
      <c r="A624" s="74"/>
      <c r="B624" s="74"/>
      <c r="C624" s="74"/>
      <c r="D624" s="72"/>
      <c r="E624" s="72"/>
      <c r="F624" s="76"/>
      <c r="G624" s="56"/>
      <c r="H624" s="56"/>
      <c r="I624" s="56"/>
      <c r="J624" s="56"/>
      <c r="K624" s="56"/>
      <c r="L624" s="56"/>
      <c r="M624" s="56"/>
      <c r="N624" s="56"/>
      <c r="O624" s="56"/>
      <c r="P624" s="56"/>
      <c r="Q624" s="56"/>
      <c r="R624" s="75"/>
      <c r="S624" s="74"/>
      <c r="T624" s="74"/>
      <c r="U624" s="74"/>
      <c r="V624" s="56"/>
      <c r="W624" s="56"/>
    </row>
    <row r="625" spans="1:23">
      <c r="A625" s="74"/>
      <c r="B625" s="74"/>
      <c r="C625" s="74"/>
      <c r="D625" s="72"/>
      <c r="E625" s="72"/>
      <c r="F625" s="76"/>
      <c r="G625" s="56"/>
      <c r="H625" s="56"/>
      <c r="I625" s="56"/>
      <c r="J625" s="56"/>
      <c r="K625" s="56"/>
      <c r="L625" s="56"/>
      <c r="M625" s="56"/>
      <c r="N625" s="56"/>
      <c r="O625" s="56"/>
      <c r="P625" s="56"/>
      <c r="Q625" s="56"/>
      <c r="R625" s="75"/>
      <c r="S625" s="74"/>
      <c r="T625" s="74"/>
      <c r="U625" s="74"/>
      <c r="V625" s="56"/>
      <c r="W625" s="56"/>
    </row>
    <row r="626" spans="1:23">
      <c r="A626" s="74"/>
      <c r="B626" s="74"/>
      <c r="C626" s="74"/>
      <c r="D626" s="72"/>
      <c r="E626" s="72"/>
      <c r="F626" s="76"/>
      <c r="G626" s="56"/>
      <c r="H626" s="56"/>
      <c r="I626" s="56"/>
      <c r="J626" s="56"/>
      <c r="K626" s="56"/>
      <c r="L626" s="56"/>
      <c r="M626" s="56"/>
      <c r="N626" s="56"/>
      <c r="O626" s="56"/>
      <c r="P626" s="56"/>
      <c r="Q626" s="56"/>
      <c r="R626" s="75"/>
      <c r="S626" s="74"/>
      <c r="T626" s="74"/>
      <c r="U626" s="74"/>
      <c r="V626" s="56"/>
      <c r="W626" s="56"/>
    </row>
    <row r="627" spans="1:23">
      <c r="A627" s="74"/>
      <c r="B627" s="74"/>
      <c r="C627" s="74"/>
      <c r="D627" s="72"/>
      <c r="E627" s="72"/>
      <c r="F627" s="76"/>
      <c r="G627" s="56"/>
      <c r="H627" s="56"/>
      <c r="I627" s="56"/>
      <c r="J627" s="56"/>
      <c r="K627" s="56"/>
      <c r="L627" s="56"/>
      <c r="M627" s="56"/>
      <c r="N627" s="56"/>
      <c r="O627" s="56"/>
      <c r="P627" s="56"/>
      <c r="Q627" s="56"/>
      <c r="R627" s="75"/>
      <c r="S627" s="74"/>
      <c r="T627" s="74"/>
      <c r="U627" s="74"/>
      <c r="V627" s="56"/>
      <c r="W627" s="56"/>
    </row>
    <row r="628" spans="1:23">
      <c r="A628" s="74"/>
      <c r="B628" s="74"/>
      <c r="C628" s="74"/>
      <c r="D628" s="72"/>
      <c r="E628" s="72"/>
      <c r="F628" s="76"/>
      <c r="G628" s="56"/>
      <c r="H628" s="56"/>
      <c r="I628" s="56"/>
      <c r="J628" s="56"/>
      <c r="K628" s="56"/>
      <c r="L628" s="56"/>
      <c r="M628" s="56"/>
      <c r="N628" s="56"/>
      <c r="O628" s="56"/>
      <c r="P628" s="56"/>
      <c r="Q628" s="56"/>
      <c r="R628" s="75"/>
      <c r="S628" s="74"/>
      <c r="T628" s="74"/>
      <c r="U628" s="74"/>
      <c r="V628" s="56"/>
      <c r="W628" s="56"/>
    </row>
    <row r="629" spans="1:23">
      <c r="A629" s="74"/>
      <c r="B629" s="74"/>
      <c r="C629" s="74"/>
      <c r="D629" s="72"/>
      <c r="E629" s="72"/>
      <c r="F629" s="76"/>
      <c r="G629" s="56"/>
      <c r="H629" s="56"/>
      <c r="I629" s="56"/>
      <c r="J629" s="56"/>
      <c r="K629" s="56"/>
      <c r="L629" s="56"/>
      <c r="M629" s="56"/>
      <c r="N629" s="56"/>
      <c r="O629" s="56"/>
      <c r="P629" s="56"/>
      <c r="Q629" s="56"/>
      <c r="R629" s="75"/>
      <c r="S629" s="74"/>
      <c r="T629" s="74"/>
      <c r="U629" s="74"/>
      <c r="V629" s="56"/>
      <c r="W629" s="56"/>
    </row>
    <row r="630" spans="1:23">
      <c r="A630" s="74"/>
      <c r="B630" s="74"/>
      <c r="C630" s="74"/>
      <c r="D630" s="72"/>
      <c r="E630" s="72"/>
      <c r="F630" s="76"/>
      <c r="G630" s="56"/>
      <c r="H630" s="56"/>
      <c r="I630" s="56"/>
      <c r="J630" s="56"/>
      <c r="K630" s="56"/>
      <c r="L630" s="56"/>
      <c r="M630" s="56"/>
      <c r="N630" s="56"/>
      <c r="O630" s="56"/>
      <c r="P630" s="56"/>
      <c r="Q630" s="56"/>
      <c r="R630" s="75"/>
      <c r="S630" s="74"/>
      <c r="T630" s="74"/>
      <c r="U630" s="74"/>
      <c r="V630" s="56"/>
      <c r="W630" s="56"/>
    </row>
    <row r="631" spans="1:23">
      <c r="A631" s="74"/>
      <c r="B631" s="74"/>
      <c r="C631" s="74"/>
      <c r="D631" s="72"/>
      <c r="E631" s="72"/>
      <c r="F631" s="76"/>
      <c r="G631" s="56"/>
      <c r="H631" s="56"/>
      <c r="I631" s="56"/>
      <c r="J631" s="56"/>
      <c r="K631" s="56"/>
      <c r="L631" s="56"/>
      <c r="M631" s="56"/>
      <c r="N631" s="56"/>
      <c r="O631" s="56"/>
      <c r="P631" s="56"/>
      <c r="Q631" s="56"/>
      <c r="R631" s="75"/>
      <c r="S631" s="74"/>
      <c r="T631" s="74"/>
      <c r="U631" s="74"/>
      <c r="V631" s="56"/>
      <c r="W631" s="56"/>
    </row>
    <row r="632" spans="1:23">
      <c r="A632" s="74"/>
      <c r="B632" s="74"/>
      <c r="C632" s="74"/>
      <c r="D632" s="72"/>
      <c r="E632" s="72"/>
      <c r="F632" s="76"/>
      <c r="G632" s="56"/>
      <c r="H632" s="56"/>
      <c r="I632" s="56"/>
      <c r="J632" s="56"/>
      <c r="K632" s="56"/>
      <c r="L632" s="56"/>
      <c r="M632" s="56"/>
      <c r="N632" s="56"/>
      <c r="O632" s="56"/>
      <c r="P632" s="56"/>
      <c r="Q632" s="56"/>
      <c r="R632" s="75"/>
      <c r="S632" s="74"/>
      <c r="T632" s="74"/>
      <c r="U632" s="74"/>
      <c r="V632" s="56"/>
      <c r="W632" s="56"/>
    </row>
    <row r="633" spans="1:23">
      <c r="A633" s="74"/>
      <c r="B633" s="74"/>
      <c r="C633" s="74"/>
      <c r="D633" s="72"/>
      <c r="E633" s="72"/>
      <c r="F633" s="76"/>
      <c r="G633" s="56"/>
      <c r="H633" s="56"/>
      <c r="I633" s="56"/>
      <c r="J633" s="56"/>
      <c r="K633" s="56"/>
      <c r="L633" s="56"/>
      <c r="M633" s="56"/>
      <c r="N633" s="56"/>
      <c r="O633" s="56"/>
      <c r="P633" s="56"/>
      <c r="Q633" s="56"/>
      <c r="R633" s="75"/>
      <c r="S633" s="74"/>
      <c r="T633" s="74"/>
      <c r="U633" s="74"/>
      <c r="V633" s="56"/>
      <c r="W633" s="56"/>
    </row>
    <row r="634" spans="1:23">
      <c r="A634" s="74"/>
      <c r="B634" s="74"/>
      <c r="C634" s="74"/>
      <c r="D634" s="72"/>
      <c r="E634" s="72"/>
      <c r="F634" s="76"/>
      <c r="G634" s="56"/>
      <c r="H634" s="56"/>
      <c r="I634" s="56"/>
      <c r="J634" s="56"/>
      <c r="K634" s="56"/>
      <c r="L634" s="56"/>
      <c r="M634" s="56"/>
      <c r="N634" s="56"/>
      <c r="O634" s="56"/>
      <c r="P634" s="56"/>
      <c r="Q634" s="56"/>
      <c r="R634" s="75"/>
      <c r="S634" s="74"/>
      <c r="T634" s="74"/>
      <c r="U634" s="74"/>
      <c r="V634" s="56"/>
      <c r="W634" s="56"/>
    </row>
    <row r="635" spans="1:23">
      <c r="A635" s="74"/>
      <c r="B635" s="74"/>
      <c r="C635" s="74"/>
      <c r="D635" s="72"/>
      <c r="E635" s="72"/>
      <c r="F635" s="76"/>
      <c r="G635" s="56"/>
      <c r="H635" s="56"/>
      <c r="I635" s="56"/>
      <c r="J635" s="56"/>
      <c r="K635" s="56"/>
      <c r="L635" s="56"/>
      <c r="M635" s="56"/>
      <c r="N635" s="56"/>
      <c r="O635" s="56"/>
      <c r="P635" s="56"/>
      <c r="Q635" s="56"/>
      <c r="R635" s="75"/>
      <c r="S635" s="74"/>
      <c r="T635" s="74"/>
      <c r="U635" s="74"/>
      <c r="V635" s="56"/>
      <c r="W635" s="56"/>
    </row>
    <row r="636" spans="1:23">
      <c r="A636" s="74"/>
      <c r="B636" s="74"/>
      <c r="C636" s="74"/>
      <c r="D636" s="72"/>
      <c r="E636" s="72"/>
      <c r="F636" s="76"/>
      <c r="G636" s="56"/>
      <c r="H636" s="56"/>
      <c r="I636" s="56"/>
      <c r="J636" s="56"/>
      <c r="K636" s="56"/>
      <c r="L636" s="56"/>
      <c r="M636" s="56"/>
      <c r="N636" s="56"/>
      <c r="O636" s="56"/>
      <c r="P636" s="56"/>
      <c r="Q636" s="56"/>
      <c r="R636" s="75"/>
      <c r="S636" s="74"/>
      <c r="T636" s="74"/>
      <c r="U636" s="74"/>
      <c r="V636" s="56"/>
      <c r="W636" s="56"/>
    </row>
    <row r="637" spans="1:23">
      <c r="A637" s="74"/>
      <c r="B637" s="74"/>
      <c r="C637" s="74"/>
      <c r="D637" s="72"/>
      <c r="E637" s="72"/>
      <c r="F637" s="76"/>
      <c r="G637" s="56"/>
      <c r="H637" s="56"/>
      <c r="I637" s="56"/>
      <c r="J637" s="56"/>
      <c r="K637" s="56"/>
      <c r="L637" s="56"/>
      <c r="M637" s="56"/>
      <c r="N637" s="56"/>
      <c r="O637" s="56"/>
      <c r="P637" s="56"/>
      <c r="Q637" s="56"/>
      <c r="R637" s="75"/>
      <c r="S637" s="74"/>
      <c r="T637" s="74"/>
      <c r="U637" s="74"/>
      <c r="V637" s="56"/>
      <c r="W637" s="56"/>
    </row>
    <row r="638" spans="1:23">
      <c r="A638" s="74"/>
      <c r="B638" s="74"/>
      <c r="C638" s="74"/>
      <c r="D638" s="72"/>
      <c r="E638" s="72"/>
      <c r="F638" s="76"/>
      <c r="G638" s="56"/>
      <c r="H638" s="56"/>
      <c r="I638" s="56"/>
      <c r="J638" s="56"/>
      <c r="K638" s="56"/>
      <c r="L638" s="56"/>
      <c r="M638" s="56"/>
      <c r="N638" s="56"/>
      <c r="O638" s="56"/>
      <c r="P638" s="56"/>
      <c r="Q638" s="56"/>
      <c r="R638" s="75"/>
      <c r="S638" s="74"/>
      <c r="T638" s="74"/>
      <c r="U638" s="74"/>
      <c r="V638" s="56"/>
      <c r="W638" s="56"/>
    </row>
    <row r="639" spans="1:23">
      <c r="A639" s="74"/>
      <c r="B639" s="74"/>
      <c r="C639" s="74"/>
      <c r="D639" s="72"/>
      <c r="E639" s="72"/>
      <c r="F639" s="76"/>
      <c r="G639" s="56"/>
      <c r="H639" s="56"/>
      <c r="I639" s="56"/>
      <c r="J639" s="56"/>
      <c r="K639" s="56"/>
      <c r="L639" s="56"/>
      <c r="M639" s="56"/>
      <c r="N639" s="56"/>
      <c r="O639" s="56"/>
      <c r="P639" s="56"/>
      <c r="Q639" s="56"/>
      <c r="R639" s="75"/>
      <c r="S639" s="74"/>
      <c r="T639" s="74"/>
      <c r="U639" s="74"/>
      <c r="V639" s="56"/>
      <c r="W639" s="56"/>
    </row>
    <row r="640" spans="1:23">
      <c r="A640" s="74"/>
      <c r="B640" s="74"/>
      <c r="C640" s="74"/>
      <c r="D640" s="72"/>
      <c r="E640" s="72"/>
      <c r="F640" s="76"/>
      <c r="G640" s="56"/>
      <c r="H640" s="56"/>
      <c r="I640" s="56"/>
      <c r="J640" s="56"/>
      <c r="K640" s="56"/>
      <c r="L640" s="56"/>
      <c r="M640" s="56"/>
      <c r="N640" s="56"/>
      <c r="O640" s="56"/>
      <c r="P640" s="56"/>
      <c r="Q640" s="56"/>
      <c r="R640" s="75"/>
      <c r="S640" s="74"/>
      <c r="T640" s="74"/>
      <c r="U640" s="74"/>
      <c r="V640" s="56"/>
      <c r="W640" s="56"/>
    </row>
    <row r="641" spans="1:23">
      <c r="A641" s="74"/>
      <c r="B641" s="74"/>
      <c r="C641" s="74"/>
      <c r="D641" s="72"/>
      <c r="E641" s="72"/>
      <c r="F641" s="76"/>
      <c r="G641" s="56"/>
      <c r="H641" s="56"/>
      <c r="I641" s="56"/>
      <c r="J641" s="56"/>
      <c r="K641" s="56"/>
      <c r="L641" s="56"/>
      <c r="M641" s="56"/>
      <c r="N641" s="56"/>
      <c r="O641" s="56"/>
      <c r="P641" s="56"/>
      <c r="Q641" s="56"/>
      <c r="R641" s="75"/>
      <c r="S641" s="74"/>
      <c r="T641" s="74"/>
      <c r="U641" s="74"/>
      <c r="V641" s="56"/>
      <c r="W641" s="56"/>
    </row>
    <row r="642" spans="1:23">
      <c r="A642" s="74"/>
      <c r="B642" s="74"/>
      <c r="C642" s="74"/>
      <c r="D642" s="72"/>
      <c r="E642" s="72"/>
      <c r="F642" s="76"/>
      <c r="G642" s="56"/>
      <c r="H642" s="56"/>
      <c r="I642" s="56"/>
      <c r="J642" s="56"/>
      <c r="K642" s="56"/>
      <c r="L642" s="56"/>
      <c r="M642" s="56"/>
      <c r="N642" s="56"/>
      <c r="O642" s="56"/>
      <c r="P642" s="56"/>
      <c r="Q642" s="56"/>
      <c r="R642" s="75"/>
      <c r="S642" s="74"/>
      <c r="T642" s="74"/>
      <c r="U642" s="74"/>
      <c r="V642" s="56"/>
      <c r="W642" s="56"/>
    </row>
    <row r="643" spans="1:23">
      <c r="A643" s="74"/>
      <c r="B643" s="74"/>
      <c r="C643" s="74"/>
      <c r="D643" s="72"/>
      <c r="E643" s="72"/>
      <c r="F643" s="76"/>
      <c r="G643" s="56"/>
      <c r="H643" s="56"/>
      <c r="I643" s="56"/>
      <c r="J643" s="56"/>
      <c r="K643" s="56"/>
      <c r="L643" s="56"/>
      <c r="M643" s="56"/>
      <c r="N643" s="56"/>
      <c r="O643" s="56"/>
      <c r="P643" s="56"/>
      <c r="Q643" s="56"/>
      <c r="R643" s="75"/>
      <c r="S643" s="74"/>
      <c r="T643" s="74"/>
      <c r="U643" s="74"/>
      <c r="V643" s="56"/>
      <c r="W643" s="56"/>
    </row>
    <row r="644" spans="1:23">
      <c r="A644" s="74"/>
      <c r="B644" s="74"/>
      <c r="C644" s="74"/>
      <c r="D644" s="72"/>
      <c r="E644" s="72"/>
      <c r="F644" s="76"/>
      <c r="G644" s="56"/>
      <c r="H644" s="56"/>
      <c r="I644" s="56"/>
      <c r="J644" s="56"/>
      <c r="K644" s="56"/>
      <c r="L644" s="56"/>
      <c r="M644" s="56"/>
      <c r="N644" s="56"/>
      <c r="O644" s="56"/>
      <c r="P644" s="56"/>
      <c r="Q644" s="56"/>
      <c r="R644" s="75"/>
      <c r="S644" s="74"/>
      <c r="T644" s="74"/>
      <c r="U644" s="74"/>
      <c r="V644" s="56"/>
      <c r="W644" s="56"/>
    </row>
    <row r="645" spans="1:23">
      <c r="A645" s="74"/>
      <c r="B645" s="74"/>
      <c r="C645" s="74"/>
      <c r="D645" s="72"/>
      <c r="E645" s="72"/>
      <c r="F645" s="76"/>
      <c r="G645" s="56"/>
      <c r="H645" s="56"/>
      <c r="I645" s="56"/>
      <c r="J645" s="56"/>
      <c r="K645" s="56"/>
      <c r="L645" s="56"/>
      <c r="M645" s="56"/>
      <c r="N645" s="56"/>
      <c r="O645" s="56"/>
      <c r="P645" s="56"/>
      <c r="Q645" s="56"/>
      <c r="R645" s="75"/>
      <c r="S645" s="74"/>
      <c r="T645" s="74"/>
      <c r="U645" s="74"/>
      <c r="V645" s="56"/>
      <c r="W645" s="56"/>
    </row>
    <row r="646" spans="1:23">
      <c r="A646" s="74"/>
      <c r="B646" s="74"/>
      <c r="C646" s="74"/>
      <c r="D646" s="72"/>
      <c r="E646" s="72"/>
      <c r="F646" s="76"/>
      <c r="G646" s="56"/>
      <c r="H646" s="56"/>
      <c r="I646" s="56"/>
      <c r="J646" s="56"/>
      <c r="K646" s="56"/>
      <c r="L646" s="56"/>
      <c r="M646" s="56"/>
      <c r="N646" s="56"/>
      <c r="O646" s="56"/>
      <c r="P646" s="56"/>
      <c r="Q646" s="56"/>
      <c r="R646" s="75"/>
      <c r="S646" s="74"/>
      <c r="T646" s="74"/>
      <c r="U646" s="74"/>
      <c r="V646" s="56"/>
      <c r="W646" s="56"/>
    </row>
    <row r="647" spans="1:23">
      <c r="A647" s="74"/>
      <c r="B647" s="74"/>
      <c r="C647" s="74"/>
      <c r="D647" s="72"/>
      <c r="E647" s="72"/>
      <c r="F647" s="76"/>
      <c r="G647" s="56"/>
      <c r="H647" s="56"/>
      <c r="I647" s="56"/>
      <c r="J647" s="56"/>
      <c r="K647" s="56"/>
      <c r="L647" s="56"/>
      <c r="M647" s="56"/>
      <c r="N647" s="56"/>
      <c r="O647" s="56"/>
      <c r="P647" s="56"/>
      <c r="Q647" s="56"/>
      <c r="R647" s="75"/>
      <c r="S647" s="74"/>
      <c r="T647" s="74"/>
      <c r="U647" s="74"/>
      <c r="V647" s="56"/>
      <c r="W647" s="56"/>
    </row>
    <row r="648" spans="1:23">
      <c r="A648" s="74"/>
      <c r="B648" s="74"/>
      <c r="C648" s="74"/>
      <c r="D648" s="72"/>
      <c r="E648" s="72"/>
      <c r="F648" s="76"/>
      <c r="G648" s="56"/>
      <c r="H648" s="56"/>
      <c r="I648" s="56"/>
      <c r="J648" s="56"/>
      <c r="K648" s="56"/>
      <c r="L648" s="56"/>
      <c r="M648" s="56"/>
      <c r="N648" s="56"/>
      <c r="O648" s="56"/>
      <c r="P648" s="56"/>
      <c r="Q648" s="56"/>
      <c r="R648" s="75"/>
      <c r="S648" s="74"/>
      <c r="T648" s="74"/>
      <c r="U648" s="74"/>
      <c r="V648" s="56"/>
      <c r="W648" s="56"/>
    </row>
    <row r="649" spans="1:23">
      <c r="A649" s="74"/>
      <c r="B649" s="74"/>
      <c r="C649" s="74"/>
      <c r="D649" s="72"/>
      <c r="E649" s="72"/>
      <c r="F649" s="76"/>
      <c r="G649" s="56"/>
      <c r="H649" s="56"/>
      <c r="I649" s="56"/>
      <c r="J649" s="56"/>
      <c r="K649" s="56"/>
      <c r="L649" s="56"/>
      <c r="M649" s="56"/>
      <c r="N649" s="56"/>
      <c r="O649" s="56"/>
      <c r="P649" s="56"/>
      <c r="Q649" s="56"/>
      <c r="R649" s="75"/>
      <c r="S649" s="74"/>
      <c r="T649" s="74"/>
      <c r="U649" s="74"/>
      <c r="V649" s="56"/>
      <c r="W649" s="56"/>
    </row>
    <row r="650" spans="1:23">
      <c r="A650" s="74"/>
      <c r="B650" s="74"/>
      <c r="C650" s="74"/>
      <c r="D650" s="72"/>
      <c r="E650" s="72"/>
      <c r="F650" s="76"/>
      <c r="G650" s="56"/>
      <c r="H650" s="56"/>
      <c r="I650" s="56"/>
      <c r="J650" s="56"/>
      <c r="K650" s="56"/>
      <c r="L650" s="56"/>
      <c r="M650" s="56"/>
      <c r="N650" s="56"/>
      <c r="O650" s="56"/>
      <c r="P650" s="56"/>
      <c r="Q650" s="56"/>
      <c r="R650" s="75"/>
      <c r="S650" s="74"/>
      <c r="T650" s="74"/>
      <c r="U650" s="74"/>
      <c r="V650" s="56"/>
      <c r="W650" s="56"/>
    </row>
    <row r="651" spans="1:23">
      <c r="A651" s="74"/>
      <c r="B651" s="74"/>
      <c r="C651" s="74"/>
      <c r="D651" s="72"/>
      <c r="E651" s="72"/>
      <c r="F651" s="76"/>
      <c r="G651" s="56"/>
      <c r="H651" s="56"/>
      <c r="I651" s="56"/>
      <c r="J651" s="56"/>
      <c r="K651" s="56"/>
      <c r="L651" s="56"/>
      <c r="M651" s="56"/>
      <c r="N651" s="56"/>
      <c r="O651" s="56"/>
      <c r="P651" s="56"/>
      <c r="Q651" s="56"/>
      <c r="R651" s="75"/>
      <c r="S651" s="74"/>
      <c r="T651" s="74"/>
      <c r="U651" s="74"/>
      <c r="V651" s="56"/>
      <c r="W651" s="56"/>
    </row>
    <row r="652" spans="1:23">
      <c r="A652" s="74"/>
      <c r="B652" s="74"/>
      <c r="C652" s="74"/>
      <c r="D652" s="72"/>
      <c r="E652" s="72"/>
      <c r="F652" s="76"/>
      <c r="G652" s="56"/>
      <c r="H652" s="56"/>
      <c r="I652" s="56"/>
      <c r="J652" s="56"/>
      <c r="K652" s="56"/>
      <c r="L652" s="56"/>
      <c r="M652" s="56"/>
      <c r="N652" s="56"/>
      <c r="O652" s="56"/>
      <c r="P652" s="56"/>
      <c r="Q652" s="56"/>
      <c r="R652" s="75"/>
      <c r="S652" s="74"/>
      <c r="T652" s="74"/>
      <c r="U652" s="74"/>
      <c r="V652" s="56"/>
      <c r="W652" s="56"/>
    </row>
    <row r="653" spans="1:23">
      <c r="A653" s="74"/>
      <c r="B653" s="74"/>
      <c r="C653" s="74"/>
      <c r="D653" s="72"/>
      <c r="E653" s="72"/>
      <c r="F653" s="76"/>
      <c r="G653" s="56"/>
      <c r="H653" s="56"/>
      <c r="I653" s="56"/>
      <c r="J653" s="56"/>
      <c r="K653" s="56"/>
      <c r="L653" s="56"/>
      <c r="M653" s="56"/>
      <c r="N653" s="56"/>
      <c r="O653" s="56"/>
      <c r="P653" s="56"/>
      <c r="Q653" s="56"/>
      <c r="R653" s="75"/>
      <c r="S653" s="74"/>
      <c r="T653" s="74"/>
      <c r="U653" s="74"/>
      <c r="V653" s="56"/>
      <c r="W653" s="56"/>
    </row>
    <row r="654" spans="1:23">
      <c r="A654" s="74"/>
      <c r="B654" s="74"/>
      <c r="C654" s="74"/>
      <c r="D654" s="72"/>
      <c r="E654" s="72"/>
      <c r="F654" s="76"/>
      <c r="G654" s="56"/>
      <c r="H654" s="56"/>
      <c r="I654" s="56"/>
      <c r="J654" s="56"/>
      <c r="K654" s="56"/>
      <c r="L654" s="56"/>
      <c r="M654" s="56"/>
      <c r="N654" s="56"/>
      <c r="O654" s="56"/>
      <c r="P654" s="56"/>
      <c r="Q654" s="56"/>
      <c r="R654" s="75"/>
      <c r="S654" s="74"/>
      <c r="T654" s="74"/>
      <c r="U654" s="74"/>
      <c r="V654" s="56"/>
      <c r="W654" s="56"/>
    </row>
    <row r="655" spans="1:23">
      <c r="A655" s="74"/>
      <c r="B655" s="74"/>
      <c r="C655" s="74"/>
      <c r="D655" s="72"/>
      <c r="E655" s="72"/>
      <c r="F655" s="76"/>
      <c r="G655" s="56"/>
      <c r="H655" s="56"/>
      <c r="I655" s="56"/>
      <c r="J655" s="56"/>
      <c r="K655" s="56"/>
      <c r="L655" s="56"/>
      <c r="M655" s="56"/>
      <c r="N655" s="56"/>
      <c r="O655" s="56"/>
      <c r="P655" s="56"/>
      <c r="Q655" s="56"/>
      <c r="R655" s="75"/>
      <c r="S655" s="74"/>
      <c r="T655" s="74"/>
      <c r="U655" s="74"/>
      <c r="V655" s="56"/>
      <c r="W655" s="56"/>
    </row>
    <row r="656" spans="1:23">
      <c r="A656" s="74"/>
      <c r="B656" s="74"/>
      <c r="C656" s="74"/>
      <c r="D656" s="72"/>
      <c r="E656" s="72"/>
      <c r="F656" s="76"/>
      <c r="G656" s="56"/>
      <c r="H656" s="56"/>
      <c r="I656" s="56"/>
      <c r="J656" s="56"/>
      <c r="K656" s="56"/>
      <c r="L656" s="56"/>
      <c r="M656" s="56"/>
      <c r="N656" s="56"/>
      <c r="O656" s="56"/>
      <c r="P656" s="56"/>
      <c r="Q656" s="56"/>
      <c r="R656" s="75"/>
      <c r="S656" s="74"/>
      <c r="T656" s="74"/>
      <c r="U656" s="74"/>
      <c r="V656" s="56"/>
      <c r="W656" s="56"/>
    </row>
    <row r="657" spans="1:23">
      <c r="A657" s="74"/>
      <c r="B657" s="74"/>
      <c r="C657" s="74"/>
      <c r="D657" s="72"/>
      <c r="E657" s="72"/>
      <c r="F657" s="76"/>
      <c r="G657" s="56"/>
      <c r="H657" s="56"/>
      <c r="I657" s="56"/>
      <c r="J657" s="56"/>
      <c r="K657" s="56"/>
      <c r="L657" s="56"/>
      <c r="M657" s="56"/>
      <c r="N657" s="56"/>
      <c r="O657" s="56"/>
      <c r="P657" s="56"/>
      <c r="Q657" s="56"/>
      <c r="R657" s="75"/>
      <c r="S657" s="74"/>
      <c r="T657" s="74"/>
      <c r="U657" s="74"/>
      <c r="V657" s="56"/>
      <c r="W657" s="56"/>
    </row>
    <row r="658" spans="1:23">
      <c r="A658" s="74"/>
      <c r="B658" s="74"/>
      <c r="C658" s="74"/>
      <c r="D658" s="72"/>
      <c r="E658" s="72"/>
      <c r="F658" s="76"/>
      <c r="G658" s="56"/>
      <c r="H658" s="56"/>
      <c r="I658" s="56"/>
      <c r="J658" s="56"/>
      <c r="K658" s="56"/>
      <c r="L658" s="56"/>
      <c r="M658" s="56"/>
      <c r="N658" s="56"/>
      <c r="O658" s="56"/>
      <c r="P658" s="56"/>
      <c r="Q658" s="56"/>
      <c r="R658" s="75"/>
      <c r="S658" s="74"/>
      <c r="T658" s="74"/>
      <c r="U658" s="74"/>
      <c r="V658" s="56"/>
      <c r="W658" s="56"/>
    </row>
    <row r="659" spans="1:23">
      <c r="A659" s="74"/>
      <c r="B659" s="74"/>
      <c r="C659" s="74"/>
      <c r="D659" s="72"/>
      <c r="E659" s="72"/>
      <c r="F659" s="76"/>
      <c r="G659" s="56"/>
      <c r="H659" s="56"/>
      <c r="I659" s="56"/>
      <c r="J659" s="56"/>
      <c r="K659" s="56"/>
      <c r="L659" s="56"/>
      <c r="M659" s="56"/>
      <c r="N659" s="56"/>
      <c r="O659" s="56"/>
      <c r="P659" s="56"/>
      <c r="Q659" s="56"/>
      <c r="R659" s="75"/>
      <c r="S659" s="74"/>
      <c r="T659" s="74"/>
      <c r="U659" s="74"/>
      <c r="V659" s="56"/>
      <c r="W659" s="56"/>
    </row>
    <row r="660" spans="1:23">
      <c r="A660" s="74"/>
      <c r="B660" s="74"/>
      <c r="C660" s="74"/>
      <c r="D660" s="72"/>
      <c r="E660" s="72"/>
      <c r="F660" s="76"/>
      <c r="G660" s="56"/>
      <c r="H660" s="56"/>
      <c r="I660" s="56"/>
      <c r="J660" s="56"/>
      <c r="K660" s="56"/>
      <c r="L660" s="56"/>
      <c r="M660" s="56"/>
      <c r="N660" s="56"/>
      <c r="O660" s="56"/>
      <c r="P660" s="56"/>
      <c r="Q660" s="56"/>
      <c r="R660" s="75"/>
      <c r="S660" s="74"/>
      <c r="T660" s="74"/>
      <c r="U660" s="74"/>
      <c r="V660" s="56"/>
      <c r="W660" s="56"/>
    </row>
    <row r="661" spans="1:23">
      <c r="A661" s="74"/>
      <c r="B661" s="74"/>
      <c r="C661" s="74"/>
      <c r="D661" s="72"/>
      <c r="E661" s="72"/>
      <c r="F661" s="76"/>
      <c r="G661" s="56"/>
      <c r="H661" s="56"/>
      <c r="I661" s="56"/>
      <c r="J661" s="56"/>
      <c r="K661" s="56"/>
      <c r="L661" s="56"/>
      <c r="M661" s="56"/>
      <c r="N661" s="56"/>
      <c r="O661" s="56"/>
      <c r="P661" s="56"/>
      <c r="Q661" s="56"/>
      <c r="R661" s="75"/>
      <c r="S661" s="74"/>
      <c r="T661" s="74"/>
      <c r="U661" s="74"/>
      <c r="V661" s="56"/>
      <c r="W661" s="56"/>
    </row>
    <row r="662" spans="1:23">
      <c r="A662" s="74"/>
      <c r="B662" s="74"/>
      <c r="C662" s="74"/>
      <c r="D662" s="72"/>
      <c r="E662" s="72"/>
      <c r="F662" s="76"/>
      <c r="G662" s="56"/>
      <c r="H662" s="56"/>
      <c r="I662" s="56"/>
      <c r="J662" s="56"/>
      <c r="K662" s="56"/>
      <c r="L662" s="56"/>
      <c r="M662" s="56"/>
      <c r="N662" s="56"/>
      <c r="O662" s="56"/>
      <c r="P662" s="56"/>
      <c r="Q662" s="56"/>
      <c r="R662" s="75"/>
      <c r="S662" s="74"/>
      <c r="T662" s="74"/>
      <c r="U662" s="74"/>
      <c r="V662" s="56"/>
      <c r="W662" s="56"/>
    </row>
    <row r="663" spans="1:23">
      <c r="A663" s="74"/>
      <c r="B663" s="74"/>
      <c r="C663" s="74"/>
      <c r="D663" s="72"/>
      <c r="E663" s="72"/>
      <c r="F663" s="76"/>
      <c r="G663" s="56"/>
      <c r="H663" s="56"/>
      <c r="I663" s="56"/>
      <c r="J663" s="56"/>
      <c r="K663" s="56"/>
      <c r="L663" s="56"/>
      <c r="M663" s="56"/>
      <c r="N663" s="56"/>
      <c r="O663" s="56"/>
      <c r="P663" s="56"/>
      <c r="Q663" s="56"/>
      <c r="R663" s="75"/>
      <c r="S663" s="74"/>
      <c r="T663" s="74"/>
      <c r="U663" s="74"/>
      <c r="V663" s="56"/>
      <c r="W663" s="56"/>
    </row>
    <row r="664" spans="1:23">
      <c r="A664" s="74"/>
      <c r="B664" s="74"/>
      <c r="C664" s="74"/>
      <c r="D664" s="72"/>
      <c r="E664" s="72"/>
      <c r="F664" s="76"/>
      <c r="G664" s="56"/>
      <c r="H664" s="56"/>
      <c r="I664" s="56"/>
      <c r="J664" s="56"/>
      <c r="K664" s="56"/>
      <c r="L664" s="56"/>
      <c r="M664" s="56"/>
      <c r="N664" s="56"/>
      <c r="O664" s="56"/>
      <c r="P664" s="56"/>
      <c r="Q664" s="56"/>
      <c r="R664" s="75"/>
      <c r="S664" s="74"/>
      <c r="T664" s="74"/>
      <c r="U664" s="74"/>
      <c r="V664" s="56"/>
      <c r="W664" s="56"/>
    </row>
    <row r="665" spans="1:23">
      <c r="A665" s="74"/>
      <c r="B665" s="74"/>
      <c r="C665" s="74"/>
      <c r="D665" s="72"/>
      <c r="E665" s="72"/>
      <c r="F665" s="76"/>
      <c r="G665" s="56"/>
      <c r="H665" s="56"/>
      <c r="I665" s="56"/>
      <c r="J665" s="56"/>
      <c r="K665" s="56"/>
      <c r="L665" s="56"/>
      <c r="M665" s="56"/>
      <c r="N665" s="56"/>
      <c r="O665" s="56"/>
      <c r="P665" s="56"/>
      <c r="Q665" s="56"/>
      <c r="R665" s="75"/>
      <c r="S665" s="74"/>
      <c r="T665" s="74"/>
      <c r="U665" s="74"/>
      <c r="V665" s="56"/>
      <c r="W665" s="56"/>
    </row>
    <row r="666" spans="1:23">
      <c r="A666" s="74"/>
      <c r="B666" s="74"/>
      <c r="C666" s="74"/>
      <c r="D666" s="72"/>
      <c r="E666" s="72"/>
      <c r="F666" s="76"/>
      <c r="G666" s="56"/>
      <c r="H666" s="56"/>
      <c r="I666" s="56"/>
      <c r="J666" s="56"/>
      <c r="K666" s="56"/>
      <c r="L666" s="56"/>
      <c r="M666" s="56"/>
      <c r="N666" s="56"/>
      <c r="O666" s="56"/>
      <c r="P666" s="56"/>
      <c r="Q666" s="56"/>
      <c r="R666" s="75"/>
      <c r="S666" s="74"/>
      <c r="T666" s="74"/>
      <c r="U666" s="74"/>
      <c r="V666" s="56"/>
      <c r="W666" s="56"/>
    </row>
    <row r="667" spans="1:23">
      <c r="A667" s="74"/>
      <c r="B667" s="74"/>
      <c r="C667" s="74"/>
      <c r="D667" s="72"/>
      <c r="E667" s="72"/>
      <c r="F667" s="76"/>
      <c r="G667" s="56"/>
      <c r="H667" s="56"/>
      <c r="I667" s="56"/>
      <c r="J667" s="56"/>
      <c r="K667" s="56"/>
      <c r="L667" s="56"/>
      <c r="M667" s="56"/>
      <c r="N667" s="56"/>
      <c r="O667" s="56"/>
      <c r="P667" s="56"/>
      <c r="Q667" s="56"/>
      <c r="R667" s="75"/>
      <c r="S667" s="74"/>
      <c r="T667" s="74"/>
      <c r="U667" s="74"/>
      <c r="V667" s="56"/>
      <c r="W667" s="56"/>
    </row>
    <row r="668" spans="1:23">
      <c r="A668" s="74"/>
      <c r="B668" s="74"/>
      <c r="C668" s="74"/>
      <c r="D668" s="72"/>
      <c r="E668" s="72"/>
      <c r="F668" s="76"/>
      <c r="G668" s="56"/>
      <c r="H668" s="56"/>
      <c r="I668" s="56"/>
      <c r="J668" s="56"/>
      <c r="K668" s="56"/>
      <c r="L668" s="56"/>
      <c r="M668" s="56"/>
      <c r="N668" s="56"/>
      <c r="O668" s="56"/>
      <c r="P668" s="56"/>
      <c r="Q668" s="56"/>
      <c r="R668" s="75"/>
      <c r="S668" s="74"/>
      <c r="T668" s="74"/>
      <c r="U668" s="74"/>
      <c r="V668" s="56"/>
      <c r="W668" s="56"/>
    </row>
    <row r="669" spans="1:23">
      <c r="A669" s="74"/>
      <c r="B669" s="74"/>
      <c r="C669" s="74"/>
      <c r="D669" s="72"/>
      <c r="E669" s="72"/>
      <c r="F669" s="76"/>
      <c r="G669" s="56"/>
      <c r="H669" s="56"/>
      <c r="I669" s="56"/>
      <c r="J669" s="56"/>
      <c r="K669" s="56"/>
      <c r="L669" s="56"/>
      <c r="M669" s="56"/>
      <c r="N669" s="56"/>
      <c r="O669" s="56"/>
      <c r="P669" s="56"/>
      <c r="Q669" s="56"/>
      <c r="R669" s="75"/>
      <c r="S669" s="74"/>
      <c r="T669" s="74"/>
      <c r="U669" s="74"/>
      <c r="V669" s="56"/>
      <c r="W669" s="56"/>
    </row>
    <row r="670" spans="1:23">
      <c r="A670" s="74"/>
      <c r="B670" s="74"/>
      <c r="C670" s="74"/>
      <c r="D670" s="72"/>
      <c r="E670" s="72"/>
      <c r="F670" s="76"/>
      <c r="G670" s="56"/>
      <c r="H670" s="56"/>
      <c r="I670" s="56"/>
      <c r="J670" s="56"/>
      <c r="K670" s="56"/>
      <c r="L670" s="56"/>
      <c r="M670" s="56"/>
      <c r="N670" s="56"/>
      <c r="O670" s="56"/>
      <c r="P670" s="56"/>
      <c r="Q670" s="56"/>
      <c r="R670" s="75"/>
      <c r="S670" s="74"/>
      <c r="T670" s="74"/>
      <c r="U670" s="74"/>
      <c r="V670" s="56"/>
      <c r="W670" s="56"/>
    </row>
    <row r="671" spans="1:23">
      <c r="A671" s="74"/>
      <c r="B671" s="74"/>
      <c r="C671" s="74"/>
      <c r="D671" s="72"/>
      <c r="E671" s="72"/>
      <c r="F671" s="76"/>
      <c r="G671" s="56"/>
      <c r="H671" s="56"/>
      <c r="I671" s="56"/>
      <c r="J671" s="56"/>
      <c r="K671" s="56"/>
      <c r="L671" s="56"/>
      <c r="M671" s="56"/>
      <c r="N671" s="56"/>
      <c r="O671" s="56"/>
      <c r="P671" s="56"/>
      <c r="Q671" s="56"/>
      <c r="R671" s="75"/>
      <c r="S671" s="74"/>
      <c r="T671" s="74"/>
      <c r="U671" s="74"/>
      <c r="V671" s="56"/>
      <c r="W671" s="56"/>
    </row>
    <row r="672" spans="1:23">
      <c r="A672" s="74"/>
      <c r="B672" s="74"/>
      <c r="C672" s="74"/>
      <c r="D672" s="72"/>
      <c r="E672" s="72"/>
      <c r="F672" s="76"/>
      <c r="G672" s="56"/>
      <c r="H672" s="56"/>
      <c r="I672" s="56"/>
      <c r="J672" s="56"/>
      <c r="K672" s="56"/>
      <c r="L672" s="56"/>
      <c r="M672" s="56"/>
      <c r="N672" s="56"/>
      <c r="O672" s="56"/>
      <c r="P672" s="56"/>
      <c r="Q672" s="56"/>
      <c r="R672" s="75"/>
      <c r="S672" s="74"/>
      <c r="T672" s="74"/>
      <c r="U672" s="74"/>
      <c r="V672" s="56"/>
      <c r="W672" s="56"/>
    </row>
    <row r="673" spans="1:23">
      <c r="A673" s="74"/>
      <c r="B673" s="74"/>
      <c r="C673" s="74"/>
      <c r="D673" s="72"/>
      <c r="E673" s="72"/>
      <c r="F673" s="76"/>
      <c r="G673" s="56"/>
      <c r="H673" s="56"/>
      <c r="I673" s="56"/>
      <c r="J673" s="56"/>
      <c r="K673" s="56"/>
      <c r="L673" s="56"/>
      <c r="M673" s="56"/>
      <c r="N673" s="56"/>
      <c r="O673" s="56"/>
      <c r="P673" s="56"/>
      <c r="Q673" s="56"/>
      <c r="R673" s="75"/>
      <c r="S673" s="74"/>
      <c r="T673" s="74"/>
      <c r="U673" s="74"/>
      <c r="V673" s="56"/>
      <c r="W673" s="56"/>
    </row>
    <row r="674" spans="1:23">
      <c r="A674" s="74"/>
      <c r="B674" s="74"/>
      <c r="C674" s="74"/>
      <c r="D674" s="72"/>
      <c r="E674" s="72"/>
      <c r="F674" s="76"/>
      <c r="G674" s="56"/>
      <c r="H674" s="56"/>
      <c r="I674" s="56"/>
      <c r="J674" s="56"/>
      <c r="K674" s="56"/>
      <c r="L674" s="56"/>
      <c r="M674" s="56"/>
      <c r="N674" s="56"/>
      <c r="O674" s="56"/>
      <c r="P674" s="56"/>
      <c r="Q674" s="56"/>
      <c r="R674" s="75"/>
      <c r="S674" s="74"/>
      <c r="T674" s="74"/>
      <c r="U674" s="74"/>
      <c r="V674" s="56"/>
      <c r="W674" s="56"/>
    </row>
    <row r="675" spans="1:23">
      <c r="A675" s="74"/>
      <c r="B675" s="74"/>
      <c r="C675" s="74"/>
      <c r="D675" s="72"/>
      <c r="E675" s="72"/>
      <c r="F675" s="76"/>
      <c r="G675" s="56"/>
      <c r="H675" s="56"/>
      <c r="I675" s="56"/>
      <c r="J675" s="56"/>
      <c r="K675" s="56"/>
      <c r="L675" s="56"/>
      <c r="M675" s="56"/>
      <c r="N675" s="56"/>
      <c r="O675" s="56"/>
      <c r="P675" s="56"/>
      <c r="Q675" s="56"/>
      <c r="R675" s="75"/>
      <c r="S675" s="74"/>
      <c r="T675" s="74"/>
      <c r="U675" s="74"/>
      <c r="V675" s="56"/>
      <c r="W675" s="56"/>
    </row>
    <row r="676" spans="1:23">
      <c r="A676" s="74"/>
      <c r="B676" s="74"/>
      <c r="C676" s="74"/>
      <c r="D676" s="72"/>
      <c r="E676" s="72"/>
      <c r="F676" s="76"/>
      <c r="G676" s="56"/>
      <c r="H676" s="56"/>
      <c r="I676" s="56"/>
      <c r="J676" s="56"/>
      <c r="K676" s="56"/>
      <c r="L676" s="56"/>
      <c r="M676" s="56"/>
      <c r="N676" s="56"/>
      <c r="O676" s="56"/>
      <c r="P676" s="56"/>
      <c r="Q676" s="56"/>
      <c r="R676" s="75"/>
      <c r="S676" s="74"/>
      <c r="T676" s="74"/>
      <c r="U676" s="74"/>
      <c r="V676" s="56"/>
      <c r="W676" s="56"/>
    </row>
    <row r="677" spans="1:23">
      <c r="A677" s="74"/>
      <c r="B677" s="74"/>
      <c r="C677" s="74"/>
      <c r="D677" s="72"/>
      <c r="E677" s="72"/>
      <c r="F677" s="76"/>
      <c r="G677" s="56"/>
      <c r="H677" s="56"/>
      <c r="I677" s="56"/>
      <c r="J677" s="56"/>
      <c r="K677" s="56"/>
      <c r="L677" s="56"/>
      <c r="M677" s="56"/>
      <c r="N677" s="56"/>
      <c r="O677" s="56"/>
      <c r="P677" s="56"/>
      <c r="Q677" s="56"/>
      <c r="R677" s="75"/>
      <c r="S677" s="74"/>
      <c r="T677" s="74"/>
      <c r="U677" s="74"/>
      <c r="V677" s="56"/>
      <c r="W677" s="56"/>
    </row>
    <row r="678" spans="1:23">
      <c r="A678" s="74"/>
      <c r="B678" s="74"/>
      <c r="C678" s="74"/>
      <c r="D678" s="72"/>
      <c r="E678" s="72"/>
      <c r="F678" s="76"/>
      <c r="G678" s="56"/>
      <c r="H678" s="56"/>
      <c r="I678" s="56"/>
      <c r="J678" s="56"/>
      <c r="K678" s="56"/>
      <c r="L678" s="56"/>
      <c r="M678" s="56"/>
      <c r="N678" s="56"/>
      <c r="O678" s="56"/>
      <c r="P678" s="56"/>
      <c r="Q678" s="56"/>
      <c r="R678" s="75"/>
      <c r="S678" s="74"/>
      <c r="T678" s="74"/>
      <c r="U678" s="74"/>
      <c r="V678" s="56"/>
      <c r="W678" s="56"/>
    </row>
    <row r="679" spans="1:23">
      <c r="A679" s="74"/>
      <c r="B679" s="74"/>
      <c r="C679" s="74"/>
      <c r="D679" s="72"/>
      <c r="E679" s="72"/>
      <c r="F679" s="76"/>
      <c r="G679" s="56"/>
      <c r="H679" s="56"/>
      <c r="I679" s="56"/>
      <c r="J679" s="56"/>
      <c r="K679" s="56"/>
      <c r="L679" s="56"/>
      <c r="M679" s="56"/>
      <c r="N679" s="56"/>
      <c r="O679" s="56"/>
      <c r="P679" s="56"/>
      <c r="Q679" s="56"/>
      <c r="R679" s="75"/>
      <c r="S679" s="74"/>
      <c r="T679" s="74"/>
      <c r="U679" s="74"/>
      <c r="V679" s="56"/>
      <c r="W679" s="56"/>
    </row>
    <row r="680" spans="1:23">
      <c r="A680" s="74"/>
      <c r="B680" s="74"/>
      <c r="C680" s="74"/>
      <c r="D680" s="72"/>
      <c r="E680" s="72"/>
      <c r="F680" s="76"/>
      <c r="G680" s="56"/>
      <c r="H680" s="56"/>
      <c r="I680" s="56"/>
      <c r="J680" s="56"/>
      <c r="K680" s="56"/>
      <c r="L680" s="56"/>
      <c r="M680" s="56"/>
      <c r="N680" s="56"/>
      <c r="O680" s="56"/>
      <c r="P680" s="56"/>
      <c r="Q680" s="56"/>
      <c r="R680" s="75"/>
      <c r="S680" s="74"/>
      <c r="T680" s="74"/>
      <c r="U680" s="74"/>
      <c r="V680" s="56"/>
      <c r="W680" s="56"/>
    </row>
    <row r="681" spans="1:23">
      <c r="A681" s="74"/>
      <c r="B681" s="74"/>
      <c r="C681" s="74"/>
      <c r="D681" s="72"/>
      <c r="E681" s="72"/>
      <c r="F681" s="76"/>
      <c r="G681" s="56"/>
      <c r="H681" s="56"/>
      <c r="I681" s="56"/>
      <c r="J681" s="56"/>
      <c r="K681" s="56"/>
      <c r="L681" s="56"/>
      <c r="M681" s="56"/>
      <c r="N681" s="56"/>
      <c r="O681" s="56"/>
      <c r="P681" s="56"/>
      <c r="Q681" s="56"/>
      <c r="R681" s="75"/>
      <c r="S681" s="74"/>
      <c r="T681" s="74"/>
      <c r="U681" s="74"/>
      <c r="V681" s="56"/>
      <c r="W681" s="56"/>
    </row>
    <row r="682" spans="1:23">
      <c r="A682" s="74"/>
      <c r="B682" s="74"/>
      <c r="C682" s="74"/>
      <c r="D682" s="72"/>
      <c r="E682" s="72"/>
      <c r="F682" s="76"/>
      <c r="G682" s="56"/>
      <c r="H682" s="56"/>
      <c r="I682" s="56"/>
      <c r="J682" s="56"/>
      <c r="K682" s="56"/>
      <c r="L682" s="56"/>
      <c r="M682" s="56"/>
      <c r="N682" s="56"/>
      <c r="O682" s="56"/>
      <c r="P682" s="56"/>
      <c r="Q682" s="56"/>
      <c r="R682" s="75"/>
      <c r="S682" s="74"/>
      <c r="T682" s="74"/>
      <c r="U682" s="74"/>
      <c r="V682" s="56"/>
      <c r="W682" s="56"/>
    </row>
    <row r="683" spans="1:23">
      <c r="A683" s="74"/>
      <c r="B683" s="74"/>
      <c r="C683" s="74"/>
      <c r="D683" s="72"/>
      <c r="E683" s="72"/>
      <c r="F683" s="76"/>
      <c r="G683" s="56"/>
      <c r="H683" s="56"/>
      <c r="I683" s="56"/>
      <c r="J683" s="56"/>
      <c r="K683" s="56"/>
      <c r="L683" s="56"/>
      <c r="M683" s="56"/>
      <c r="N683" s="56"/>
      <c r="O683" s="56"/>
      <c r="P683" s="56"/>
      <c r="Q683" s="56"/>
      <c r="R683" s="75"/>
      <c r="S683" s="74"/>
      <c r="T683" s="74"/>
      <c r="U683" s="74"/>
      <c r="V683" s="56"/>
      <c r="W683" s="56"/>
    </row>
    <row r="684" spans="1:23">
      <c r="A684" s="74"/>
      <c r="B684" s="74"/>
      <c r="C684" s="74"/>
      <c r="D684" s="72"/>
      <c r="E684" s="72"/>
      <c r="F684" s="76"/>
      <c r="G684" s="56"/>
      <c r="H684" s="56"/>
      <c r="I684" s="56"/>
      <c r="J684" s="56"/>
      <c r="K684" s="56"/>
      <c r="L684" s="56"/>
      <c r="M684" s="56"/>
      <c r="N684" s="56"/>
      <c r="O684" s="56"/>
      <c r="P684" s="56"/>
      <c r="Q684" s="56"/>
      <c r="R684" s="75"/>
      <c r="S684" s="74"/>
      <c r="T684" s="74"/>
      <c r="U684" s="74"/>
      <c r="V684" s="56"/>
      <c r="W684" s="56"/>
    </row>
    <row r="685" spans="1:23">
      <c r="A685" s="74"/>
      <c r="B685" s="74"/>
      <c r="C685" s="74"/>
      <c r="D685" s="72"/>
      <c r="E685" s="72"/>
      <c r="F685" s="76"/>
      <c r="G685" s="56"/>
      <c r="H685" s="56"/>
      <c r="I685" s="56"/>
      <c r="J685" s="56"/>
      <c r="K685" s="56"/>
      <c r="L685" s="56"/>
      <c r="M685" s="56"/>
      <c r="N685" s="56"/>
      <c r="O685" s="56"/>
      <c r="P685" s="56"/>
      <c r="Q685" s="56"/>
      <c r="R685" s="75"/>
      <c r="S685" s="74"/>
      <c r="T685" s="74"/>
      <c r="U685" s="74"/>
      <c r="V685" s="56"/>
      <c r="W685" s="56"/>
    </row>
    <row r="686" spans="1:23">
      <c r="A686" s="74"/>
      <c r="B686" s="74"/>
      <c r="C686" s="74"/>
      <c r="D686" s="72"/>
      <c r="E686" s="72"/>
      <c r="F686" s="76"/>
      <c r="G686" s="56"/>
      <c r="H686" s="56"/>
      <c r="I686" s="56"/>
      <c r="J686" s="56"/>
      <c r="K686" s="56"/>
      <c r="L686" s="56"/>
      <c r="M686" s="56"/>
      <c r="N686" s="56"/>
      <c r="O686" s="56"/>
      <c r="P686" s="56"/>
      <c r="Q686" s="56"/>
      <c r="R686" s="75"/>
      <c r="S686" s="74"/>
      <c r="T686" s="74"/>
      <c r="U686" s="74"/>
      <c r="V686" s="56"/>
      <c r="W686" s="56"/>
    </row>
    <row r="687" spans="1:23">
      <c r="A687" s="74"/>
      <c r="B687" s="74"/>
      <c r="C687" s="74"/>
      <c r="D687" s="72"/>
      <c r="E687" s="72"/>
      <c r="F687" s="76"/>
      <c r="G687" s="56"/>
      <c r="H687" s="56"/>
      <c r="I687" s="56"/>
      <c r="J687" s="56"/>
      <c r="K687" s="56"/>
      <c r="L687" s="56"/>
      <c r="M687" s="56"/>
      <c r="N687" s="56"/>
      <c r="O687" s="56"/>
      <c r="P687" s="56"/>
      <c r="Q687" s="56"/>
      <c r="R687" s="75"/>
      <c r="S687" s="74"/>
      <c r="T687" s="74"/>
      <c r="U687" s="74"/>
      <c r="V687" s="56"/>
      <c r="W687" s="56"/>
    </row>
    <row r="688" spans="1:23">
      <c r="A688" s="74"/>
      <c r="B688" s="74"/>
      <c r="C688" s="74"/>
      <c r="D688" s="72"/>
      <c r="E688" s="72"/>
      <c r="F688" s="76"/>
      <c r="G688" s="56"/>
      <c r="H688" s="56"/>
      <c r="I688" s="56"/>
      <c r="J688" s="56"/>
      <c r="K688" s="56"/>
      <c r="L688" s="56"/>
      <c r="M688" s="56"/>
      <c r="N688" s="56"/>
      <c r="O688" s="56"/>
      <c r="P688" s="56"/>
      <c r="Q688" s="56"/>
      <c r="R688" s="75"/>
      <c r="S688" s="74"/>
      <c r="T688" s="74"/>
      <c r="U688" s="74"/>
      <c r="V688" s="56"/>
      <c r="W688" s="56"/>
    </row>
    <row r="689" spans="1:23">
      <c r="A689" s="74"/>
      <c r="B689" s="74"/>
      <c r="C689" s="74"/>
      <c r="D689" s="72"/>
      <c r="E689" s="72"/>
      <c r="F689" s="76"/>
      <c r="G689" s="56"/>
      <c r="H689" s="56"/>
      <c r="I689" s="56"/>
      <c r="J689" s="56"/>
      <c r="K689" s="56"/>
      <c r="L689" s="56"/>
      <c r="M689" s="56"/>
      <c r="N689" s="56"/>
      <c r="O689" s="56"/>
      <c r="P689" s="56"/>
      <c r="Q689" s="56"/>
      <c r="R689" s="75"/>
      <c r="S689" s="74"/>
      <c r="T689" s="74"/>
      <c r="U689" s="74"/>
      <c r="V689" s="56"/>
      <c r="W689" s="56"/>
    </row>
    <row r="690" spans="1:23">
      <c r="A690" s="74"/>
      <c r="B690" s="74"/>
      <c r="C690" s="74"/>
      <c r="D690" s="72"/>
      <c r="E690" s="72"/>
      <c r="F690" s="76"/>
      <c r="G690" s="56"/>
      <c r="H690" s="56"/>
      <c r="I690" s="56"/>
      <c r="J690" s="56"/>
      <c r="K690" s="56"/>
      <c r="L690" s="56"/>
      <c r="M690" s="56"/>
      <c r="N690" s="56"/>
      <c r="O690" s="56"/>
      <c r="P690" s="56"/>
      <c r="Q690" s="56"/>
      <c r="R690" s="75"/>
      <c r="S690" s="74"/>
      <c r="T690" s="74"/>
      <c r="U690" s="74"/>
      <c r="V690" s="56"/>
      <c r="W690" s="56"/>
    </row>
    <row r="691" spans="1:23">
      <c r="A691" s="74"/>
      <c r="B691" s="74"/>
      <c r="C691" s="74"/>
      <c r="D691" s="72"/>
      <c r="E691" s="72"/>
      <c r="F691" s="76"/>
      <c r="G691" s="56"/>
      <c r="H691" s="56"/>
      <c r="I691" s="56"/>
      <c r="J691" s="56"/>
      <c r="K691" s="56"/>
      <c r="L691" s="56"/>
      <c r="M691" s="56"/>
      <c r="N691" s="56"/>
      <c r="O691" s="56"/>
      <c r="P691" s="56"/>
      <c r="Q691" s="56"/>
      <c r="R691" s="75"/>
      <c r="S691" s="74"/>
      <c r="T691" s="74"/>
      <c r="U691" s="74"/>
      <c r="V691" s="56"/>
      <c r="W691" s="56"/>
    </row>
    <row r="692" spans="1:23">
      <c r="A692" s="74"/>
      <c r="B692" s="74"/>
      <c r="C692" s="74"/>
      <c r="D692" s="72"/>
      <c r="E692" s="72"/>
      <c r="F692" s="76"/>
      <c r="G692" s="56"/>
      <c r="H692" s="56"/>
      <c r="I692" s="56"/>
      <c r="J692" s="56"/>
      <c r="K692" s="56"/>
      <c r="L692" s="56"/>
      <c r="M692" s="56"/>
      <c r="N692" s="56"/>
      <c r="O692" s="56"/>
      <c r="P692" s="56"/>
      <c r="Q692" s="56"/>
      <c r="R692" s="75"/>
      <c r="S692" s="74"/>
      <c r="T692" s="74"/>
      <c r="U692" s="74"/>
      <c r="V692" s="56"/>
      <c r="W692" s="56"/>
    </row>
    <row r="693" spans="1:23">
      <c r="A693" s="74"/>
      <c r="B693" s="74"/>
      <c r="C693" s="74"/>
      <c r="D693" s="72"/>
      <c r="E693" s="72"/>
      <c r="F693" s="76"/>
      <c r="G693" s="56"/>
      <c r="H693" s="56"/>
      <c r="I693" s="56"/>
      <c r="J693" s="56"/>
      <c r="K693" s="56"/>
      <c r="L693" s="56"/>
      <c r="M693" s="56"/>
      <c r="N693" s="56"/>
      <c r="O693" s="56"/>
      <c r="P693" s="56"/>
      <c r="Q693" s="56"/>
      <c r="R693" s="75"/>
      <c r="S693" s="74"/>
      <c r="T693" s="74"/>
      <c r="U693" s="74"/>
      <c r="V693" s="56"/>
      <c r="W693" s="56"/>
    </row>
    <row r="694" spans="1:23">
      <c r="A694" s="74"/>
      <c r="B694" s="74"/>
      <c r="C694" s="74"/>
      <c r="D694" s="72"/>
      <c r="E694" s="72"/>
      <c r="F694" s="76"/>
      <c r="G694" s="56"/>
      <c r="H694" s="56"/>
      <c r="I694" s="56"/>
      <c r="J694" s="56"/>
      <c r="K694" s="56"/>
      <c r="L694" s="56"/>
      <c r="M694" s="56"/>
      <c r="N694" s="56"/>
      <c r="O694" s="56"/>
      <c r="P694" s="56"/>
      <c r="Q694" s="56"/>
      <c r="R694" s="75"/>
      <c r="S694" s="74"/>
      <c r="T694" s="74"/>
      <c r="U694" s="74"/>
      <c r="V694" s="56"/>
      <c r="W694" s="56"/>
    </row>
    <row r="695" spans="1:23">
      <c r="A695" s="74"/>
      <c r="B695" s="74"/>
      <c r="C695" s="74"/>
      <c r="D695" s="72"/>
      <c r="E695" s="72"/>
      <c r="F695" s="76"/>
      <c r="G695" s="56"/>
      <c r="H695" s="56"/>
      <c r="I695" s="56"/>
      <c r="J695" s="56"/>
      <c r="K695" s="56"/>
      <c r="L695" s="56"/>
      <c r="M695" s="56"/>
      <c r="N695" s="56"/>
      <c r="O695" s="56"/>
      <c r="P695" s="56"/>
      <c r="Q695" s="56"/>
      <c r="R695" s="75"/>
      <c r="S695" s="74"/>
      <c r="T695" s="74"/>
      <c r="U695" s="74"/>
      <c r="V695" s="56"/>
      <c r="W695" s="56"/>
    </row>
    <row r="696" spans="1:23">
      <c r="A696" s="74"/>
      <c r="B696" s="74"/>
      <c r="C696" s="74"/>
      <c r="D696" s="72"/>
      <c r="E696" s="72"/>
      <c r="F696" s="76"/>
      <c r="G696" s="56"/>
      <c r="H696" s="56"/>
      <c r="I696" s="56"/>
      <c r="J696" s="56"/>
      <c r="K696" s="56"/>
      <c r="L696" s="56"/>
      <c r="M696" s="56"/>
      <c r="N696" s="56"/>
      <c r="O696" s="56"/>
      <c r="P696" s="56"/>
      <c r="Q696" s="56"/>
      <c r="R696" s="75"/>
      <c r="S696" s="74"/>
      <c r="T696" s="74"/>
      <c r="U696" s="74"/>
      <c r="V696" s="56"/>
      <c r="W696" s="56"/>
    </row>
    <row r="697" spans="1:23">
      <c r="A697" s="74"/>
      <c r="B697" s="74"/>
      <c r="C697" s="74"/>
      <c r="D697" s="72"/>
      <c r="E697" s="72"/>
      <c r="F697" s="76"/>
      <c r="G697" s="56"/>
      <c r="H697" s="56"/>
      <c r="I697" s="56"/>
      <c r="J697" s="56"/>
      <c r="K697" s="56"/>
      <c r="L697" s="56"/>
      <c r="M697" s="56"/>
      <c r="N697" s="56"/>
      <c r="O697" s="56"/>
      <c r="P697" s="56"/>
      <c r="Q697" s="56"/>
      <c r="R697" s="75"/>
      <c r="S697" s="74"/>
      <c r="T697" s="74"/>
      <c r="U697" s="74"/>
      <c r="V697" s="56"/>
      <c r="W697" s="56"/>
    </row>
    <row r="698" spans="1:23">
      <c r="A698" s="74"/>
      <c r="B698" s="74"/>
      <c r="C698" s="74"/>
      <c r="D698" s="72"/>
      <c r="E698" s="72"/>
      <c r="F698" s="76"/>
      <c r="G698" s="56"/>
      <c r="H698" s="56"/>
      <c r="I698" s="56"/>
      <c r="J698" s="56"/>
      <c r="K698" s="56"/>
      <c r="L698" s="56"/>
      <c r="M698" s="56"/>
      <c r="N698" s="56"/>
      <c r="O698" s="56"/>
      <c r="P698" s="56"/>
      <c r="Q698" s="56"/>
      <c r="R698" s="75"/>
      <c r="S698" s="74"/>
      <c r="T698" s="74"/>
      <c r="U698" s="74"/>
      <c r="V698" s="56"/>
      <c r="W698" s="56"/>
    </row>
    <row r="699" spans="1:23">
      <c r="A699" s="74"/>
      <c r="B699" s="74"/>
      <c r="C699" s="74"/>
      <c r="D699" s="72"/>
      <c r="E699" s="72"/>
      <c r="F699" s="76"/>
      <c r="G699" s="56"/>
      <c r="H699" s="56"/>
      <c r="I699" s="56"/>
      <c r="J699" s="56"/>
      <c r="K699" s="56"/>
      <c r="L699" s="56"/>
      <c r="M699" s="56"/>
      <c r="N699" s="56"/>
      <c r="O699" s="56"/>
      <c r="P699" s="56"/>
      <c r="Q699" s="56"/>
      <c r="R699" s="75"/>
      <c r="S699" s="74"/>
      <c r="T699" s="74"/>
      <c r="U699" s="74"/>
      <c r="V699" s="56"/>
      <c r="W699" s="56"/>
    </row>
    <row r="700" spans="1:23">
      <c r="A700" s="74"/>
      <c r="B700" s="74"/>
      <c r="C700" s="74"/>
      <c r="D700" s="72"/>
      <c r="E700" s="72"/>
      <c r="F700" s="76"/>
      <c r="G700" s="56"/>
      <c r="H700" s="56"/>
      <c r="I700" s="56"/>
      <c r="J700" s="56"/>
      <c r="K700" s="56"/>
      <c r="L700" s="56"/>
      <c r="M700" s="56"/>
      <c r="N700" s="56"/>
      <c r="O700" s="56"/>
      <c r="P700" s="56"/>
      <c r="Q700" s="56"/>
      <c r="R700" s="75"/>
      <c r="S700" s="74"/>
      <c r="T700" s="74"/>
      <c r="U700" s="74"/>
      <c r="V700" s="56"/>
      <c r="W700" s="56"/>
    </row>
    <row r="701" spans="1:23">
      <c r="A701" s="74"/>
      <c r="B701" s="74"/>
      <c r="C701" s="74"/>
      <c r="D701" s="72"/>
      <c r="E701" s="72"/>
      <c r="F701" s="76"/>
      <c r="G701" s="56"/>
      <c r="H701" s="56"/>
      <c r="I701" s="56"/>
      <c r="J701" s="56"/>
      <c r="K701" s="56"/>
      <c r="L701" s="56"/>
      <c r="M701" s="56"/>
      <c r="N701" s="56"/>
      <c r="O701" s="56"/>
      <c r="P701" s="56"/>
      <c r="Q701" s="56"/>
      <c r="R701" s="75"/>
      <c r="S701" s="74"/>
      <c r="T701" s="74"/>
      <c r="U701" s="74"/>
      <c r="V701" s="56"/>
      <c r="W701" s="56"/>
    </row>
    <row r="702" spans="1:23">
      <c r="A702" s="74"/>
      <c r="B702" s="74"/>
      <c r="C702" s="74"/>
      <c r="D702" s="72"/>
      <c r="E702" s="72"/>
      <c r="F702" s="76"/>
      <c r="G702" s="56"/>
      <c r="H702" s="56"/>
      <c r="I702" s="56"/>
      <c r="J702" s="56"/>
      <c r="K702" s="56"/>
      <c r="L702" s="56"/>
      <c r="M702" s="56"/>
      <c r="N702" s="56"/>
      <c r="O702" s="56"/>
      <c r="P702" s="56"/>
      <c r="Q702" s="56"/>
      <c r="R702" s="75"/>
      <c r="S702" s="74"/>
      <c r="T702" s="74"/>
      <c r="U702" s="74"/>
      <c r="V702" s="56"/>
      <c r="W702" s="56"/>
    </row>
    <row r="703" spans="1:23">
      <c r="A703" s="74"/>
      <c r="B703" s="74"/>
      <c r="C703" s="74"/>
      <c r="D703" s="72"/>
      <c r="E703" s="72"/>
      <c r="F703" s="76"/>
      <c r="G703" s="56"/>
      <c r="H703" s="56"/>
      <c r="I703" s="56"/>
      <c r="J703" s="56"/>
      <c r="K703" s="56"/>
      <c r="L703" s="56"/>
      <c r="M703" s="56"/>
      <c r="N703" s="56"/>
      <c r="O703" s="56"/>
      <c r="P703" s="56"/>
      <c r="Q703" s="56"/>
      <c r="R703" s="75"/>
      <c r="S703" s="74"/>
      <c r="T703" s="74"/>
      <c r="U703" s="74"/>
      <c r="V703" s="56"/>
      <c r="W703" s="56"/>
    </row>
    <row r="704" spans="1:23">
      <c r="A704" s="74"/>
      <c r="B704" s="74"/>
      <c r="C704" s="74"/>
      <c r="D704" s="72"/>
      <c r="E704" s="72"/>
      <c r="F704" s="76"/>
      <c r="G704" s="56"/>
      <c r="H704" s="56"/>
      <c r="I704" s="56"/>
      <c r="J704" s="56"/>
      <c r="K704" s="56"/>
      <c r="L704" s="56"/>
      <c r="M704" s="56"/>
      <c r="N704" s="56"/>
      <c r="O704" s="56"/>
      <c r="P704" s="56"/>
      <c r="Q704" s="56"/>
      <c r="R704" s="75"/>
      <c r="S704" s="74"/>
      <c r="T704" s="74"/>
      <c r="U704" s="74"/>
      <c r="V704" s="56"/>
      <c r="W704" s="56"/>
    </row>
    <row r="705" spans="1:23">
      <c r="A705" s="74"/>
      <c r="B705" s="74"/>
      <c r="C705" s="74"/>
      <c r="D705" s="72"/>
      <c r="E705" s="72"/>
      <c r="F705" s="76"/>
      <c r="G705" s="56"/>
      <c r="H705" s="56"/>
      <c r="I705" s="56"/>
      <c r="J705" s="56"/>
      <c r="K705" s="56"/>
      <c r="L705" s="56"/>
      <c r="M705" s="56"/>
      <c r="N705" s="56"/>
      <c r="O705" s="56"/>
      <c r="P705" s="56"/>
      <c r="Q705" s="56"/>
      <c r="R705" s="75"/>
      <c r="S705" s="74"/>
      <c r="T705" s="74"/>
      <c r="U705" s="74"/>
      <c r="V705" s="56"/>
      <c r="W705" s="56"/>
    </row>
    <row r="706" spans="1:23">
      <c r="A706" s="74"/>
      <c r="B706" s="74"/>
      <c r="C706" s="74"/>
      <c r="D706" s="72"/>
      <c r="E706" s="72"/>
      <c r="F706" s="76"/>
      <c r="G706" s="56"/>
      <c r="H706" s="56"/>
      <c r="I706" s="56"/>
      <c r="J706" s="56"/>
      <c r="K706" s="56"/>
      <c r="L706" s="56"/>
      <c r="M706" s="56"/>
      <c r="N706" s="56"/>
      <c r="O706" s="56"/>
      <c r="P706" s="56"/>
      <c r="Q706" s="56"/>
      <c r="R706" s="75"/>
      <c r="S706" s="74"/>
      <c r="T706" s="74"/>
      <c r="U706" s="74"/>
      <c r="V706" s="56"/>
      <c r="W706" s="56"/>
    </row>
    <row r="707" spans="1:23">
      <c r="A707" s="74"/>
      <c r="B707" s="74"/>
      <c r="C707" s="74"/>
      <c r="D707" s="72"/>
      <c r="E707" s="72"/>
      <c r="F707" s="76"/>
      <c r="G707" s="56"/>
      <c r="H707" s="56"/>
      <c r="I707" s="56"/>
      <c r="J707" s="56"/>
      <c r="K707" s="56"/>
      <c r="L707" s="56"/>
      <c r="M707" s="56"/>
      <c r="N707" s="56"/>
      <c r="O707" s="56"/>
      <c r="P707" s="56"/>
      <c r="Q707" s="56"/>
      <c r="R707" s="75"/>
      <c r="S707" s="74"/>
      <c r="T707" s="74"/>
      <c r="U707" s="74"/>
      <c r="V707" s="56"/>
      <c r="W707" s="56"/>
    </row>
    <row r="708" spans="1:23">
      <c r="A708" s="74"/>
      <c r="B708" s="74"/>
      <c r="C708" s="74"/>
      <c r="D708" s="72"/>
      <c r="E708" s="72"/>
      <c r="F708" s="76"/>
      <c r="G708" s="56"/>
      <c r="H708" s="56"/>
      <c r="I708" s="56"/>
      <c r="J708" s="56"/>
      <c r="K708" s="56"/>
      <c r="L708" s="56"/>
      <c r="M708" s="56"/>
      <c r="N708" s="56"/>
      <c r="O708" s="56"/>
      <c r="P708" s="56"/>
      <c r="Q708" s="56"/>
      <c r="R708" s="75"/>
      <c r="S708" s="74"/>
      <c r="T708" s="74"/>
      <c r="U708" s="74"/>
      <c r="V708" s="56"/>
      <c r="W708" s="56"/>
    </row>
    <row r="709" spans="1:23">
      <c r="A709" s="74"/>
      <c r="B709" s="74"/>
      <c r="C709" s="74"/>
      <c r="D709" s="72"/>
      <c r="E709" s="72"/>
      <c r="F709" s="76"/>
      <c r="G709" s="56"/>
      <c r="H709" s="56"/>
      <c r="I709" s="56"/>
      <c r="J709" s="56"/>
      <c r="K709" s="56"/>
      <c r="L709" s="56"/>
      <c r="M709" s="56"/>
      <c r="N709" s="56"/>
      <c r="O709" s="56"/>
      <c r="P709" s="56"/>
      <c r="Q709" s="56"/>
      <c r="R709" s="75"/>
      <c r="S709" s="74"/>
      <c r="T709" s="74"/>
      <c r="U709" s="74"/>
      <c r="V709" s="56"/>
      <c r="W709" s="56"/>
    </row>
    <row r="710" spans="1:23">
      <c r="A710" s="74"/>
      <c r="B710" s="74"/>
      <c r="C710" s="74"/>
      <c r="D710" s="72"/>
      <c r="E710" s="72"/>
      <c r="F710" s="76"/>
      <c r="G710" s="56"/>
      <c r="H710" s="56"/>
      <c r="I710" s="56"/>
      <c r="J710" s="56"/>
      <c r="K710" s="56"/>
      <c r="L710" s="56"/>
      <c r="M710" s="56"/>
      <c r="N710" s="56"/>
      <c r="O710" s="56"/>
      <c r="P710" s="56"/>
      <c r="Q710" s="56"/>
      <c r="R710" s="75"/>
      <c r="S710" s="74"/>
      <c r="T710" s="74"/>
      <c r="U710" s="74"/>
      <c r="V710" s="56"/>
      <c r="W710" s="56"/>
    </row>
    <row r="711" spans="1:23">
      <c r="A711" s="74"/>
      <c r="B711" s="74"/>
      <c r="C711" s="74"/>
      <c r="D711" s="72"/>
      <c r="E711" s="72"/>
      <c r="F711" s="76"/>
      <c r="G711" s="56"/>
      <c r="H711" s="56"/>
      <c r="I711" s="56"/>
      <c r="J711" s="56"/>
      <c r="K711" s="56"/>
      <c r="L711" s="56"/>
      <c r="M711" s="56"/>
      <c r="N711" s="56"/>
      <c r="O711" s="56"/>
      <c r="P711" s="56"/>
      <c r="Q711" s="56"/>
      <c r="R711" s="75"/>
      <c r="S711" s="74"/>
      <c r="T711" s="74"/>
      <c r="U711" s="74"/>
      <c r="V711" s="56"/>
      <c r="W711" s="56"/>
    </row>
    <row r="712" spans="1:23">
      <c r="A712" s="74"/>
      <c r="B712" s="74"/>
      <c r="C712" s="74"/>
      <c r="D712" s="72"/>
      <c r="E712" s="72"/>
      <c r="F712" s="76"/>
      <c r="G712" s="56"/>
      <c r="H712" s="56"/>
      <c r="I712" s="56"/>
      <c r="J712" s="56"/>
      <c r="K712" s="56"/>
      <c r="L712" s="56"/>
      <c r="M712" s="56"/>
      <c r="N712" s="56"/>
      <c r="O712" s="56"/>
      <c r="P712" s="56"/>
      <c r="Q712" s="56"/>
      <c r="R712" s="75"/>
      <c r="S712" s="74"/>
      <c r="T712" s="74"/>
      <c r="U712" s="74"/>
      <c r="V712" s="56"/>
      <c r="W712" s="56"/>
    </row>
    <row r="713" spans="1:23">
      <c r="A713" s="74"/>
      <c r="B713" s="74"/>
      <c r="C713" s="74"/>
      <c r="D713" s="72"/>
      <c r="E713" s="72"/>
      <c r="F713" s="76"/>
      <c r="G713" s="56"/>
      <c r="H713" s="56"/>
      <c r="I713" s="56"/>
      <c r="J713" s="56"/>
      <c r="K713" s="56"/>
      <c r="L713" s="56"/>
      <c r="M713" s="56"/>
      <c r="N713" s="56"/>
      <c r="O713" s="56"/>
      <c r="P713" s="56"/>
      <c r="Q713" s="56"/>
      <c r="R713" s="75"/>
      <c r="S713" s="74"/>
      <c r="T713" s="74"/>
      <c r="U713" s="74"/>
      <c r="V713" s="56"/>
      <c r="W713" s="56"/>
    </row>
    <row r="714" spans="1:23">
      <c r="A714" s="74"/>
      <c r="B714" s="74"/>
      <c r="C714" s="74"/>
      <c r="D714" s="72"/>
      <c r="E714" s="72"/>
      <c r="F714" s="76"/>
      <c r="G714" s="56"/>
      <c r="H714" s="56"/>
      <c r="I714" s="56"/>
      <c r="J714" s="56"/>
      <c r="K714" s="56"/>
      <c r="L714" s="56"/>
      <c r="M714" s="56"/>
      <c r="N714" s="56"/>
      <c r="O714" s="56"/>
      <c r="P714" s="56"/>
      <c r="Q714" s="56"/>
      <c r="R714" s="75"/>
      <c r="S714" s="74"/>
      <c r="T714" s="74"/>
      <c r="U714" s="74"/>
      <c r="V714" s="56"/>
      <c r="W714" s="56"/>
    </row>
    <row r="715" spans="1:23">
      <c r="A715" s="74"/>
      <c r="B715" s="74"/>
      <c r="C715" s="74"/>
      <c r="D715" s="72"/>
      <c r="E715" s="72"/>
      <c r="F715" s="76"/>
      <c r="G715" s="56"/>
      <c r="H715" s="56"/>
      <c r="I715" s="56"/>
      <c r="J715" s="56"/>
      <c r="K715" s="56"/>
      <c r="L715" s="56"/>
      <c r="M715" s="56"/>
      <c r="N715" s="56"/>
      <c r="O715" s="56"/>
      <c r="P715" s="56"/>
      <c r="Q715" s="56"/>
      <c r="R715" s="75"/>
      <c r="S715" s="74"/>
      <c r="T715" s="74"/>
      <c r="U715" s="74"/>
      <c r="V715" s="56"/>
      <c r="W715" s="56"/>
    </row>
    <row r="716" spans="1:23">
      <c r="A716" s="74"/>
      <c r="B716" s="74"/>
      <c r="C716" s="74"/>
      <c r="D716" s="72"/>
      <c r="E716" s="72"/>
      <c r="F716" s="76"/>
      <c r="G716" s="56"/>
      <c r="H716" s="56"/>
      <c r="I716" s="56"/>
      <c r="J716" s="56"/>
      <c r="K716" s="56"/>
      <c r="L716" s="56"/>
      <c r="M716" s="56"/>
      <c r="N716" s="56"/>
      <c r="O716" s="56"/>
      <c r="P716" s="56"/>
      <c r="Q716" s="56"/>
      <c r="R716" s="75"/>
      <c r="S716" s="74"/>
      <c r="T716" s="74"/>
      <c r="U716" s="74"/>
      <c r="V716" s="56"/>
      <c r="W716" s="56"/>
    </row>
    <row r="717" spans="1:23">
      <c r="A717" s="74"/>
      <c r="B717" s="74"/>
      <c r="C717" s="74"/>
      <c r="D717" s="72"/>
      <c r="E717" s="72"/>
      <c r="F717" s="76"/>
      <c r="G717" s="56"/>
      <c r="H717" s="56"/>
      <c r="I717" s="56"/>
      <c r="J717" s="56"/>
      <c r="K717" s="56"/>
      <c r="L717" s="56"/>
      <c r="M717" s="56"/>
      <c r="N717" s="56"/>
      <c r="O717" s="56"/>
      <c r="P717" s="56"/>
      <c r="Q717" s="56"/>
      <c r="R717" s="75"/>
      <c r="S717" s="74"/>
      <c r="T717" s="74"/>
      <c r="U717" s="74"/>
      <c r="V717" s="56"/>
      <c r="W717" s="56"/>
    </row>
    <row r="718" spans="1:23">
      <c r="A718" s="74"/>
      <c r="B718" s="74"/>
      <c r="C718" s="74"/>
      <c r="D718" s="72"/>
      <c r="E718" s="72"/>
      <c r="F718" s="76"/>
      <c r="G718" s="56"/>
      <c r="H718" s="56"/>
      <c r="I718" s="56"/>
      <c r="J718" s="56"/>
      <c r="K718" s="56"/>
      <c r="L718" s="56"/>
      <c r="M718" s="56"/>
      <c r="N718" s="56"/>
      <c r="O718" s="56"/>
      <c r="P718" s="56"/>
      <c r="Q718" s="56"/>
      <c r="R718" s="75"/>
      <c r="S718" s="74"/>
      <c r="T718" s="74"/>
      <c r="U718" s="74"/>
      <c r="V718" s="56"/>
      <c r="W718" s="56"/>
    </row>
    <row r="719" spans="1:23">
      <c r="A719" s="74"/>
      <c r="B719" s="74"/>
      <c r="C719" s="74"/>
      <c r="D719" s="72"/>
      <c r="E719" s="72"/>
      <c r="F719" s="76"/>
      <c r="G719" s="56"/>
      <c r="H719" s="56"/>
      <c r="I719" s="56"/>
      <c r="J719" s="56"/>
      <c r="K719" s="56"/>
      <c r="L719" s="56"/>
      <c r="M719" s="56"/>
      <c r="N719" s="56"/>
      <c r="O719" s="56"/>
      <c r="P719" s="56"/>
      <c r="Q719" s="56"/>
      <c r="R719" s="75"/>
      <c r="S719" s="74"/>
      <c r="T719" s="74"/>
      <c r="U719" s="74"/>
      <c r="V719" s="56"/>
      <c r="W719" s="56"/>
    </row>
    <row r="720" spans="1:23">
      <c r="A720" s="74"/>
      <c r="B720" s="74"/>
      <c r="C720" s="74"/>
      <c r="D720" s="72"/>
      <c r="E720" s="72"/>
      <c r="F720" s="76"/>
      <c r="G720" s="56"/>
      <c r="H720" s="56"/>
      <c r="I720" s="56"/>
      <c r="J720" s="56"/>
      <c r="K720" s="56"/>
      <c r="L720" s="56"/>
      <c r="M720" s="56"/>
      <c r="N720" s="56"/>
      <c r="O720" s="56"/>
      <c r="P720" s="56"/>
      <c r="Q720" s="56"/>
      <c r="R720" s="75"/>
      <c r="S720" s="74"/>
      <c r="T720" s="74"/>
      <c r="U720" s="74"/>
      <c r="V720" s="56"/>
      <c r="W720" s="56"/>
    </row>
    <row r="721" spans="1:23">
      <c r="A721" s="74"/>
      <c r="B721" s="74"/>
      <c r="C721" s="74"/>
      <c r="D721" s="72"/>
      <c r="E721" s="72"/>
      <c r="F721" s="76"/>
      <c r="G721" s="56"/>
      <c r="H721" s="56"/>
      <c r="I721" s="56"/>
      <c r="J721" s="56"/>
      <c r="K721" s="56"/>
      <c r="L721" s="56"/>
      <c r="M721" s="56"/>
      <c r="N721" s="56"/>
      <c r="O721" s="56"/>
      <c r="P721" s="56"/>
      <c r="Q721" s="56"/>
      <c r="R721" s="75"/>
      <c r="S721" s="74"/>
      <c r="T721" s="74"/>
      <c r="U721" s="74"/>
      <c r="V721" s="56"/>
      <c r="W721" s="56"/>
    </row>
    <row r="722" spans="1:23">
      <c r="A722" s="74"/>
      <c r="B722" s="74"/>
      <c r="C722" s="74"/>
      <c r="D722" s="72"/>
      <c r="E722" s="72"/>
      <c r="F722" s="76"/>
      <c r="G722" s="56"/>
      <c r="H722" s="56"/>
      <c r="I722" s="56"/>
      <c r="J722" s="56"/>
      <c r="K722" s="56"/>
      <c r="L722" s="56"/>
      <c r="M722" s="56"/>
      <c r="N722" s="56"/>
      <c r="O722" s="56"/>
      <c r="P722" s="56"/>
      <c r="Q722" s="56"/>
      <c r="R722" s="75"/>
      <c r="S722" s="74"/>
      <c r="T722" s="74"/>
      <c r="U722" s="74"/>
      <c r="V722" s="56"/>
      <c r="W722" s="56"/>
    </row>
    <row r="723" spans="1:23">
      <c r="A723" s="74"/>
      <c r="B723" s="74"/>
      <c r="C723" s="74"/>
      <c r="D723" s="72"/>
      <c r="E723" s="72"/>
      <c r="F723" s="76"/>
      <c r="G723" s="56"/>
      <c r="H723" s="56"/>
      <c r="I723" s="56"/>
      <c r="J723" s="56"/>
      <c r="K723" s="56"/>
      <c r="L723" s="56"/>
      <c r="M723" s="56"/>
      <c r="N723" s="56"/>
      <c r="O723" s="56"/>
      <c r="P723" s="56"/>
      <c r="Q723" s="56"/>
      <c r="R723" s="75"/>
      <c r="S723" s="74"/>
      <c r="T723" s="74"/>
      <c r="U723" s="74"/>
      <c r="V723" s="56"/>
      <c r="W723" s="56"/>
    </row>
    <row r="724" spans="1:23">
      <c r="A724" s="74"/>
      <c r="B724" s="74"/>
      <c r="C724" s="74"/>
      <c r="D724" s="72"/>
      <c r="E724" s="72"/>
      <c r="F724" s="76"/>
      <c r="G724" s="56"/>
      <c r="H724" s="56"/>
      <c r="I724" s="56"/>
      <c r="J724" s="56"/>
      <c r="K724" s="56"/>
      <c r="L724" s="56"/>
      <c r="M724" s="56"/>
      <c r="N724" s="56"/>
      <c r="O724" s="56"/>
      <c r="P724" s="56"/>
      <c r="Q724" s="56"/>
      <c r="R724" s="75"/>
      <c r="S724" s="74"/>
      <c r="T724" s="74"/>
      <c r="U724" s="74"/>
      <c r="V724" s="56"/>
      <c r="W724" s="56"/>
    </row>
    <row r="725" spans="1:23">
      <c r="A725" s="74"/>
      <c r="B725" s="74"/>
      <c r="C725" s="74"/>
      <c r="D725" s="72"/>
      <c r="E725" s="72"/>
      <c r="F725" s="76"/>
      <c r="G725" s="56"/>
      <c r="H725" s="56"/>
      <c r="I725" s="56"/>
      <c r="J725" s="56"/>
      <c r="K725" s="56"/>
      <c r="L725" s="56"/>
      <c r="M725" s="56"/>
      <c r="N725" s="56"/>
      <c r="O725" s="56"/>
      <c r="P725" s="56"/>
      <c r="Q725" s="56"/>
      <c r="R725" s="75"/>
      <c r="S725" s="74"/>
      <c r="T725" s="74"/>
      <c r="U725" s="74"/>
      <c r="V725" s="56"/>
      <c r="W725" s="56"/>
    </row>
    <row r="726" spans="1:23">
      <c r="A726" s="74"/>
      <c r="B726" s="74"/>
      <c r="C726" s="74"/>
      <c r="D726" s="72"/>
      <c r="E726" s="72"/>
      <c r="F726" s="76"/>
      <c r="G726" s="56"/>
      <c r="H726" s="56"/>
      <c r="I726" s="56"/>
      <c r="J726" s="56"/>
      <c r="K726" s="56"/>
      <c r="L726" s="56"/>
      <c r="M726" s="56"/>
      <c r="N726" s="56"/>
      <c r="O726" s="56"/>
      <c r="P726" s="56"/>
      <c r="Q726" s="56"/>
      <c r="R726" s="75"/>
      <c r="S726" s="74"/>
      <c r="T726" s="74"/>
      <c r="U726" s="74"/>
      <c r="V726" s="56"/>
      <c r="W726" s="56"/>
    </row>
    <row r="727" spans="1:23">
      <c r="A727" s="74"/>
      <c r="B727" s="74"/>
      <c r="C727" s="74"/>
      <c r="D727" s="72"/>
      <c r="E727" s="72"/>
      <c r="F727" s="76"/>
      <c r="G727" s="56"/>
      <c r="H727" s="56"/>
      <c r="I727" s="56"/>
      <c r="J727" s="56"/>
      <c r="K727" s="56"/>
      <c r="L727" s="56"/>
      <c r="M727" s="56"/>
      <c r="N727" s="56"/>
      <c r="O727" s="56"/>
      <c r="P727" s="56"/>
      <c r="Q727" s="56"/>
      <c r="R727" s="75"/>
      <c r="S727" s="74"/>
      <c r="T727" s="74"/>
      <c r="U727" s="74"/>
      <c r="V727" s="56"/>
      <c r="W727" s="56"/>
    </row>
    <row r="728" spans="1:23">
      <c r="A728" s="74"/>
      <c r="B728" s="74"/>
      <c r="C728" s="74"/>
      <c r="D728" s="72"/>
      <c r="E728" s="72"/>
      <c r="F728" s="76"/>
      <c r="G728" s="56"/>
      <c r="H728" s="56"/>
      <c r="I728" s="56"/>
      <c r="J728" s="56"/>
      <c r="K728" s="56"/>
      <c r="L728" s="56"/>
      <c r="M728" s="56"/>
      <c r="N728" s="56"/>
      <c r="O728" s="56"/>
      <c r="P728" s="56"/>
      <c r="Q728" s="56"/>
      <c r="R728" s="75"/>
      <c r="S728" s="74"/>
      <c r="T728" s="74"/>
      <c r="U728" s="74"/>
      <c r="V728" s="56"/>
      <c r="W728" s="56"/>
    </row>
    <row r="729" spans="1:23">
      <c r="A729" s="74"/>
      <c r="B729" s="74"/>
      <c r="C729" s="74"/>
      <c r="D729" s="72"/>
      <c r="E729" s="72"/>
      <c r="F729" s="76"/>
      <c r="G729" s="56"/>
      <c r="H729" s="56"/>
      <c r="I729" s="56"/>
      <c r="J729" s="56"/>
      <c r="K729" s="56"/>
      <c r="L729" s="56"/>
      <c r="M729" s="56"/>
      <c r="N729" s="56"/>
      <c r="O729" s="56"/>
      <c r="P729" s="56"/>
      <c r="Q729" s="56"/>
      <c r="R729" s="75"/>
      <c r="S729" s="74"/>
      <c r="T729" s="74"/>
      <c r="U729" s="74"/>
      <c r="V729" s="56"/>
      <c r="W729" s="56"/>
    </row>
    <row r="730" spans="1:23">
      <c r="A730" s="74"/>
      <c r="B730" s="74"/>
      <c r="C730" s="74"/>
      <c r="D730" s="72"/>
      <c r="E730" s="72"/>
      <c r="F730" s="76"/>
      <c r="G730" s="56"/>
      <c r="H730" s="56"/>
      <c r="I730" s="56"/>
      <c r="J730" s="56"/>
      <c r="K730" s="56"/>
      <c r="L730" s="56"/>
      <c r="M730" s="56"/>
      <c r="N730" s="56"/>
      <c r="O730" s="56"/>
      <c r="P730" s="56"/>
      <c r="Q730" s="56"/>
      <c r="R730" s="75"/>
      <c r="S730" s="74"/>
      <c r="T730" s="74"/>
      <c r="U730" s="74"/>
      <c r="V730" s="56"/>
      <c r="W730" s="56"/>
    </row>
    <row r="731" spans="1:23">
      <c r="A731" s="74"/>
      <c r="B731" s="74"/>
      <c r="C731" s="74"/>
      <c r="D731" s="72"/>
      <c r="E731" s="72"/>
      <c r="F731" s="76"/>
      <c r="G731" s="56"/>
      <c r="H731" s="56"/>
      <c r="I731" s="56"/>
      <c r="J731" s="56"/>
      <c r="K731" s="56"/>
      <c r="L731" s="56"/>
      <c r="M731" s="56"/>
      <c r="N731" s="56"/>
      <c r="O731" s="56"/>
      <c r="P731" s="56"/>
      <c r="Q731" s="56"/>
      <c r="R731" s="75"/>
      <c r="S731" s="74"/>
      <c r="T731" s="74"/>
      <c r="U731" s="74"/>
      <c r="V731" s="56"/>
      <c r="W731" s="56"/>
    </row>
    <row r="732" spans="1:23">
      <c r="A732" s="74"/>
      <c r="B732" s="74"/>
      <c r="C732" s="74"/>
      <c r="D732" s="72"/>
      <c r="E732" s="72"/>
      <c r="F732" s="76"/>
      <c r="G732" s="56"/>
      <c r="H732" s="56"/>
      <c r="I732" s="56"/>
      <c r="J732" s="56"/>
      <c r="K732" s="56"/>
      <c r="L732" s="56"/>
      <c r="M732" s="56"/>
      <c r="N732" s="56"/>
      <c r="O732" s="56"/>
      <c r="P732" s="56"/>
      <c r="Q732" s="56"/>
      <c r="R732" s="75"/>
      <c r="S732" s="74"/>
      <c r="T732" s="74"/>
      <c r="U732" s="74"/>
      <c r="V732" s="56"/>
      <c r="W732" s="56"/>
    </row>
    <row r="733" spans="1:23">
      <c r="A733" s="74"/>
      <c r="B733" s="74"/>
      <c r="C733" s="74"/>
      <c r="D733" s="72"/>
      <c r="E733" s="72"/>
      <c r="F733" s="76"/>
      <c r="G733" s="56"/>
      <c r="H733" s="56"/>
      <c r="I733" s="56"/>
      <c r="J733" s="56"/>
      <c r="K733" s="56"/>
      <c r="L733" s="56"/>
      <c r="M733" s="56"/>
      <c r="N733" s="56"/>
      <c r="O733" s="56"/>
      <c r="P733" s="56"/>
      <c r="Q733" s="56"/>
      <c r="R733" s="75"/>
      <c r="S733" s="74"/>
      <c r="T733" s="74"/>
      <c r="U733" s="74"/>
      <c r="V733" s="56"/>
      <c r="W733" s="56"/>
    </row>
    <row r="734" spans="1:23">
      <c r="A734" s="74"/>
      <c r="B734" s="74"/>
      <c r="C734" s="74"/>
      <c r="D734" s="72"/>
      <c r="E734" s="72"/>
      <c r="F734" s="76"/>
      <c r="G734" s="56"/>
      <c r="H734" s="56"/>
      <c r="I734" s="56"/>
      <c r="J734" s="56"/>
      <c r="K734" s="56"/>
      <c r="L734" s="56"/>
      <c r="M734" s="56"/>
      <c r="N734" s="56"/>
      <c r="O734" s="56"/>
      <c r="P734" s="56"/>
      <c r="Q734" s="56"/>
      <c r="R734" s="75"/>
      <c r="S734" s="74"/>
      <c r="T734" s="74"/>
      <c r="U734" s="74"/>
      <c r="V734" s="56"/>
      <c r="W734" s="56"/>
    </row>
    <row r="735" spans="1:23">
      <c r="A735" s="74"/>
      <c r="B735" s="74"/>
      <c r="C735" s="74"/>
      <c r="D735" s="72"/>
      <c r="E735" s="72"/>
      <c r="F735" s="76"/>
      <c r="G735" s="56"/>
      <c r="H735" s="56"/>
      <c r="I735" s="56"/>
      <c r="J735" s="56"/>
      <c r="K735" s="56"/>
      <c r="L735" s="56"/>
      <c r="M735" s="56"/>
      <c r="N735" s="56"/>
      <c r="O735" s="56"/>
      <c r="P735" s="56"/>
      <c r="Q735" s="56"/>
      <c r="R735" s="75"/>
      <c r="S735" s="74"/>
      <c r="T735" s="74"/>
      <c r="U735" s="74"/>
      <c r="V735" s="56"/>
      <c r="W735" s="56"/>
    </row>
    <row r="736" spans="1:23">
      <c r="A736" s="74"/>
      <c r="B736" s="74"/>
      <c r="C736" s="74"/>
      <c r="D736" s="72"/>
      <c r="E736" s="72"/>
      <c r="F736" s="76"/>
      <c r="G736" s="56"/>
      <c r="H736" s="56"/>
      <c r="I736" s="56"/>
      <c r="J736" s="56"/>
      <c r="K736" s="56"/>
      <c r="L736" s="56"/>
      <c r="M736" s="56"/>
      <c r="N736" s="56"/>
      <c r="O736" s="56"/>
      <c r="P736" s="56"/>
      <c r="Q736" s="56"/>
      <c r="R736" s="75"/>
      <c r="S736" s="74"/>
      <c r="T736" s="74"/>
      <c r="U736" s="74"/>
      <c r="V736" s="56"/>
      <c r="W736" s="56"/>
    </row>
    <row r="737" spans="1:23">
      <c r="A737" s="74"/>
      <c r="B737" s="74"/>
      <c r="C737" s="74"/>
      <c r="D737" s="72"/>
      <c r="E737" s="72"/>
      <c r="F737" s="76"/>
      <c r="G737" s="56"/>
      <c r="H737" s="56"/>
      <c r="I737" s="56"/>
      <c r="J737" s="56"/>
      <c r="K737" s="56"/>
      <c r="L737" s="56"/>
      <c r="M737" s="56"/>
      <c r="N737" s="56"/>
      <c r="O737" s="56"/>
      <c r="P737" s="56"/>
      <c r="Q737" s="56"/>
      <c r="R737" s="75"/>
      <c r="S737" s="74"/>
      <c r="T737" s="74"/>
      <c r="U737" s="74"/>
      <c r="V737" s="56"/>
      <c r="W737" s="56"/>
    </row>
    <row r="738" spans="1:23">
      <c r="A738" s="74"/>
      <c r="B738" s="74"/>
      <c r="C738" s="74"/>
      <c r="D738" s="72"/>
      <c r="E738" s="72"/>
      <c r="F738" s="76"/>
      <c r="G738" s="56"/>
      <c r="H738" s="56"/>
      <c r="I738" s="56"/>
      <c r="J738" s="56"/>
      <c r="K738" s="56"/>
      <c r="L738" s="56"/>
      <c r="M738" s="56"/>
      <c r="N738" s="56"/>
      <c r="O738" s="56"/>
      <c r="P738" s="56"/>
      <c r="Q738" s="56"/>
      <c r="R738" s="75"/>
      <c r="S738" s="74"/>
      <c r="T738" s="74"/>
      <c r="U738" s="74"/>
      <c r="V738" s="56"/>
      <c r="W738" s="56"/>
    </row>
    <row r="739" spans="1:23">
      <c r="A739" s="74"/>
      <c r="B739" s="74"/>
      <c r="C739" s="74"/>
      <c r="D739" s="72"/>
      <c r="E739" s="72"/>
      <c r="F739" s="76"/>
      <c r="G739" s="56"/>
      <c r="H739" s="56"/>
      <c r="I739" s="56"/>
      <c r="J739" s="56"/>
      <c r="K739" s="56"/>
      <c r="L739" s="56"/>
      <c r="M739" s="56"/>
      <c r="N739" s="56"/>
      <c r="O739" s="56"/>
      <c r="P739" s="56"/>
      <c r="Q739" s="56"/>
      <c r="R739" s="75"/>
      <c r="S739" s="74"/>
      <c r="T739" s="74"/>
      <c r="U739" s="74"/>
      <c r="V739" s="56"/>
      <c r="W739" s="56"/>
    </row>
    <row r="740" spans="1:23">
      <c r="A740" s="74"/>
      <c r="B740" s="74"/>
      <c r="C740" s="74"/>
      <c r="D740" s="72"/>
      <c r="E740" s="72"/>
      <c r="F740" s="76"/>
      <c r="G740" s="56"/>
      <c r="H740" s="56"/>
      <c r="I740" s="56"/>
      <c r="J740" s="56"/>
      <c r="K740" s="56"/>
      <c r="L740" s="56"/>
      <c r="M740" s="56"/>
      <c r="N740" s="56"/>
      <c r="O740" s="56"/>
      <c r="P740" s="56"/>
      <c r="Q740" s="56"/>
      <c r="R740" s="75"/>
      <c r="S740" s="74"/>
      <c r="T740" s="74"/>
      <c r="U740" s="74"/>
      <c r="V740" s="56"/>
      <c r="W740" s="56"/>
    </row>
    <row r="741" spans="1:23">
      <c r="A741" s="74"/>
      <c r="B741" s="74"/>
      <c r="C741" s="74"/>
      <c r="D741" s="72"/>
      <c r="E741" s="72"/>
      <c r="F741" s="76"/>
      <c r="G741" s="56"/>
      <c r="H741" s="56"/>
      <c r="I741" s="56"/>
      <c r="J741" s="56"/>
      <c r="K741" s="56"/>
      <c r="L741" s="56"/>
      <c r="M741" s="56"/>
      <c r="N741" s="56"/>
      <c r="O741" s="56"/>
      <c r="P741" s="56"/>
      <c r="Q741" s="56"/>
      <c r="R741" s="75"/>
      <c r="S741" s="74"/>
      <c r="T741" s="74"/>
      <c r="U741" s="74"/>
      <c r="V741" s="56"/>
      <c r="W741" s="56"/>
    </row>
    <row r="742" spans="1:23">
      <c r="A742" s="74"/>
      <c r="B742" s="74"/>
      <c r="C742" s="74"/>
      <c r="D742" s="72"/>
      <c r="E742" s="72"/>
      <c r="F742" s="76"/>
      <c r="G742" s="56"/>
      <c r="H742" s="56"/>
      <c r="I742" s="56"/>
      <c r="J742" s="56"/>
      <c r="K742" s="56"/>
      <c r="L742" s="56"/>
      <c r="M742" s="56"/>
      <c r="N742" s="56"/>
      <c r="O742" s="56"/>
      <c r="P742" s="56"/>
      <c r="Q742" s="56"/>
      <c r="R742" s="75"/>
      <c r="S742" s="74"/>
      <c r="T742" s="74"/>
      <c r="U742" s="74"/>
      <c r="V742" s="56"/>
      <c r="W742" s="56"/>
    </row>
    <row r="743" spans="1:23">
      <c r="A743" s="74"/>
      <c r="B743" s="74"/>
      <c r="C743" s="74"/>
      <c r="D743" s="72"/>
      <c r="E743" s="72"/>
      <c r="F743" s="76"/>
      <c r="G743" s="56"/>
      <c r="H743" s="56"/>
      <c r="I743" s="56"/>
      <c r="J743" s="56"/>
      <c r="K743" s="56"/>
      <c r="L743" s="56"/>
      <c r="M743" s="56"/>
      <c r="N743" s="56"/>
      <c r="O743" s="56"/>
      <c r="P743" s="56"/>
      <c r="Q743" s="56"/>
      <c r="R743" s="75"/>
      <c r="S743" s="74"/>
      <c r="T743" s="74"/>
      <c r="U743" s="74"/>
      <c r="V743" s="56"/>
      <c r="W743" s="56"/>
    </row>
    <row r="744" spans="1:23">
      <c r="A744" s="74"/>
      <c r="B744" s="74"/>
      <c r="C744" s="74"/>
      <c r="D744" s="72"/>
      <c r="E744" s="72"/>
      <c r="F744" s="76"/>
      <c r="G744" s="56"/>
      <c r="H744" s="56"/>
      <c r="I744" s="56"/>
      <c r="J744" s="56"/>
      <c r="K744" s="56"/>
      <c r="L744" s="56"/>
      <c r="M744" s="56"/>
      <c r="N744" s="56"/>
      <c r="O744" s="56"/>
      <c r="P744" s="56"/>
      <c r="Q744" s="56"/>
      <c r="R744" s="75"/>
      <c r="S744" s="74"/>
      <c r="T744" s="74"/>
      <c r="U744" s="74"/>
      <c r="V744" s="56"/>
      <c r="W744" s="56"/>
    </row>
    <row r="745" spans="1:23">
      <c r="A745" s="74"/>
      <c r="B745" s="74"/>
      <c r="C745" s="74"/>
      <c r="D745" s="72"/>
      <c r="E745" s="72"/>
      <c r="F745" s="76"/>
      <c r="G745" s="56"/>
      <c r="H745" s="56"/>
      <c r="I745" s="56"/>
      <c r="J745" s="56"/>
      <c r="K745" s="56"/>
      <c r="L745" s="56"/>
      <c r="M745" s="56"/>
      <c r="N745" s="56"/>
      <c r="O745" s="56"/>
      <c r="P745" s="56"/>
      <c r="Q745" s="56"/>
      <c r="R745" s="75"/>
      <c r="S745" s="74"/>
      <c r="T745" s="74"/>
      <c r="U745" s="74"/>
      <c r="V745" s="56"/>
      <c r="W745" s="56"/>
    </row>
    <row r="746" spans="1:23">
      <c r="A746" s="74"/>
      <c r="B746" s="74"/>
      <c r="C746" s="74"/>
      <c r="D746" s="72"/>
      <c r="E746" s="72"/>
      <c r="F746" s="76"/>
      <c r="G746" s="56"/>
      <c r="H746" s="56"/>
      <c r="I746" s="56"/>
      <c r="J746" s="56"/>
      <c r="K746" s="56"/>
      <c r="L746" s="56"/>
      <c r="M746" s="56"/>
      <c r="N746" s="56"/>
      <c r="O746" s="56"/>
      <c r="P746" s="56"/>
      <c r="Q746" s="56"/>
      <c r="R746" s="75"/>
      <c r="S746" s="74"/>
      <c r="T746" s="74"/>
      <c r="U746" s="74"/>
      <c r="V746" s="56"/>
      <c r="W746" s="56"/>
    </row>
    <row r="747" spans="1:23">
      <c r="A747" s="74"/>
      <c r="B747" s="74"/>
      <c r="C747" s="74"/>
      <c r="D747" s="72"/>
      <c r="E747" s="72"/>
      <c r="F747" s="76"/>
      <c r="G747" s="56"/>
      <c r="H747" s="56"/>
      <c r="I747" s="56"/>
      <c r="J747" s="56"/>
      <c r="K747" s="56"/>
      <c r="L747" s="56"/>
      <c r="M747" s="56"/>
      <c r="N747" s="56"/>
      <c r="O747" s="56"/>
      <c r="P747" s="56"/>
      <c r="Q747" s="56"/>
      <c r="R747" s="75"/>
      <c r="S747" s="74"/>
      <c r="T747" s="74"/>
      <c r="U747" s="74"/>
      <c r="V747" s="56"/>
      <c r="W747" s="56"/>
    </row>
    <row r="748" spans="1:23">
      <c r="A748" s="74"/>
      <c r="B748" s="74"/>
      <c r="C748" s="74"/>
      <c r="D748" s="72"/>
      <c r="E748" s="72"/>
      <c r="F748" s="76"/>
      <c r="G748" s="56"/>
      <c r="H748" s="56"/>
      <c r="I748" s="56"/>
      <c r="J748" s="56"/>
      <c r="K748" s="56"/>
      <c r="L748" s="56"/>
      <c r="M748" s="56"/>
      <c r="N748" s="56"/>
      <c r="O748" s="56"/>
      <c r="P748" s="56"/>
      <c r="Q748" s="56"/>
      <c r="R748" s="75"/>
      <c r="S748" s="74"/>
      <c r="T748" s="74"/>
      <c r="U748" s="74"/>
      <c r="V748" s="56"/>
      <c r="W748" s="56"/>
    </row>
    <row r="749" spans="1:23">
      <c r="A749" s="74"/>
      <c r="B749" s="74"/>
      <c r="C749" s="74"/>
      <c r="D749" s="72"/>
      <c r="E749" s="72"/>
      <c r="F749" s="76"/>
      <c r="G749" s="56"/>
      <c r="H749" s="56"/>
      <c r="I749" s="56"/>
      <c r="J749" s="56"/>
      <c r="K749" s="56"/>
      <c r="L749" s="56"/>
      <c r="M749" s="56"/>
      <c r="N749" s="56"/>
      <c r="O749" s="56"/>
      <c r="P749" s="56"/>
      <c r="Q749" s="56"/>
      <c r="R749" s="75"/>
      <c r="S749" s="74"/>
      <c r="T749" s="74"/>
      <c r="U749" s="74"/>
      <c r="V749" s="56"/>
      <c r="W749" s="56"/>
    </row>
    <row r="750" spans="1:23">
      <c r="A750" s="74"/>
      <c r="B750" s="74"/>
      <c r="C750" s="74"/>
      <c r="D750" s="72"/>
      <c r="E750" s="72"/>
      <c r="F750" s="76"/>
      <c r="G750" s="56"/>
      <c r="H750" s="56"/>
      <c r="I750" s="56"/>
      <c r="J750" s="56"/>
      <c r="K750" s="56"/>
      <c r="L750" s="56"/>
      <c r="M750" s="56"/>
      <c r="N750" s="56"/>
      <c r="O750" s="56"/>
      <c r="P750" s="56"/>
      <c r="Q750" s="56"/>
      <c r="R750" s="75"/>
      <c r="S750" s="74"/>
      <c r="T750" s="74"/>
      <c r="U750" s="74"/>
      <c r="V750" s="56"/>
      <c r="W750" s="56"/>
    </row>
    <row r="751" spans="1:23">
      <c r="A751" s="74"/>
      <c r="B751" s="74"/>
      <c r="C751" s="74"/>
      <c r="D751" s="72"/>
      <c r="E751" s="72"/>
      <c r="F751" s="76"/>
      <c r="G751" s="56"/>
      <c r="H751" s="56"/>
      <c r="I751" s="56"/>
      <c r="J751" s="56"/>
      <c r="K751" s="56"/>
      <c r="L751" s="56"/>
      <c r="M751" s="56"/>
      <c r="N751" s="56"/>
      <c r="O751" s="56"/>
      <c r="P751" s="56"/>
      <c r="Q751" s="56"/>
      <c r="R751" s="75"/>
      <c r="S751" s="74"/>
      <c r="T751" s="74"/>
      <c r="U751" s="74"/>
      <c r="V751" s="56"/>
      <c r="W751" s="56"/>
    </row>
    <row r="752" spans="1:23">
      <c r="A752" s="74"/>
      <c r="B752" s="74"/>
      <c r="C752" s="74"/>
      <c r="D752" s="72"/>
      <c r="E752" s="72"/>
      <c r="F752" s="76"/>
      <c r="G752" s="56"/>
      <c r="H752" s="56"/>
      <c r="I752" s="56"/>
      <c r="J752" s="56"/>
      <c r="K752" s="56"/>
      <c r="L752" s="56"/>
      <c r="M752" s="56"/>
      <c r="N752" s="56"/>
      <c r="O752" s="56"/>
      <c r="P752" s="56"/>
      <c r="Q752" s="56"/>
      <c r="R752" s="75"/>
      <c r="S752" s="74"/>
      <c r="T752" s="74"/>
      <c r="U752" s="74"/>
      <c r="V752" s="56"/>
      <c r="W752" s="56"/>
    </row>
    <row r="753" spans="1:23">
      <c r="A753" s="74"/>
      <c r="B753" s="74"/>
      <c r="C753" s="74"/>
      <c r="D753" s="72"/>
      <c r="E753" s="72"/>
      <c r="F753" s="76"/>
      <c r="G753" s="56"/>
      <c r="H753" s="56"/>
      <c r="I753" s="56"/>
      <c r="J753" s="56"/>
      <c r="K753" s="56"/>
      <c r="L753" s="56"/>
      <c r="M753" s="56"/>
      <c r="N753" s="56"/>
      <c r="O753" s="56"/>
      <c r="P753" s="56"/>
      <c r="Q753" s="56"/>
      <c r="R753" s="75"/>
      <c r="S753" s="74"/>
      <c r="T753" s="74"/>
      <c r="U753" s="74"/>
      <c r="V753" s="56"/>
      <c r="W753" s="56"/>
    </row>
    <row r="754" spans="1:23">
      <c r="A754" s="74"/>
      <c r="B754" s="74"/>
      <c r="C754" s="74"/>
      <c r="D754" s="72"/>
      <c r="E754" s="72"/>
      <c r="F754" s="76"/>
      <c r="G754" s="56"/>
      <c r="H754" s="56"/>
      <c r="I754" s="56"/>
      <c r="J754" s="56"/>
      <c r="K754" s="56"/>
      <c r="L754" s="56"/>
      <c r="M754" s="56"/>
      <c r="N754" s="56"/>
      <c r="O754" s="56"/>
      <c r="P754" s="56"/>
      <c r="Q754" s="56"/>
      <c r="R754" s="75"/>
      <c r="S754" s="74"/>
      <c r="T754" s="74"/>
      <c r="U754" s="74"/>
      <c r="V754" s="56"/>
      <c r="W754" s="56"/>
    </row>
    <row r="755" spans="1:23">
      <c r="A755" s="74"/>
      <c r="B755" s="74"/>
      <c r="C755" s="74"/>
      <c r="D755" s="72"/>
      <c r="E755" s="72"/>
      <c r="F755" s="76"/>
      <c r="G755" s="56"/>
      <c r="H755" s="56"/>
      <c r="I755" s="56"/>
      <c r="J755" s="56"/>
      <c r="K755" s="56"/>
      <c r="L755" s="56"/>
      <c r="M755" s="56"/>
      <c r="N755" s="56"/>
      <c r="O755" s="56"/>
      <c r="P755" s="56"/>
      <c r="Q755" s="56"/>
      <c r="R755" s="75"/>
      <c r="S755" s="74"/>
      <c r="T755" s="74"/>
      <c r="U755" s="74"/>
      <c r="V755" s="56"/>
      <c r="W755" s="56"/>
    </row>
    <row r="756" spans="1:23">
      <c r="A756" s="74"/>
      <c r="B756" s="74"/>
      <c r="C756" s="74"/>
      <c r="D756" s="72"/>
      <c r="E756" s="72"/>
      <c r="F756" s="76"/>
      <c r="G756" s="56"/>
      <c r="H756" s="56"/>
      <c r="I756" s="56"/>
      <c r="J756" s="56"/>
      <c r="K756" s="56"/>
      <c r="L756" s="56"/>
      <c r="M756" s="56"/>
      <c r="N756" s="56"/>
      <c r="O756" s="56"/>
      <c r="P756" s="56"/>
      <c r="Q756" s="56"/>
      <c r="R756" s="75"/>
      <c r="S756" s="74"/>
      <c r="T756" s="74"/>
      <c r="U756" s="74"/>
      <c r="V756" s="56"/>
      <c r="W756" s="56"/>
    </row>
    <row r="757" spans="1:23">
      <c r="A757" s="74"/>
      <c r="B757" s="74"/>
      <c r="C757" s="74"/>
      <c r="D757" s="72"/>
      <c r="E757" s="72"/>
      <c r="F757" s="76"/>
      <c r="G757" s="56"/>
      <c r="H757" s="56"/>
      <c r="I757" s="56"/>
      <c r="J757" s="56"/>
      <c r="K757" s="56"/>
      <c r="L757" s="56"/>
      <c r="M757" s="56"/>
      <c r="N757" s="56"/>
      <c r="O757" s="56"/>
      <c r="P757" s="56"/>
      <c r="Q757" s="56"/>
      <c r="R757" s="75"/>
      <c r="S757" s="74"/>
      <c r="T757" s="74"/>
      <c r="U757" s="74"/>
      <c r="V757" s="56"/>
      <c r="W757" s="56"/>
    </row>
    <row r="758" spans="1:23">
      <c r="A758" s="74"/>
      <c r="B758" s="74"/>
      <c r="C758" s="74"/>
      <c r="D758" s="72"/>
      <c r="E758" s="72"/>
      <c r="F758" s="76"/>
      <c r="G758" s="56"/>
      <c r="H758" s="56"/>
      <c r="I758" s="56"/>
      <c r="J758" s="56"/>
      <c r="K758" s="56"/>
      <c r="L758" s="56"/>
      <c r="M758" s="56"/>
      <c r="N758" s="56"/>
      <c r="O758" s="56"/>
      <c r="P758" s="56"/>
      <c r="Q758" s="56"/>
      <c r="R758" s="75"/>
      <c r="S758" s="74"/>
      <c r="T758" s="74"/>
      <c r="U758" s="74"/>
      <c r="V758" s="56"/>
      <c r="W758" s="56"/>
    </row>
    <row r="759" spans="1:23">
      <c r="A759" s="74"/>
      <c r="B759" s="74"/>
      <c r="C759" s="74"/>
      <c r="D759" s="72"/>
      <c r="E759" s="72"/>
      <c r="F759" s="76"/>
      <c r="G759" s="56"/>
      <c r="H759" s="56"/>
      <c r="I759" s="56"/>
      <c r="J759" s="56"/>
      <c r="K759" s="56"/>
      <c r="L759" s="56"/>
      <c r="M759" s="56"/>
      <c r="N759" s="56"/>
      <c r="O759" s="56"/>
      <c r="P759" s="56"/>
      <c r="Q759" s="56"/>
      <c r="R759" s="75"/>
      <c r="S759" s="74"/>
      <c r="T759" s="74"/>
      <c r="U759" s="74"/>
      <c r="V759" s="56"/>
      <c r="W759" s="56"/>
    </row>
    <row r="760" spans="1:23">
      <c r="A760" s="74"/>
      <c r="B760" s="74"/>
      <c r="C760" s="74"/>
      <c r="D760" s="72"/>
      <c r="E760" s="72"/>
      <c r="F760" s="76"/>
      <c r="G760" s="56"/>
      <c r="H760" s="56"/>
      <c r="I760" s="56"/>
      <c r="J760" s="56"/>
      <c r="K760" s="56"/>
      <c r="L760" s="56"/>
      <c r="M760" s="56"/>
      <c r="N760" s="56"/>
      <c r="O760" s="56"/>
      <c r="P760" s="56"/>
      <c r="Q760" s="56"/>
      <c r="R760" s="75"/>
      <c r="S760" s="74"/>
      <c r="T760" s="74"/>
      <c r="U760" s="74"/>
      <c r="V760" s="56"/>
      <c r="W760" s="56"/>
    </row>
    <row r="761" spans="1:23">
      <c r="A761" s="74"/>
      <c r="B761" s="74"/>
      <c r="C761" s="74"/>
      <c r="D761" s="72"/>
      <c r="E761" s="72"/>
      <c r="F761" s="76"/>
      <c r="G761" s="56"/>
      <c r="H761" s="56"/>
      <c r="I761" s="56"/>
      <c r="J761" s="56"/>
      <c r="K761" s="56"/>
      <c r="L761" s="56"/>
      <c r="M761" s="56"/>
      <c r="N761" s="56"/>
      <c r="O761" s="56"/>
      <c r="P761" s="56"/>
      <c r="Q761" s="56"/>
      <c r="R761" s="75"/>
      <c r="S761" s="74"/>
      <c r="T761" s="74"/>
      <c r="U761" s="74"/>
      <c r="V761" s="56"/>
      <c r="W761" s="56"/>
    </row>
    <row r="762" spans="1:23">
      <c r="A762" s="74"/>
      <c r="B762" s="74"/>
      <c r="C762" s="74"/>
      <c r="D762" s="72"/>
      <c r="E762" s="72"/>
      <c r="F762" s="76"/>
      <c r="G762" s="56"/>
      <c r="H762" s="56"/>
      <c r="I762" s="56"/>
      <c r="J762" s="56"/>
      <c r="K762" s="56"/>
      <c r="L762" s="56"/>
      <c r="M762" s="56"/>
      <c r="N762" s="56"/>
      <c r="O762" s="56"/>
      <c r="P762" s="56"/>
      <c r="Q762" s="56"/>
      <c r="R762" s="75"/>
      <c r="S762" s="74"/>
      <c r="T762" s="74"/>
      <c r="U762" s="74"/>
      <c r="V762" s="56"/>
      <c r="W762" s="56"/>
    </row>
    <row r="763" spans="1:23">
      <c r="A763" s="74"/>
      <c r="B763" s="74"/>
      <c r="C763" s="74"/>
      <c r="D763" s="72"/>
      <c r="E763" s="72"/>
      <c r="F763" s="76"/>
      <c r="G763" s="56"/>
      <c r="H763" s="56"/>
      <c r="I763" s="56"/>
      <c r="J763" s="56"/>
      <c r="K763" s="56"/>
      <c r="L763" s="56"/>
      <c r="M763" s="56"/>
      <c r="N763" s="56"/>
      <c r="O763" s="56"/>
      <c r="P763" s="56"/>
      <c r="Q763" s="56"/>
      <c r="R763" s="75"/>
      <c r="S763" s="74"/>
      <c r="T763" s="74"/>
      <c r="U763" s="74"/>
      <c r="V763" s="56"/>
      <c r="W763" s="56"/>
    </row>
    <row r="764" spans="1:23">
      <c r="A764" s="74"/>
      <c r="B764" s="74"/>
      <c r="C764" s="74"/>
      <c r="D764" s="72"/>
      <c r="E764" s="72"/>
      <c r="F764" s="76"/>
      <c r="G764" s="56"/>
      <c r="H764" s="56"/>
      <c r="I764" s="56"/>
      <c r="J764" s="56"/>
      <c r="K764" s="56"/>
      <c r="L764" s="56"/>
      <c r="M764" s="56"/>
      <c r="N764" s="56"/>
      <c r="O764" s="56"/>
      <c r="P764" s="56"/>
      <c r="Q764" s="56"/>
      <c r="R764" s="75"/>
      <c r="S764" s="74"/>
      <c r="T764" s="74"/>
      <c r="U764" s="74"/>
      <c r="V764" s="56"/>
      <c r="W764" s="56"/>
    </row>
    <row r="765" spans="1:23">
      <c r="A765" s="74"/>
      <c r="B765" s="74"/>
      <c r="C765" s="74"/>
      <c r="D765" s="72"/>
      <c r="E765" s="72"/>
      <c r="F765" s="76"/>
      <c r="G765" s="56"/>
      <c r="H765" s="56"/>
      <c r="I765" s="56"/>
      <c r="J765" s="56"/>
      <c r="K765" s="56"/>
      <c r="L765" s="56"/>
      <c r="M765" s="56"/>
      <c r="N765" s="56"/>
      <c r="O765" s="56"/>
      <c r="P765" s="56"/>
      <c r="Q765" s="56"/>
      <c r="R765" s="75"/>
      <c r="S765" s="74"/>
      <c r="T765" s="74"/>
      <c r="U765" s="74"/>
      <c r="V765" s="56"/>
      <c r="W765" s="56"/>
    </row>
    <row r="766" spans="1:23">
      <c r="A766" s="74"/>
      <c r="B766" s="74"/>
      <c r="C766" s="74"/>
      <c r="D766" s="72"/>
      <c r="E766" s="72"/>
      <c r="F766" s="76"/>
      <c r="G766" s="56"/>
      <c r="H766" s="56"/>
      <c r="I766" s="56"/>
      <c r="J766" s="56"/>
      <c r="K766" s="56"/>
      <c r="L766" s="56"/>
      <c r="M766" s="56"/>
      <c r="N766" s="56"/>
      <c r="O766" s="56"/>
      <c r="P766" s="56"/>
      <c r="Q766" s="56"/>
      <c r="R766" s="75"/>
      <c r="S766" s="74"/>
      <c r="T766" s="74"/>
      <c r="U766" s="74"/>
      <c r="V766" s="56"/>
      <c r="W766" s="56"/>
    </row>
    <row r="767" spans="1:23">
      <c r="A767" s="74"/>
      <c r="B767" s="74"/>
      <c r="C767" s="74"/>
      <c r="D767" s="72"/>
      <c r="E767" s="72"/>
      <c r="F767" s="76"/>
      <c r="G767" s="56"/>
      <c r="H767" s="56"/>
      <c r="I767" s="56"/>
      <c r="J767" s="56"/>
      <c r="K767" s="56"/>
      <c r="L767" s="56"/>
      <c r="M767" s="56"/>
      <c r="N767" s="56"/>
      <c r="O767" s="56"/>
      <c r="P767" s="56"/>
      <c r="Q767" s="56"/>
      <c r="R767" s="75"/>
      <c r="S767" s="74"/>
      <c r="T767" s="74"/>
      <c r="U767" s="74"/>
      <c r="V767" s="56"/>
      <c r="W767" s="56"/>
    </row>
    <row r="768" spans="1:23">
      <c r="A768" s="74"/>
      <c r="B768" s="74"/>
      <c r="C768" s="74"/>
      <c r="D768" s="72"/>
      <c r="E768" s="72"/>
      <c r="F768" s="76"/>
      <c r="G768" s="56"/>
      <c r="H768" s="56"/>
      <c r="I768" s="56"/>
      <c r="J768" s="56"/>
      <c r="K768" s="56"/>
      <c r="L768" s="56"/>
      <c r="M768" s="56"/>
      <c r="N768" s="56"/>
      <c r="O768" s="56"/>
      <c r="P768" s="56"/>
      <c r="Q768" s="56"/>
      <c r="R768" s="75"/>
      <c r="S768" s="74"/>
      <c r="T768" s="74"/>
      <c r="U768" s="74"/>
      <c r="V768" s="56"/>
      <c r="W768" s="56"/>
    </row>
    <row r="769" spans="1:23">
      <c r="A769" s="74"/>
      <c r="B769" s="74"/>
      <c r="C769" s="74"/>
      <c r="D769" s="72"/>
      <c r="E769" s="72"/>
      <c r="F769" s="76"/>
      <c r="G769" s="56"/>
      <c r="H769" s="56"/>
      <c r="I769" s="56"/>
      <c r="J769" s="56"/>
      <c r="K769" s="56"/>
      <c r="L769" s="56"/>
      <c r="M769" s="56"/>
      <c r="N769" s="56"/>
      <c r="O769" s="56"/>
      <c r="P769" s="56"/>
      <c r="Q769" s="56"/>
      <c r="R769" s="75"/>
      <c r="S769" s="74"/>
      <c r="T769" s="74"/>
      <c r="U769" s="74"/>
      <c r="V769" s="56"/>
      <c r="W769" s="56"/>
    </row>
    <row r="770" spans="1:23">
      <c r="A770" s="74"/>
      <c r="B770" s="74"/>
      <c r="C770" s="74"/>
      <c r="D770" s="72"/>
      <c r="E770" s="72"/>
      <c r="F770" s="76"/>
      <c r="G770" s="56"/>
      <c r="H770" s="56"/>
      <c r="I770" s="56"/>
      <c r="J770" s="56"/>
      <c r="K770" s="56"/>
      <c r="L770" s="56"/>
      <c r="M770" s="56"/>
      <c r="N770" s="56"/>
      <c r="O770" s="56"/>
      <c r="P770" s="56"/>
      <c r="Q770" s="56"/>
      <c r="R770" s="75"/>
      <c r="S770" s="74"/>
      <c r="T770" s="74"/>
      <c r="U770" s="74"/>
      <c r="V770" s="56"/>
      <c r="W770" s="56"/>
    </row>
    <row r="771" spans="1:23">
      <c r="A771" s="74"/>
      <c r="B771" s="74"/>
      <c r="C771" s="74"/>
      <c r="D771" s="72"/>
      <c r="E771" s="72"/>
      <c r="F771" s="76"/>
      <c r="G771" s="56"/>
      <c r="H771" s="56"/>
      <c r="I771" s="56"/>
      <c r="J771" s="56"/>
      <c r="K771" s="56"/>
      <c r="L771" s="56"/>
      <c r="M771" s="56"/>
      <c r="N771" s="56"/>
      <c r="O771" s="56"/>
      <c r="P771" s="56"/>
      <c r="Q771" s="56"/>
      <c r="R771" s="75"/>
      <c r="S771" s="74"/>
      <c r="T771" s="74"/>
      <c r="U771" s="74"/>
      <c r="V771" s="56"/>
      <c r="W771" s="56"/>
    </row>
    <row r="772" spans="1:23">
      <c r="A772" s="74"/>
      <c r="B772" s="74"/>
      <c r="C772" s="74"/>
      <c r="D772" s="72"/>
      <c r="E772" s="72"/>
      <c r="F772" s="76"/>
      <c r="G772" s="56"/>
      <c r="H772" s="56"/>
      <c r="I772" s="56"/>
      <c r="J772" s="56"/>
      <c r="K772" s="56"/>
      <c r="L772" s="56"/>
      <c r="M772" s="56"/>
      <c r="N772" s="56"/>
      <c r="O772" s="56"/>
      <c r="P772" s="56"/>
      <c r="Q772" s="56"/>
      <c r="R772" s="75"/>
      <c r="S772" s="74"/>
      <c r="T772" s="74"/>
      <c r="U772" s="74"/>
      <c r="V772" s="56"/>
      <c r="W772" s="56"/>
    </row>
    <row r="773" spans="1:23">
      <c r="A773" s="74"/>
      <c r="B773" s="74"/>
      <c r="C773" s="74"/>
      <c r="D773" s="72"/>
      <c r="E773" s="72"/>
      <c r="F773" s="76"/>
      <c r="G773" s="56"/>
      <c r="H773" s="56"/>
      <c r="I773" s="56"/>
      <c r="J773" s="56"/>
      <c r="K773" s="56"/>
      <c r="L773" s="56"/>
      <c r="M773" s="56"/>
      <c r="N773" s="56"/>
      <c r="O773" s="56"/>
      <c r="P773" s="56"/>
      <c r="Q773" s="56"/>
      <c r="R773" s="75"/>
      <c r="S773" s="74"/>
      <c r="T773" s="74"/>
      <c r="U773" s="74"/>
      <c r="V773" s="56"/>
      <c r="W773" s="56"/>
    </row>
    <row r="774" spans="1:23">
      <c r="A774" s="74"/>
      <c r="B774" s="74"/>
      <c r="C774" s="74"/>
      <c r="D774" s="72"/>
      <c r="E774" s="72"/>
      <c r="F774" s="76"/>
      <c r="G774" s="56"/>
      <c r="H774" s="56"/>
      <c r="I774" s="56"/>
      <c r="J774" s="56"/>
      <c r="K774" s="56"/>
      <c r="L774" s="56"/>
      <c r="M774" s="56"/>
      <c r="N774" s="56"/>
      <c r="O774" s="56"/>
      <c r="P774" s="56"/>
      <c r="Q774" s="56"/>
      <c r="R774" s="75"/>
      <c r="S774" s="74"/>
      <c r="T774" s="74"/>
      <c r="U774" s="74"/>
      <c r="V774" s="56"/>
      <c r="W774" s="56"/>
    </row>
    <row r="775" spans="1:23">
      <c r="A775" s="74"/>
      <c r="B775" s="74"/>
      <c r="C775" s="74"/>
      <c r="D775" s="72"/>
      <c r="E775" s="72"/>
      <c r="F775" s="76"/>
      <c r="G775" s="56"/>
      <c r="H775" s="56"/>
      <c r="I775" s="56"/>
      <c r="J775" s="56"/>
      <c r="K775" s="56"/>
      <c r="L775" s="56"/>
      <c r="M775" s="56"/>
      <c r="N775" s="56"/>
      <c r="O775" s="56"/>
      <c r="P775" s="56"/>
      <c r="Q775" s="56"/>
      <c r="R775" s="75"/>
      <c r="S775" s="74"/>
      <c r="T775" s="74"/>
      <c r="U775" s="74"/>
      <c r="V775" s="56"/>
      <c r="W775" s="56"/>
    </row>
    <row r="776" spans="1:23">
      <c r="A776" s="74"/>
      <c r="B776" s="74"/>
      <c r="C776" s="74"/>
      <c r="D776" s="72"/>
      <c r="E776" s="72"/>
      <c r="F776" s="76"/>
      <c r="G776" s="56"/>
      <c r="H776" s="56"/>
      <c r="I776" s="56"/>
      <c r="J776" s="56"/>
      <c r="K776" s="56"/>
      <c r="L776" s="56"/>
      <c r="M776" s="56"/>
      <c r="N776" s="56"/>
      <c r="O776" s="56"/>
      <c r="P776" s="56"/>
      <c r="Q776" s="56"/>
      <c r="R776" s="75"/>
      <c r="S776" s="74"/>
      <c r="T776" s="74"/>
      <c r="U776" s="74"/>
      <c r="V776" s="56"/>
      <c r="W776" s="56"/>
    </row>
    <row r="777" spans="1:23">
      <c r="A777" s="74"/>
      <c r="B777" s="74"/>
      <c r="C777" s="74"/>
      <c r="D777" s="72"/>
      <c r="E777" s="72"/>
      <c r="F777" s="76"/>
      <c r="G777" s="56"/>
      <c r="H777" s="56"/>
      <c r="I777" s="56"/>
      <c r="J777" s="56"/>
      <c r="K777" s="56"/>
      <c r="L777" s="56"/>
      <c r="M777" s="56"/>
      <c r="N777" s="56"/>
      <c r="O777" s="56"/>
      <c r="P777" s="56"/>
      <c r="Q777" s="56"/>
      <c r="R777" s="75"/>
      <c r="S777" s="74"/>
      <c r="T777" s="74"/>
      <c r="U777" s="74"/>
      <c r="V777" s="56"/>
      <c r="W777" s="56"/>
    </row>
    <row r="778" spans="1:23">
      <c r="A778" s="74"/>
      <c r="B778" s="74"/>
      <c r="C778" s="74"/>
      <c r="D778" s="72"/>
      <c r="E778" s="72"/>
      <c r="F778" s="76"/>
      <c r="G778" s="56"/>
      <c r="H778" s="56"/>
      <c r="I778" s="56"/>
      <c r="J778" s="56"/>
      <c r="K778" s="56"/>
      <c r="L778" s="56"/>
      <c r="M778" s="56"/>
      <c r="N778" s="56"/>
      <c r="O778" s="56"/>
      <c r="P778" s="56"/>
      <c r="Q778" s="56"/>
      <c r="R778" s="75"/>
      <c r="S778" s="74"/>
      <c r="T778" s="74"/>
      <c r="U778" s="74"/>
      <c r="V778" s="56"/>
      <c r="W778" s="56"/>
    </row>
    <row r="779" spans="1:23">
      <c r="A779" s="74"/>
      <c r="B779" s="74"/>
      <c r="C779" s="74"/>
      <c r="D779" s="72"/>
      <c r="E779" s="72"/>
      <c r="F779" s="76"/>
      <c r="G779" s="56"/>
      <c r="H779" s="56"/>
      <c r="I779" s="56"/>
      <c r="J779" s="56"/>
      <c r="K779" s="56"/>
      <c r="L779" s="56"/>
      <c r="M779" s="56"/>
      <c r="N779" s="56"/>
      <c r="O779" s="56"/>
      <c r="P779" s="56"/>
      <c r="Q779" s="56"/>
      <c r="R779" s="75"/>
      <c r="S779" s="74"/>
      <c r="T779" s="74"/>
      <c r="U779" s="74"/>
      <c r="V779" s="56"/>
      <c r="W779" s="56"/>
    </row>
    <row r="780" spans="1:23">
      <c r="A780" s="74"/>
      <c r="B780" s="74"/>
      <c r="C780" s="74"/>
      <c r="D780" s="72"/>
      <c r="E780" s="72"/>
      <c r="F780" s="76"/>
      <c r="G780" s="56"/>
      <c r="H780" s="56"/>
      <c r="I780" s="56"/>
      <c r="J780" s="56"/>
      <c r="K780" s="56"/>
      <c r="L780" s="56"/>
      <c r="M780" s="56"/>
      <c r="N780" s="56"/>
      <c r="O780" s="56"/>
      <c r="P780" s="56"/>
      <c r="Q780" s="56"/>
      <c r="R780" s="75"/>
      <c r="S780" s="74"/>
      <c r="T780" s="74"/>
      <c r="U780" s="74"/>
      <c r="V780" s="56"/>
      <c r="W780" s="56"/>
    </row>
    <row r="781" spans="1:23">
      <c r="A781" s="74"/>
      <c r="B781" s="74"/>
      <c r="C781" s="74"/>
      <c r="D781" s="72"/>
      <c r="E781" s="72"/>
      <c r="F781" s="76"/>
      <c r="G781" s="56"/>
      <c r="H781" s="56"/>
      <c r="I781" s="56"/>
      <c r="J781" s="56"/>
      <c r="K781" s="56"/>
      <c r="L781" s="56"/>
      <c r="M781" s="56"/>
      <c r="N781" s="56"/>
      <c r="O781" s="56"/>
      <c r="P781" s="56"/>
      <c r="Q781" s="56"/>
      <c r="R781" s="75"/>
      <c r="S781" s="74"/>
      <c r="T781" s="74"/>
      <c r="U781" s="74"/>
      <c r="V781" s="56"/>
      <c r="W781" s="56"/>
    </row>
    <row r="782" spans="1:23">
      <c r="A782" s="74"/>
      <c r="B782" s="74"/>
      <c r="C782" s="74"/>
      <c r="D782" s="72"/>
      <c r="E782" s="72"/>
      <c r="F782" s="76"/>
      <c r="G782" s="56"/>
      <c r="H782" s="56"/>
      <c r="I782" s="56"/>
      <c r="J782" s="56"/>
      <c r="K782" s="56"/>
      <c r="L782" s="56"/>
      <c r="M782" s="56"/>
      <c r="N782" s="56"/>
      <c r="O782" s="56"/>
      <c r="P782" s="56"/>
      <c r="Q782" s="56"/>
      <c r="R782" s="75"/>
      <c r="S782" s="74"/>
      <c r="T782" s="74"/>
      <c r="U782" s="74"/>
      <c r="V782" s="56"/>
      <c r="W782" s="56"/>
    </row>
    <row r="783" spans="1:23">
      <c r="A783" s="74"/>
      <c r="B783" s="74"/>
      <c r="C783" s="74"/>
      <c r="D783" s="72"/>
      <c r="E783" s="72"/>
      <c r="F783" s="76"/>
      <c r="G783" s="56"/>
      <c r="H783" s="56"/>
      <c r="I783" s="56"/>
      <c r="J783" s="56"/>
      <c r="K783" s="56"/>
      <c r="L783" s="56"/>
      <c r="M783" s="56"/>
      <c r="N783" s="56"/>
      <c r="O783" s="56"/>
      <c r="P783" s="56"/>
      <c r="Q783" s="56"/>
      <c r="R783" s="75"/>
      <c r="S783" s="74"/>
      <c r="T783" s="74"/>
      <c r="U783" s="74"/>
      <c r="V783" s="56"/>
      <c r="W783" s="56"/>
    </row>
    <row r="784" spans="1:23">
      <c r="A784" s="74"/>
      <c r="B784" s="74"/>
      <c r="C784" s="74"/>
      <c r="D784" s="72"/>
      <c r="E784" s="72"/>
      <c r="F784" s="76"/>
      <c r="G784" s="56"/>
      <c r="H784" s="56"/>
      <c r="I784" s="56"/>
      <c r="J784" s="56"/>
      <c r="K784" s="56"/>
      <c r="L784" s="56"/>
      <c r="M784" s="56"/>
      <c r="N784" s="56"/>
      <c r="O784" s="56"/>
      <c r="P784" s="56"/>
      <c r="Q784" s="56"/>
      <c r="R784" s="75"/>
      <c r="S784" s="74"/>
      <c r="T784" s="74"/>
      <c r="U784" s="74"/>
      <c r="V784" s="56"/>
      <c r="W784" s="56"/>
    </row>
    <row r="785" spans="1:23">
      <c r="A785" s="74"/>
      <c r="B785" s="74"/>
      <c r="C785" s="74"/>
      <c r="D785" s="72"/>
      <c r="E785" s="72"/>
      <c r="F785" s="76"/>
      <c r="G785" s="56"/>
      <c r="H785" s="56"/>
      <c r="I785" s="56"/>
      <c r="J785" s="56"/>
      <c r="K785" s="56"/>
      <c r="L785" s="56"/>
      <c r="M785" s="56"/>
      <c r="N785" s="56"/>
      <c r="O785" s="56"/>
      <c r="P785" s="56"/>
      <c r="Q785" s="56"/>
      <c r="R785" s="75"/>
      <c r="S785" s="74"/>
      <c r="T785" s="74"/>
      <c r="U785" s="74"/>
      <c r="V785" s="56"/>
      <c r="W785" s="56"/>
    </row>
    <row r="786" spans="1:23">
      <c r="A786" s="74"/>
      <c r="B786" s="74"/>
      <c r="C786" s="74"/>
      <c r="D786" s="72"/>
      <c r="E786" s="72"/>
      <c r="F786" s="76"/>
      <c r="G786" s="56"/>
      <c r="H786" s="56"/>
      <c r="I786" s="56"/>
      <c r="J786" s="56"/>
      <c r="K786" s="56"/>
      <c r="L786" s="56"/>
      <c r="M786" s="56"/>
      <c r="N786" s="56"/>
      <c r="O786" s="56"/>
      <c r="P786" s="56"/>
      <c r="Q786" s="56"/>
      <c r="R786" s="75"/>
      <c r="S786" s="74"/>
      <c r="T786" s="74"/>
      <c r="U786" s="74"/>
      <c r="V786" s="56"/>
      <c r="W786" s="56"/>
    </row>
    <row r="787" spans="1:23">
      <c r="A787" s="74"/>
      <c r="B787" s="74"/>
      <c r="C787" s="74"/>
      <c r="D787" s="72"/>
      <c r="E787" s="72"/>
      <c r="F787" s="76"/>
      <c r="G787" s="56"/>
      <c r="H787" s="56"/>
      <c r="I787" s="56"/>
      <c r="J787" s="56"/>
      <c r="K787" s="56"/>
      <c r="L787" s="56"/>
      <c r="M787" s="56"/>
      <c r="N787" s="56"/>
      <c r="O787" s="56"/>
      <c r="P787" s="56"/>
      <c r="Q787" s="56"/>
      <c r="R787" s="75"/>
      <c r="S787" s="74"/>
      <c r="T787" s="74"/>
      <c r="U787" s="74"/>
      <c r="V787" s="56"/>
      <c r="W787" s="56"/>
    </row>
    <row r="788" spans="1:23">
      <c r="A788" s="74"/>
      <c r="B788" s="74"/>
      <c r="C788" s="74"/>
      <c r="D788" s="72"/>
      <c r="E788" s="72"/>
      <c r="F788" s="76"/>
      <c r="G788" s="56"/>
      <c r="H788" s="56"/>
      <c r="I788" s="56"/>
      <c r="J788" s="56"/>
      <c r="K788" s="56"/>
      <c r="L788" s="56"/>
      <c r="M788" s="56"/>
      <c r="N788" s="56"/>
      <c r="O788" s="56"/>
      <c r="P788" s="56"/>
      <c r="Q788" s="56"/>
      <c r="R788" s="75"/>
      <c r="S788" s="74"/>
      <c r="T788" s="74"/>
      <c r="U788" s="74"/>
      <c r="V788" s="56"/>
      <c r="W788" s="56"/>
    </row>
    <row r="789" spans="1:23">
      <c r="A789" s="74"/>
      <c r="B789" s="74"/>
      <c r="C789" s="74"/>
      <c r="D789" s="72"/>
      <c r="E789" s="72"/>
      <c r="F789" s="76"/>
      <c r="G789" s="56"/>
      <c r="H789" s="56"/>
      <c r="I789" s="56"/>
      <c r="J789" s="56"/>
      <c r="K789" s="56"/>
      <c r="L789" s="56"/>
      <c r="M789" s="56"/>
      <c r="N789" s="56"/>
      <c r="O789" s="56"/>
      <c r="P789" s="56"/>
      <c r="Q789" s="56"/>
      <c r="R789" s="75"/>
      <c r="S789" s="74"/>
      <c r="T789" s="74"/>
      <c r="U789" s="74"/>
      <c r="V789" s="56"/>
      <c r="W789" s="56"/>
    </row>
    <row r="790" spans="1:23">
      <c r="A790" s="74"/>
      <c r="B790" s="74"/>
      <c r="C790" s="74"/>
      <c r="D790" s="72"/>
      <c r="E790" s="72"/>
      <c r="F790" s="76"/>
      <c r="G790" s="56"/>
      <c r="H790" s="56"/>
      <c r="I790" s="56"/>
      <c r="J790" s="56"/>
      <c r="K790" s="56"/>
      <c r="L790" s="56"/>
      <c r="M790" s="56"/>
      <c r="N790" s="56"/>
      <c r="O790" s="56"/>
      <c r="P790" s="56"/>
      <c r="Q790" s="56"/>
      <c r="R790" s="75"/>
      <c r="S790" s="74"/>
      <c r="T790" s="74"/>
      <c r="U790" s="74"/>
      <c r="V790" s="56"/>
      <c r="W790" s="56"/>
    </row>
    <row r="791" spans="1:23">
      <c r="A791" s="74"/>
      <c r="B791" s="74"/>
      <c r="C791" s="74"/>
      <c r="D791" s="72"/>
      <c r="E791" s="72"/>
      <c r="F791" s="76"/>
      <c r="G791" s="56"/>
      <c r="H791" s="56"/>
      <c r="I791" s="56"/>
      <c r="J791" s="56"/>
      <c r="K791" s="56"/>
      <c r="L791" s="56"/>
      <c r="M791" s="56"/>
      <c r="N791" s="56"/>
      <c r="O791" s="56"/>
      <c r="P791" s="56"/>
      <c r="Q791" s="56"/>
      <c r="R791" s="75"/>
      <c r="S791" s="74"/>
      <c r="T791" s="74"/>
      <c r="U791" s="74"/>
      <c r="V791" s="56"/>
      <c r="W791" s="56"/>
    </row>
    <row r="792" spans="1:23">
      <c r="A792" s="74"/>
      <c r="B792" s="74"/>
      <c r="C792" s="74"/>
      <c r="D792" s="72"/>
      <c r="E792" s="72"/>
      <c r="F792" s="76"/>
      <c r="G792" s="56"/>
      <c r="H792" s="56"/>
      <c r="I792" s="56"/>
      <c r="J792" s="56"/>
      <c r="K792" s="56"/>
      <c r="L792" s="56"/>
      <c r="M792" s="56"/>
      <c r="N792" s="56"/>
      <c r="O792" s="56"/>
      <c r="P792" s="56"/>
      <c r="Q792" s="56"/>
      <c r="R792" s="75"/>
      <c r="S792" s="74"/>
      <c r="T792" s="74"/>
      <c r="U792" s="74"/>
      <c r="V792" s="56"/>
      <c r="W792" s="56"/>
    </row>
    <row r="793" spans="1:23">
      <c r="A793" s="74"/>
      <c r="B793" s="74"/>
      <c r="C793" s="74"/>
      <c r="D793" s="72"/>
      <c r="E793" s="72"/>
      <c r="F793" s="76"/>
      <c r="G793" s="56"/>
      <c r="H793" s="56"/>
      <c r="I793" s="56"/>
      <c r="J793" s="56"/>
      <c r="K793" s="56"/>
      <c r="L793" s="56"/>
      <c r="M793" s="56"/>
      <c r="N793" s="56"/>
      <c r="O793" s="56"/>
      <c r="P793" s="56"/>
      <c r="Q793" s="56"/>
      <c r="R793" s="75"/>
      <c r="S793" s="74"/>
      <c r="T793" s="74"/>
      <c r="U793" s="74"/>
      <c r="V793" s="56"/>
      <c r="W793" s="56"/>
    </row>
    <row r="794" spans="1:23">
      <c r="A794" s="74"/>
      <c r="B794" s="74"/>
      <c r="C794" s="74"/>
      <c r="D794" s="72"/>
      <c r="E794" s="72"/>
      <c r="F794" s="76"/>
      <c r="G794" s="56"/>
      <c r="H794" s="56"/>
      <c r="I794" s="56"/>
      <c r="J794" s="56"/>
      <c r="K794" s="56"/>
      <c r="L794" s="56"/>
      <c r="M794" s="56"/>
      <c r="N794" s="56"/>
      <c r="O794" s="56"/>
      <c r="P794" s="56"/>
      <c r="Q794" s="56"/>
      <c r="R794" s="75"/>
      <c r="S794" s="74"/>
      <c r="T794" s="74"/>
      <c r="U794" s="74"/>
      <c r="V794" s="56"/>
      <c r="W794" s="56"/>
    </row>
    <row r="795" spans="1:23">
      <c r="A795" s="74"/>
      <c r="B795" s="74"/>
      <c r="C795" s="74"/>
      <c r="D795" s="72"/>
      <c r="E795" s="72"/>
      <c r="F795" s="76"/>
      <c r="G795" s="56"/>
      <c r="H795" s="56"/>
      <c r="I795" s="56"/>
      <c r="J795" s="56"/>
      <c r="K795" s="56"/>
      <c r="L795" s="56"/>
      <c r="M795" s="56"/>
      <c r="N795" s="56"/>
      <c r="O795" s="56"/>
      <c r="P795" s="56"/>
      <c r="Q795" s="56"/>
      <c r="R795" s="75"/>
      <c r="S795" s="74"/>
      <c r="T795" s="74"/>
      <c r="U795" s="74"/>
      <c r="V795" s="56"/>
      <c r="W795" s="56"/>
    </row>
    <row r="796" spans="1:23">
      <c r="A796" s="74"/>
      <c r="B796" s="74"/>
      <c r="C796" s="74"/>
      <c r="D796" s="72"/>
      <c r="E796" s="72"/>
      <c r="F796" s="76"/>
      <c r="G796" s="56"/>
      <c r="H796" s="56"/>
      <c r="I796" s="56"/>
      <c r="J796" s="56"/>
      <c r="K796" s="56"/>
      <c r="L796" s="56"/>
      <c r="M796" s="56"/>
      <c r="N796" s="56"/>
      <c r="O796" s="56"/>
      <c r="P796" s="56"/>
      <c r="Q796" s="56"/>
      <c r="R796" s="75"/>
      <c r="S796" s="74"/>
      <c r="T796" s="74"/>
      <c r="U796" s="74"/>
      <c r="V796" s="56"/>
      <c r="W796" s="56"/>
    </row>
    <row r="797" spans="1:23">
      <c r="A797" s="74"/>
      <c r="B797" s="74"/>
      <c r="C797" s="74"/>
      <c r="D797" s="72"/>
      <c r="E797" s="72"/>
      <c r="F797" s="76"/>
      <c r="G797" s="56"/>
      <c r="H797" s="56"/>
      <c r="I797" s="56"/>
      <c r="J797" s="56"/>
      <c r="K797" s="56"/>
      <c r="L797" s="56"/>
      <c r="M797" s="56"/>
      <c r="N797" s="56"/>
      <c r="O797" s="56"/>
      <c r="P797" s="56"/>
      <c r="Q797" s="56"/>
      <c r="R797" s="75"/>
      <c r="S797" s="74"/>
      <c r="T797" s="74"/>
      <c r="U797" s="74"/>
      <c r="V797" s="56"/>
      <c r="W797" s="56"/>
    </row>
    <row r="798" spans="1:23">
      <c r="A798" s="74"/>
      <c r="B798" s="74"/>
      <c r="C798" s="74"/>
      <c r="D798" s="72"/>
      <c r="E798" s="72"/>
      <c r="F798" s="76"/>
      <c r="G798" s="56"/>
      <c r="H798" s="56"/>
      <c r="I798" s="56"/>
      <c r="J798" s="56"/>
      <c r="K798" s="56"/>
      <c r="L798" s="56"/>
      <c r="M798" s="56"/>
      <c r="N798" s="56"/>
      <c r="O798" s="56"/>
      <c r="P798" s="56"/>
      <c r="Q798" s="56"/>
      <c r="R798" s="75"/>
      <c r="S798" s="74"/>
      <c r="T798" s="74"/>
      <c r="U798" s="74"/>
      <c r="V798" s="56"/>
      <c r="W798" s="56"/>
    </row>
    <row r="799" spans="1:23">
      <c r="A799" s="74"/>
      <c r="B799" s="74"/>
      <c r="C799" s="74"/>
      <c r="D799" s="72"/>
      <c r="E799" s="72"/>
      <c r="F799" s="76"/>
      <c r="G799" s="56"/>
      <c r="H799" s="56"/>
      <c r="I799" s="56"/>
      <c r="J799" s="56"/>
      <c r="K799" s="56"/>
      <c r="L799" s="56"/>
      <c r="M799" s="56"/>
      <c r="N799" s="56"/>
      <c r="O799" s="56"/>
      <c r="P799" s="56"/>
      <c r="Q799" s="56"/>
      <c r="R799" s="75"/>
      <c r="S799" s="74"/>
      <c r="T799" s="74"/>
      <c r="U799" s="74"/>
      <c r="V799" s="56"/>
      <c r="W799" s="56"/>
    </row>
    <row r="800" spans="1:23">
      <c r="A800" s="74"/>
      <c r="B800" s="74"/>
      <c r="C800" s="74"/>
      <c r="D800" s="72"/>
      <c r="E800" s="72"/>
      <c r="F800" s="76"/>
      <c r="G800" s="56"/>
      <c r="H800" s="56"/>
      <c r="I800" s="56"/>
      <c r="J800" s="56"/>
      <c r="K800" s="56"/>
      <c r="L800" s="56"/>
      <c r="M800" s="56"/>
      <c r="N800" s="56"/>
      <c r="O800" s="56"/>
      <c r="P800" s="56"/>
      <c r="Q800" s="56"/>
      <c r="R800" s="75"/>
      <c r="S800" s="74"/>
      <c r="T800" s="74"/>
      <c r="U800" s="74"/>
      <c r="V800" s="56"/>
      <c r="W800" s="56"/>
    </row>
    <row r="801" spans="1:23">
      <c r="A801" s="74"/>
      <c r="B801" s="74"/>
      <c r="C801" s="74"/>
      <c r="D801" s="72"/>
      <c r="E801" s="72"/>
      <c r="F801" s="76"/>
      <c r="G801" s="56"/>
      <c r="H801" s="56"/>
      <c r="I801" s="56"/>
      <c r="J801" s="56"/>
      <c r="K801" s="56"/>
      <c r="L801" s="56"/>
      <c r="M801" s="56"/>
      <c r="N801" s="56"/>
      <c r="O801" s="56"/>
      <c r="P801" s="56"/>
      <c r="Q801" s="56"/>
      <c r="R801" s="75"/>
      <c r="S801" s="74"/>
      <c r="T801" s="74"/>
      <c r="U801" s="74"/>
      <c r="V801" s="56"/>
      <c r="W801" s="56"/>
    </row>
    <row r="802" spans="1:23">
      <c r="A802" s="74"/>
      <c r="B802" s="74"/>
      <c r="C802" s="74"/>
      <c r="D802" s="72"/>
      <c r="E802" s="72"/>
      <c r="F802" s="76"/>
      <c r="G802" s="56"/>
      <c r="H802" s="56"/>
      <c r="I802" s="56"/>
      <c r="J802" s="56"/>
      <c r="K802" s="56"/>
      <c r="L802" s="56"/>
      <c r="M802" s="56"/>
      <c r="N802" s="56"/>
      <c r="O802" s="56"/>
      <c r="P802" s="56"/>
      <c r="Q802" s="56"/>
      <c r="R802" s="75"/>
      <c r="S802" s="74"/>
      <c r="T802" s="74"/>
      <c r="U802" s="74"/>
      <c r="V802" s="56"/>
      <c r="W802" s="56"/>
    </row>
    <row r="803" spans="1:23">
      <c r="A803" s="74"/>
      <c r="B803" s="74"/>
      <c r="C803" s="74"/>
      <c r="D803" s="72"/>
      <c r="E803" s="72"/>
      <c r="F803" s="76"/>
      <c r="G803" s="56"/>
      <c r="H803" s="56"/>
      <c r="I803" s="56"/>
      <c r="J803" s="56"/>
      <c r="K803" s="56"/>
      <c r="L803" s="56"/>
      <c r="M803" s="56"/>
      <c r="N803" s="56"/>
      <c r="O803" s="56"/>
      <c r="P803" s="56"/>
      <c r="Q803" s="56"/>
      <c r="R803" s="75"/>
      <c r="S803" s="74"/>
      <c r="T803" s="74"/>
      <c r="U803" s="74"/>
      <c r="V803" s="56"/>
      <c r="W803" s="56"/>
    </row>
    <row r="804" spans="1:23">
      <c r="A804" s="74"/>
      <c r="B804" s="74"/>
      <c r="C804" s="74"/>
      <c r="D804" s="72"/>
      <c r="E804" s="72"/>
      <c r="F804" s="76"/>
      <c r="G804" s="56"/>
      <c r="H804" s="56"/>
      <c r="I804" s="56"/>
      <c r="J804" s="56"/>
      <c r="K804" s="56"/>
      <c r="L804" s="56"/>
      <c r="M804" s="56"/>
      <c r="N804" s="56"/>
      <c r="O804" s="56"/>
      <c r="P804" s="56"/>
      <c r="Q804" s="56"/>
      <c r="R804" s="75"/>
      <c r="S804" s="74"/>
      <c r="T804" s="74"/>
      <c r="U804" s="74"/>
      <c r="V804" s="56"/>
      <c r="W804" s="56"/>
    </row>
    <row r="805" spans="1:23">
      <c r="A805" s="74"/>
      <c r="B805" s="74"/>
      <c r="C805" s="74"/>
      <c r="D805" s="72"/>
      <c r="E805" s="72"/>
      <c r="F805" s="76"/>
      <c r="G805" s="56"/>
      <c r="H805" s="56"/>
      <c r="I805" s="56"/>
      <c r="J805" s="56"/>
      <c r="K805" s="56"/>
      <c r="L805" s="56"/>
      <c r="M805" s="56"/>
      <c r="N805" s="56"/>
      <c r="O805" s="56"/>
      <c r="P805" s="56"/>
      <c r="Q805" s="56"/>
      <c r="R805" s="75"/>
      <c r="S805" s="74"/>
      <c r="T805" s="74"/>
      <c r="U805" s="74"/>
      <c r="V805" s="56"/>
      <c r="W805" s="56"/>
    </row>
    <row r="806" spans="1:23">
      <c r="A806" s="74"/>
      <c r="B806" s="74"/>
      <c r="C806" s="74"/>
      <c r="D806" s="72"/>
      <c r="E806" s="72"/>
      <c r="F806" s="76"/>
      <c r="G806" s="56"/>
      <c r="H806" s="56"/>
      <c r="I806" s="56"/>
      <c r="J806" s="56"/>
      <c r="K806" s="56"/>
      <c r="L806" s="56"/>
      <c r="M806" s="56"/>
      <c r="N806" s="56"/>
      <c r="O806" s="56"/>
      <c r="P806" s="56"/>
      <c r="Q806" s="56"/>
      <c r="R806" s="75"/>
      <c r="S806" s="74"/>
      <c r="T806" s="74"/>
      <c r="U806" s="74"/>
      <c r="V806" s="56"/>
      <c r="W806" s="56"/>
    </row>
    <row r="807" spans="1:23">
      <c r="A807" s="74"/>
      <c r="B807" s="74"/>
      <c r="C807" s="74"/>
      <c r="D807" s="72"/>
      <c r="E807" s="72"/>
      <c r="F807" s="76"/>
      <c r="G807" s="56"/>
      <c r="H807" s="56"/>
      <c r="I807" s="56"/>
      <c r="J807" s="56"/>
      <c r="K807" s="56"/>
      <c r="L807" s="56"/>
      <c r="M807" s="56"/>
      <c r="N807" s="56"/>
      <c r="O807" s="56"/>
      <c r="P807" s="56"/>
      <c r="Q807" s="56"/>
      <c r="R807" s="75"/>
      <c r="S807" s="74"/>
      <c r="T807" s="74"/>
      <c r="U807" s="74"/>
      <c r="V807" s="56"/>
      <c r="W807" s="56"/>
    </row>
    <row r="808" spans="1:23">
      <c r="A808" s="74"/>
      <c r="B808" s="74"/>
      <c r="C808" s="74"/>
      <c r="D808" s="72"/>
      <c r="E808" s="72"/>
      <c r="F808" s="76"/>
      <c r="G808" s="56"/>
      <c r="H808" s="56"/>
      <c r="I808" s="56"/>
      <c r="J808" s="56"/>
      <c r="K808" s="56"/>
      <c r="L808" s="56"/>
      <c r="M808" s="56"/>
      <c r="N808" s="56"/>
      <c r="O808" s="56"/>
      <c r="P808" s="56"/>
      <c r="Q808" s="56"/>
      <c r="R808" s="75"/>
      <c r="S808" s="74"/>
      <c r="T808" s="74"/>
      <c r="U808" s="74"/>
      <c r="V808" s="56"/>
      <c r="W808" s="56"/>
    </row>
    <row r="809" spans="1:23">
      <c r="A809" s="74"/>
      <c r="B809" s="74"/>
      <c r="C809" s="74"/>
      <c r="D809" s="72"/>
      <c r="E809" s="72"/>
      <c r="F809" s="76"/>
      <c r="G809" s="56"/>
      <c r="H809" s="56"/>
      <c r="I809" s="56"/>
      <c r="J809" s="56"/>
      <c r="K809" s="56"/>
      <c r="L809" s="56"/>
      <c r="M809" s="56"/>
      <c r="N809" s="56"/>
      <c r="O809" s="56"/>
      <c r="P809" s="56"/>
      <c r="Q809" s="56"/>
      <c r="R809" s="75"/>
      <c r="S809" s="74"/>
      <c r="T809" s="74"/>
      <c r="U809" s="74"/>
      <c r="V809" s="56"/>
      <c r="W809" s="56"/>
    </row>
    <row r="810" spans="1:23">
      <c r="A810" s="74"/>
      <c r="B810" s="74"/>
      <c r="C810" s="74"/>
      <c r="D810" s="72"/>
      <c r="E810" s="72"/>
      <c r="F810" s="76"/>
      <c r="G810" s="56"/>
      <c r="H810" s="56"/>
      <c r="I810" s="56"/>
      <c r="J810" s="56"/>
      <c r="K810" s="56"/>
      <c r="L810" s="56"/>
      <c r="M810" s="56"/>
      <c r="N810" s="56"/>
      <c r="O810" s="56"/>
      <c r="P810" s="56"/>
      <c r="Q810" s="56"/>
      <c r="R810" s="75"/>
      <c r="S810" s="74"/>
      <c r="T810" s="74"/>
      <c r="U810" s="74"/>
      <c r="V810" s="56"/>
      <c r="W810" s="56"/>
    </row>
    <row r="811" spans="1:23">
      <c r="A811" s="74"/>
      <c r="B811" s="74"/>
      <c r="C811" s="74"/>
      <c r="D811" s="72"/>
      <c r="E811" s="72"/>
      <c r="F811" s="76"/>
      <c r="G811" s="56"/>
      <c r="H811" s="56"/>
      <c r="I811" s="56"/>
      <c r="J811" s="56"/>
      <c r="K811" s="56"/>
      <c r="L811" s="56"/>
      <c r="M811" s="56"/>
      <c r="N811" s="56"/>
      <c r="O811" s="56"/>
      <c r="P811" s="56"/>
      <c r="Q811" s="56"/>
      <c r="R811" s="75"/>
      <c r="S811" s="74"/>
      <c r="T811" s="74"/>
      <c r="U811" s="74"/>
      <c r="V811" s="56"/>
      <c r="W811" s="56"/>
    </row>
    <row r="812" spans="1:23">
      <c r="A812" s="74"/>
      <c r="B812" s="74"/>
      <c r="C812" s="74"/>
      <c r="D812" s="72"/>
      <c r="E812" s="72"/>
      <c r="F812" s="76"/>
      <c r="G812" s="56"/>
      <c r="H812" s="56"/>
      <c r="I812" s="56"/>
      <c r="J812" s="56"/>
      <c r="K812" s="56"/>
      <c r="L812" s="56"/>
      <c r="M812" s="56"/>
      <c r="N812" s="56"/>
      <c r="O812" s="56"/>
      <c r="P812" s="56"/>
      <c r="Q812" s="56"/>
      <c r="R812" s="75"/>
      <c r="S812" s="74"/>
      <c r="T812" s="74"/>
      <c r="U812" s="74"/>
      <c r="V812" s="56"/>
      <c r="W812" s="56"/>
    </row>
    <row r="813" spans="1:23">
      <c r="A813" s="74"/>
      <c r="B813" s="74"/>
      <c r="C813" s="74"/>
      <c r="D813" s="72"/>
      <c r="E813" s="72"/>
      <c r="F813" s="76"/>
      <c r="G813" s="56"/>
      <c r="H813" s="56"/>
      <c r="I813" s="56"/>
      <c r="J813" s="56"/>
      <c r="K813" s="56"/>
      <c r="L813" s="56"/>
      <c r="M813" s="56"/>
      <c r="N813" s="56"/>
      <c r="O813" s="56"/>
      <c r="P813" s="56"/>
      <c r="Q813" s="56"/>
      <c r="R813" s="75"/>
      <c r="S813" s="74"/>
      <c r="T813" s="74"/>
      <c r="U813" s="74"/>
      <c r="V813" s="56"/>
      <c r="W813" s="56"/>
    </row>
    <row r="814" spans="1:23">
      <c r="A814" s="74"/>
      <c r="B814" s="74"/>
      <c r="C814" s="74"/>
      <c r="D814" s="72"/>
      <c r="E814" s="72"/>
      <c r="F814" s="76"/>
      <c r="G814" s="56"/>
      <c r="H814" s="56"/>
      <c r="I814" s="56"/>
      <c r="J814" s="56"/>
      <c r="K814" s="56"/>
      <c r="L814" s="56"/>
      <c r="M814" s="56"/>
      <c r="N814" s="56"/>
      <c r="O814" s="56"/>
      <c r="P814" s="56"/>
      <c r="Q814" s="56"/>
      <c r="R814" s="75"/>
      <c r="S814" s="74"/>
      <c r="T814" s="74"/>
      <c r="U814" s="74"/>
      <c r="V814" s="56"/>
      <c r="W814" s="56"/>
    </row>
    <row r="815" spans="1:23">
      <c r="A815" s="74"/>
      <c r="B815" s="74"/>
      <c r="C815" s="74"/>
      <c r="D815" s="72"/>
      <c r="E815" s="72"/>
      <c r="F815" s="76"/>
      <c r="G815" s="56"/>
      <c r="H815" s="56"/>
      <c r="I815" s="56"/>
      <c r="J815" s="56"/>
      <c r="K815" s="56"/>
      <c r="L815" s="56"/>
      <c r="M815" s="56"/>
      <c r="N815" s="56"/>
      <c r="O815" s="56"/>
      <c r="P815" s="56"/>
      <c r="Q815" s="56"/>
      <c r="R815" s="75"/>
      <c r="S815" s="74"/>
      <c r="T815" s="74"/>
      <c r="U815" s="74"/>
      <c r="V815" s="56"/>
      <c r="W815" s="56"/>
    </row>
    <row r="816" spans="1:23">
      <c r="A816" s="74"/>
      <c r="B816" s="74"/>
      <c r="C816" s="74"/>
      <c r="D816" s="72"/>
      <c r="E816" s="72"/>
      <c r="F816" s="76"/>
      <c r="G816" s="56"/>
      <c r="H816" s="56"/>
      <c r="I816" s="56"/>
      <c r="J816" s="56"/>
      <c r="K816" s="56"/>
      <c r="L816" s="56"/>
      <c r="M816" s="56"/>
      <c r="N816" s="56"/>
      <c r="O816" s="56"/>
      <c r="P816" s="56"/>
      <c r="Q816" s="56"/>
      <c r="R816" s="75"/>
      <c r="S816" s="74"/>
      <c r="T816" s="74"/>
      <c r="U816" s="74"/>
      <c r="V816" s="56"/>
      <c r="W816" s="56"/>
    </row>
    <row r="817" spans="1:23">
      <c r="A817" s="74"/>
      <c r="B817" s="74"/>
      <c r="C817" s="74"/>
      <c r="D817" s="72"/>
      <c r="E817" s="72"/>
      <c r="F817" s="76"/>
      <c r="G817" s="56"/>
      <c r="H817" s="56"/>
      <c r="I817" s="56"/>
      <c r="J817" s="56"/>
      <c r="K817" s="56"/>
      <c r="L817" s="56"/>
      <c r="M817" s="56"/>
      <c r="N817" s="56"/>
      <c r="O817" s="56"/>
      <c r="P817" s="56"/>
      <c r="Q817" s="56"/>
      <c r="R817" s="75"/>
      <c r="S817" s="74"/>
      <c r="T817" s="74"/>
      <c r="U817" s="74"/>
      <c r="V817" s="56"/>
      <c r="W817" s="56"/>
    </row>
    <row r="818" spans="1:23">
      <c r="A818" s="74"/>
      <c r="B818" s="74"/>
      <c r="C818" s="74"/>
      <c r="D818" s="72"/>
      <c r="E818" s="72"/>
      <c r="F818" s="76"/>
      <c r="G818" s="56"/>
      <c r="H818" s="56"/>
      <c r="I818" s="56"/>
      <c r="J818" s="56"/>
      <c r="K818" s="56"/>
      <c r="L818" s="56"/>
      <c r="M818" s="56"/>
      <c r="N818" s="56"/>
      <c r="O818" s="56"/>
      <c r="P818" s="56"/>
      <c r="Q818" s="56"/>
      <c r="R818" s="75"/>
      <c r="S818" s="74"/>
      <c r="T818" s="74"/>
      <c r="U818" s="74"/>
      <c r="V818" s="56"/>
      <c r="W818" s="56"/>
    </row>
    <row r="819" spans="1:23">
      <c r="A819" s="74"/>
      <c r="B819" s="74"/>
      <c r="C819" s="74"/>
      <c r="D819" s="72"/>
      <c r="E819" s="72"/>
      <c r="F819" s="76"/>
      <c r="G819" s="56"/>
      <c r="H819" s="56"/>
      <c r="I819" s="56"/>
      <c r="J819" s="56"/>
      <c r="K819" s="56"/>
      <c r="L819" s="56"/>
      <c r="M819" s="56"/>
      <c r="N819" s="56"/>
      <c r="O819" s="56"/>
      <c r="P819" s="56"/>
      <c r="Q819" s="56"/>
      <c r="R819" s="75"/>
      <c r="S819" s="74"/>
      <c r="T819" s="74"/>
      <c r="U819" s="74"/>
      <c r="V819" s="56"/>
      <c r="W819" s="56"/>
    </row>
    <row r="820" spans="1:23">
      <c r="A820" s="74"/>
      <c r="B820" s="74"/>
      <c r="C820" s="74"/>
      <c r="D820" s="72"/>
      <c r="E820" s="72"/>
      <c r="F820" s="76"/>
      <c r="G820" s="56"/>
      <c r="H820" s="56"/>
      <c r="I820" s="56"/>
      <c r="J820" s="56"/>
      <c r="K820" s="56"/>
      <c r="L820" s="56"/>
      <c r="M820" s="56"/>
      <c r="N820" s="56"/>
      <c r="O820" s="56"/>
      <c r="P820" s="56"/>
      <c r="Q820" s="56"/>
      <c r="R820" s="75"/>
      <c r="S820" s="74"/>
      <c r="T820" s="74"/>
      <c r="U820" s="74"/>
      <c r="V820" s="56"/>
      <c r="W820" s="56"/>
    </row>
    <row r="821" spans="1:23">
      <c r="A821" s="74"/>
      <c r="B821" s="74"/>
      <c r="C821" s="74"/>
      <c r="D821" s="72"/>
      <c r="E821" s="72"/>
      <c r="F821" s="76"/>
      <c r="G821" s="56"/>
      <c r="H821" s="56"/>
      <c r="I821" s="56"/>
      <c r="J821" s="56"/>
      <c r="K821" s="56"/>
      <c r="L821" s="56"/>
      <c r="M821" s="56"/>
      <c r="N821" s="56"/>
      <c r="O821" s="56"/>
      <c r="P821" s="56"/>
      <c r="Q821" s="56"/>
      <c r="R821" s="75"/>
      <c r="S821" s="74"/>
      <c r="T821" s="74"/>
      <c r="U821" s="74"/>
      <c r="V821" s="56"/>
      <c r="W821" s="56"/>
    </row>
    <row r="822" spans="1:23">
      <c r="A822" s="74"/>
      <c r="B822" s="74"/>
      <c r="C822" s="74"/>
      <c r="D822" s="72"/>
      <c r="E822" s="72"/>
      <c r="F822" s="76"/>
      <c r="G822" s="56"/>
      <c r="H822" s="56"/>
      <c r="I822" s="56"/>
      <c r="J822" s="56"/>
      <c r="K822" s="56"/>
      <c r="L822" s="56"/>
      <c r="M822" s="56"/>
      <c r="N822" s="56"/>
      <c r="O822" s="56"/>
      <c r="P822" s="56"/>
      <c r="Q822" s="56"/>
      <c r="R822" s="75"/>
      <c r="S822" s="74"/>
      <c r="T822" s="74"/>
      <c r="U822" s="74"/>
      <c r="V822" s="56"/>
      <c r="W822" s="56"/>
    </row>
    <row r="823" spans="1:23">
      <c r="A823" s="74"/>
      <c r="B823" s="74"/>
      <c r="C823" s="74"/>
      <c r="D823" s="72"/>
      <c r="E823" s="72"/>
      <c r="F823" s="76"/>
      <c r="G823" s="56"/>
      <c r="H823" s="56"/>
      <c r="I823" s="56"/>
      <c r="J823" s="56"/>
      <c r="K823" s="56"/>
      <c r="L823" s="56"/>
      <c r="M823" s="56"/>
      <c r="N823" s="56"/>
      <c r="O823" s="56"/>
      <c r="P823" s="56"/>
      <c r="Q823" s="56"/>
      <c r="R823" s="75"/>
      <c r="S823" s="74"/>
      <c r="T823" s="74"/>
      <c r="U823" s="74"/>
      <c r="V823" s="56"/>
      <c r="W823" s="56"/>
    </row>
    <row r="824" spans="1:23">
      <c r="A824" s="74"/>
      <c r="B824" s="74"/>
      <c r="C824" s="74"/>
      <c r="D824" s="72"/>
      <c r="E824" s="72"/>
      <c r="F824" s="76"/>
      <c r="G824" s="56"/>
      <c r="H824" s="56"/>
      <c r="I824" s="56"/>
      <c r="J824" s="56"/>
      <c r="K824" s="56"/>
      <c r="L824" s="56"/>
      <c r="M824" s="56"/>
      <c r="N824" s="56"/>
      <c r="O824" s="56"/>
      <c r="P824" s="56"/>
      <c r="Q824" s="56"/>
      <c r="R824" s="75"/>
      <c r="S824" s="74"/>
      <c r="T824" s="74"/>
      <c r="U824" s="74"/>
      <c r="V824" s="56"/>
      <c r="W824" s="56"/>
    </row>
    <row r="825" spans="1:23">
      <c r="A825" s="74"/>
      <c r="B825" s="74"/>
      <c r="C825" s="74"/>
      <c r="D825" s="72"/>
      <c r="E825" s="72"/>
      <c r="F825" s="76"/>
      <c r="G825" s="56"/>
      <c r="H825" s="56"/>
      <c r="I825" s="56"/>
      <c r="J825" s="56"/>
      <c r="K825" s="56"/>
      <c r="L825" s="56"/>
      <c r="M825" s="56"/>
      <c r="N825" s="56"/>
      <c r="O825" s="56"/>
      <c r="P825" s="56"/>
      <c r="Q825" s="56"/>
      <c r="R825" s="75"/>
      <c r="S825" s="74"/>
      <c r="T825" s="74"/>
      <c r="U825" s="74"/>
      <c r="V825" s="56"/>
      <c r="W825" s="56"/>
    </row>
    <row r="826" spans="1:23">
      <c r="A826" s="74"/>
      <c r="B826" s="74"/>
      <c r="C826" s="74"/>
      <c r="D826" s="72"/>
      <c r="E826" s="72"/>
      <c r="F826" s="76"/>
      <c r="G826" s="56"/>
      <c r="H826" s="56"/>
      <c r="I826" s="56"/>
      <c r="J826" s="56"/>
      <c r="K826" s="56"/>
      <c r="L826" s="56"/>
      <c r="M826" s="56"/>
      <c r="N826" s="56"/>
      <c r="O826" s="56"/>
      <c r="P826" s="56"/>
      <c r="Q826" s="56"/>
      <c r="R826" s="75"/>
      <c r="S826" s="74"/>
      <c r="T826" s="74"/>
      <c r="U826" s="74"/>
      <c r="V826" s="56"/>
      <c r="W826" s="56"/>
    </row>
    <row r="827" spans="1:23">
      <c r="A827" s="74"/>
      <c r="B827" s="74"/>
      <c r="C827" s="74"/>
      <c r="D827" s="72"/>
      <c r="E827" s="72"/>
      <c r="F827" s="76"/>
      <c r="G827" s="56"/>
      <c r="H827" s="56"/>
      <c r="I827" s="56"/>
      <c r="J827" s="56"/>
      <c r="K827" s="56"/>
      <c r="L827" s="56"/>
      <c r="M827" s="56"/>
      <c r="N827" s="56"/>
      <c r="O827" s="56"/>
      <c r="P827" s="56"/>
      <c r="Q827" s="56"/>
      <c r="R827" s="75"/>
      <c r="S827" s="74"/>
      <c r="T827" s="74"/>
      <c r="U827" s="74"/>
      <c r="V827" s="56"/>
      <c r="W827" s="56"/>
    </row>
    <row r="828" spans="1:23">
      <c r="A828" s="74"/>
      <c r="B828" s="74"/>
      <c r="C828" s="74"/>
      <c r="D828" s="72"/>
      <c r="E828" s="72"/>
      <c r="F828" s="76"/>
      <c r="G828" s="56"/>
      <c r="H828" s="56"/>
      <c r="I828" s="56"/>
      <c r="J828" s="56"/>
      <c r="K828" s="56"/>
      <c r="L828" s="56"/>
      <c r="M828" s="56"/>
      <c r="N828" s="56"/>
      <c r="O828" s="56"/>
      <c r="P828" s="56"/>
      <c r="Q828" s="56"/>
      <c r="R828" s="75"/>
      <c r="S828" s="74"/>
      <c r="T828" s="74"/>
      <c r="U828" s="74"/>
      <c r="V828" s="56"/>
      <c r="W828" s="56"/>
    </row>
    <row r="829" spans="1:23">
      <c r="A829" s="74"/>
      <c r="B829" s="74"/>
      <c r="C829" s="74"/>
      <c r="D829" s="72"/>
      <c r="E829" s="72"/>
      <c r="F829" s="76"/>
      <c r="G829" s="56"/>
      <c r="H829" s="56"/>
      <c r="I829" s="56"/>
      <c r="J829" s="56"/>
      <c r="K829" s="56"/>
      <c r="L829" s="56"/>
      <c r="M829" s="56"/>
      <c r="N829" s="56"/>
      <c r="O829" s="56"/>
      <c r="P829" s="56"/>
      <c r="Q829" s="56"/>
      <c r="R829" s="75"/>
      <c r="S829" s="74"/>
      <c r="T829" s="74"/>
      <c r="U829" s="74"/>
      <c r="V829" s="56"/>
      <c r="W829" s="56"/>
    </row>
    <row r="830" spans="1:23">
      <c r="A830" s="74"/>
      <c r="B830" s="74"/>
      <c r="C830" s="74"/>
      <c r="D830" s="72"/>
      <c r="E830" s="72"/>
      <c r="F830" s="76"/>
      <c r="G830" s="56"/>
      <c r="H830" s="56"/>
      <c r="I830" s="56"/>
      <c r="J830" s="56"/>
      <c r="K830" s="56"/>
      <c r="L830" s="56"/>
      <c r="M830" s="56"/>
      <c r="N830" s="56"/>
      <c r="O830" s="56"/>
      <c r="P830" s="56"/>
      <c r="Q830" s="56"/>
      <c r="R830" s="75"/>
      <c r="S830" s="74"/>
      <c r="T830" s="74"/>
      <c r="U830" s="74"/>
      <c r="V830" s="56"/>
      <c r="W830" s="56"/>
    </row>
    <row r="831" spans="1:23">
      <c r="A831" s="74"/>
      <c r="B831" s="74"/>
      <c r="C831" s="74"/>
      <c r="D831" s="72"/>
      <c r="E831" s="72"/>
      <c r="F831" s="76"/>
      <c r="G831" s="56"/>
      <c r="H831" s="56"/>
      <c r="I831" s="56"/>
      <c r="J831" s="56"/>
      <c r="K831" s="56"/>
      <c r="L831" s="56"/>
      <c r="M831" s="56"/>
      <c r="N831" s="56"/>
      <c r="O831" s="56"/>
      <c r="P831" s="56"/>
      <c r="Q831" s="56"/>
      <c r="R831" s="75"/>
      <c r="S831" s="74"/>
      <c r="T831" s="74"/>
      <c r="U831" s="74"/>
      <c r="V831" s="56"/>
      <c r="W831" s="56"/>
    </row>
    <row r="832" spans="1:23">
      <c r="A832" s="74"/>
      <c r="B832" s="74"/>
      <c r="C832" s="74"/>
      <c r="D832" s="72"/>
      <c r="E832" s="72"/>
      <c r="F832" s="76"/>
      <c r="G832" s="56"/>
      <c r="H832" s="56"/>
      <c r="I832" s="56"/>
      <c r="J832" s="56"/>
      <c r="K832" s="56"/>
      <c r="L832" s="56"/>
      <c r="M832" s="56"/>
      <c r="N832" s="56"/>
      <c r="O832" s="56"/>
      <c r="P832" s="56"/>
      <c r="Q832" s="56"/>
      <c r="R832" s="75"/>
      <c r="S832" s="74"/>
      <c r="T832" s="74"/>
      <c r="U832" s="74"/>
      <c r="V832" s="56"/>
      <c r="W832" s="56"/>
    </row>
    <row r="833" spans="1:23">
      <c r="A833" s="74"/>
      <c r="B833" s="74"/>
      <c r="C833" s="74"/>
      <c r="D833" s="72"/>
      <c r="E833" s="72"/>
      <c r="F833" s="76"/>
      <c r="G833" s="56"/>
      <c r="H833" s="56"/>
      <c r="I833" s="56"/>
      <c r="J833" s="56"/>
      <c r="K833" s="56"/>
      <c r="L833" s="56"/>
      <c r="M833" s="56"/>
      <c r="N833" s="56"/>
      <c r="O833" s="56"/>
      <c r="P833" s="56"/>
      <c r="Q833" s="56"/>
      <c r="R833" s="75"/>
      <c r="S833" s="74"/>
      <c r="T833" s="74"/>
      <c r="U833" s="74"/>
      <c r="V833" s="56"/>
      <c r="W833" s="56"/>
    </row>
    <row r="834" spans="1:23">
      <c r="A834" s="74"/>
      <c r="B834" s="74"/>
      <c r="C834" s="74"/>
      <c r="D834" s="72"/>
      <c r="E834" s="72"/>
      <c r="F834" s="76"/>
      <c r="G834" s="56"/>
      <c r="H834" s="56"/>
      <c r="I834" s="56"/>
      <c r="J834" s="56"/>
      <c r="K834" s="56"/>
      <c r="L834" s="56"/>
      <c r="M834" s="56"/>
      <c r="N834" s="56"/>
      <c r="O834" s="56"/>
      <c r="P834" s="56"/>
      <c r="Q834" s="56"/>
      <c r="R834" s="75"/>
      <c r="S834" s="74"/>
      <c r="T834" s="74"/>
      <c r="U834" s="74"/>
      <c r="V834" s="56"/>
      <c r="W834" s="56"/>
    </row>
    <row r="835" spans="1:23">
      <c r="A835" s="74"/>
      <c r="B835" s="74"/>
      <c r="C835" s="74"/>
      <c r="D835" s="72"/>
      <c r="E835" s="72"/>
      <c r="F835" s="76"/>
      <c r="G835" s="56"/>
      <c r="H835" s="56"/>
      <c r="I835" s="56"/>
      <c r="J835" s="56"/>
      <c r="K835" s="56"/>
      <c r="L835" s="56"/>
      <c r="M835" s="56"/>
      <c r="N835" s="56"/>
      <c r="O835" s="56"/>
      <c r="P835" s="56"/>
      <c r="Q835" s="56"/>
      <c r="R835" s="75"/>
      <c r="S835" s="74"/>
      <c r="T835" s="74"/>
      <c r="U835" s="74"/>
      <c r="V835" s="56"/>
      <c r="W835" s="56"/>
    </row>
    <row r="836" spans="1:23">
      <c r="A836" s="74"/>
      <c r="B836" s="74"/>
      <c r="C836" s="74"/>
      <c r="D836" s="72"/>
      <c r="E836" s="72"/>
      <c r="F836" s="76"/>
      <c r="G836" s="56"/>
      <c r="H836" s="56"/>
      <c r="I836" s="56"/>
      <c r="J836" s="56"/>
      <c r="K836" s="56"/>
      <c r="L836" s="56"/>
      <c r="M836" s="56"/>
      <c r="N836" s="56"/>
      <c r="O836" s="56"/>
      <c r="P836" s="56"/>
      <c r="Q836" s="56"/>
      <c r="R836" s="75"/>
      <c r="S836" s="74"/>
      <c r="T836" s="74"/>
      <c r="U836" s="74"/>
      <c r="V836" s="56"/>
      <c r="W836" s="56"/>
    </row>
    <row r="837" spans="1:23">
      <c r="A837" s="74"/>
      <c r="B837" s="74"/>
      <c r="C837" s="74"/>
      <c r="D837" s="72"/>
      <c r="E837" s="72"/>
      <c r="F837" s="76"/>
      <c r="G837" s="56"/>
      <c r="H837" s="56"/>
      <c r="I837" s="56"/>
      <c r="J837" s="56"/>
      <c r="K837" s="56"/>
      <c r="L837" s="56"/>
      <c r="M837" s="56"/>
      <c r="N837" s="56"/>
      <c r="O837" s="56"/>
      <c r="P837" s="56"/>
      <c r="Q837" s="56"/>
      <c r="R837" s="75"/>
      <c r="S837" s="74"/>
      <c r="T837" s="74"/>
      <c r="U837" s="74"/>
      <c r="V837" s="56"/>
      <c r="W837" s="56"/>
    </row>
    <row r="838" spans="1:23">
      <c r="A838" s="74"/>
      <c r="B838" s="74"/>
      <c r="C838" s="74"/>
      <c r="D838" s="72"/>
      <c r="E838" s="72"/>
      <c r="F838" s="76"/>
      <c r="G838" s="56"/>
      <c r="H838" s="56"/>
      <c r="I838" s="56"/>
      <c r="J838" s="56"/>
      <c r="K838" s="56"/>
      <c r="L838" s="56"/>
      <c r="M838" s="56"/>
      <c r="N838" s="56"/>
      <c r="O838" s="56"/>
      <c r="P838" s="56"/>
      <c r="Q838" s="56"/>
      <c r="R838" s="75"/>
      <c r="S838" s="74"/>
      <c r="T838" s="74"/>
      <c r="U838" s="74"/>
      <c r="V838" s="56"/>
      <c r="W838" s="56"/>
    </row>
    <row r="839" spans="1:23">
      <c r="A839" s="74"/>
      <c r="B839" s="74"/>
      <c r="C839" s="74"/>
      <c r="D839" s="72"/>
      <c r="E839" s="72"/>
      <c r="F839" s="76"/>
      <c r="G839" s="56"/>
      <c r="H839" s="56"/>
      <c r="I839" s="56"/>
      <c r="J839" s="56"/>
      <c r="K839" s="56"/>
      <c r="L839" s="56"/>
      <c r="M839" s="56"/>
      <c r="N839" s="56"/>
      <c r="O839" s="56"/>
      <c r="P839" s="56"/>
      <c r="Q839" s="56"/>
      <c r="R839" s="75"/>
      <c r="S839" s="74"/>
      <c r="T839" s="74"/>
      <c r="U839" s="74"/>
      <c r="V839" s="56"/>
      <c r="W839" s="56"/>
    </row>
    <row r="840" spans="1:23">
      <c r="A840" s="74"/>
      <c r="B840" s="74"/>
      <c r="C840" s="74"/>
      <c r="D840" s="72"/>
      <c r="E840" s="72"/>
      <c r="F840" s="76"/>
      <c r="G840" s="56"/>
      <c r="H840" s="56"/>
      <c r="I840" s="56"/>
      <c r="J840" s="56"/>
      <c r="K840" s="56"/>
      <c r="L840" s="56"/>
      <c r="M840" s="56"/>
      <c r="N840" s="56"/>
      <c r="O840" s="56"/>
      <c r="P840" s="56"/>
      <c r="Q840" s="56"/>
      <c r="R840" s="75"/>
      <c r="S840" s="74"/>
      <c r="T840" s="74"/>
      <c r="U840" s="74"/>
      <c r="V840" s="56"/>
      <c r="W840" s="56"/>
    </row>
    <row r="841" spans="1:23">
      <c r="A841" s="74"/>
      <c r="B841" s="74"/>
      <c r="C841" s="74"/>
      <c r="D841" s="72"/>
      <c r="E841" s="72"/>
      <c r="F841" s="76"/>
      <c r="G841" s="56"/>
      <c r="H841" s="56"/>
      <c r="I841" s="56"/>
      <c r="J841" s="56"/>
      <c r="K841" s="56"/>
      <c r="L841" s="56"/>
      <c r="M841" s="56"/>
      <c r="N841" s="56"/>
      <c r="O841" s="56"/>
      <c r="P841" s="56"/>
      <c r="Q841" s="56"/>
      <c r="R841" s="75"/>
      <c r="S841" s="74"/>
      <c r="T841" s="74"/>
      <c r="U841" s="74"/>
      <c r="V841" s="56"/>
      <c r="W841" s="56"/>
    </row>
    <row r="842" spans="1:23">
      <c r="A842" s="74"/>
      <c r="B842" s="74"/>
      <c r="C842" s="74"/>
      <c r="D842" s="72"/>
      <c r="E842" s="72"/>
      <c r="F842" s="76"/>
      <c r="G842" s="56"/>
      <c r="H842" s="56"/>
      <c r="I842" s="56"/>
      <c r="J842" s="56"/>
      <c r="K842" s="56"/>
      <c r="L842" s="56"/>
      <c r="M842" s="56"/>
      <c r="N842" s="56"/>
      <c r="O842" s="56"/>
      <c r="P842" s="56"/>
      <c r="Q842" s="56"/>
      <c r="R842" s="75"/>
      <c r="S842" s="74"/>
      <c r="T842" s="74"/>
      <c r="U842" s="74"/>
      <c r="V842" s="56"/>
      <c r="W842" s="56"/>
    </row>
    <row r="843" spans="1:23">
      <c r="A843" s="74"/>
      <c r="B843" s="74"/>
      <c r="C843" s="74"/>
      <c r="D843" s="72"/>
      <c r="E843" s="72"/>
      <c r="F843" s="76"/>
      <c r="G843" s="56"/>
      <c r="H843" s="56"/>
      <c r="I843" s="56"/>
      <c r="J843" s="56"/>
      <c r="K843" s="56"/>
      <c r="L843" s="56"/>
      <c r="M843" s="56"/>
      <c r="N843" s="56"/>
      <c r="O843" s="56"/>
      <c r="P843" s="56"/>
      <c r="Q843" s="56"/>
      <c r="R843" s="75"/>
      <c r="S843" s="74"/>
      <c r="T843" s="74"/>
      <c r="U843" s="74"/>
      <c r="V843" s="56"/>
      <c r="W843" s="56"/>
    </row>
    <row r="844" spans="1:23">
      <c r="A844" s="74"/>
      <c r="B844" s="74"/>
      <c r="C844" s="74"/>
      <c r="D844" s="72"/>
      <c r="E844" s="72"/>
      <c r="F844" s="76"/>
      <c r="G844" s="56"/>
      <c r="H844" s="56"/>
      <c r="I844" s="56"/>
      <c r="J844" s="56"/>
      <c r="K844" s="56"/>
      <c r="L844" s="56"/>
      <c r="M844" s="56"/>
      <c r="N844" s="56"/>
      <c r="O844" s="56"/>
      <c r="P844" s="56"/>
      <c r="Q844" s="56"/>
      <c r="R844" s="75"/>
      <c r="S844" s="74"/>
      <c r="T844" s="74"/>
      <c r="U844" s="74"/>
      <c r="V844" s="56"/>
      <c r="W844" s="56"/>
    </row>
    <row r="845" spans="1:23">
      <c r="A845" s="74"/>
      <c r="B845" s="74"/>
      <c r="C845" s="74"/>
      <c r="D845" s="72"/>
      <c r="E845" s="72"/>
      <c r="F845" s="76"/>
      <c r="G845" s="56"/>
      <c r="H845" s="56"/>
      <c r="I845" s="56"/>
      <c r="J845" s="56"/>
      <c r="K845" s="56"/>
      <c r="L845" s="56"/>
      <c r="M845" s="56"/>
      <c r="N845" s="56"/>
      <c r="O845" s="56"/>
      <c r="P845" s="56"/>
      <c r="Q845" s="56"/>
      <c r="R845" s="75"/>
      <c r="S845" s="74"/>
      <c r="T845" s="74"/>
      <c r="U845" s="74"/>
      <c r="V845" s="56"/>
      <c r="W845" s="56"/>
    </row>
    <row r="846" spans="1:23">
      <c r="A846" s="74"/>
      <c r="B846" s="74"/>
      <c r="C846" s="74"/>
      <c r="D846" s="72"/>
      <c r="E846" s="72"/>
      <c r="F846" s="76"/>
      <c r="G846" s="56"/>
      <c r="H846" s="56"/>
      <c r="I846" s="56"/>
      <c r="J846" s="56"/>
      <c r="K846" s="56"/>
      <c r="L846" s="56"/>
      <c r="M846" s="56"/>
      <c r="N846" s="56"/>
      <c r="O846" s="56"/>
      <c r="P846" s="56"/>
      <c r="Q846" s="56"/>
      <c r="R846" s="75"/>
      <c r="S846" s="74"/>
      <c r="T846" s="74"/>
      <c r="U846" s="74"/>
      <c r="V846" s="56"/>
      <c r="W846" s="56"/>
    </row>
    <row r="847" spans="1:23">
      <c r="A847" s="74"/>
      <c r="B847" s="74"/>
      <c r="C847" s="74"/>
      <c r="D847" s="72"/>
      <c r="E847" s="72"/>
      <c r="F847" s="76"/>
      <c r="G847" s="56"/>
      <c r="H847" s="56"/>
      <c r="I847" s="56"/>
      <c r="J847" s="56"/>
      <c r="K847" s="56"/>
      <c r="L847" s="56"/>
      <c r="M847" s="56"/>
      <c r="N847" s="56"/>
      <c r="O847" s="56"/>
      <c r="P847" s="56"/>
      <c r="Q847" s="56"/>
      <c r="R847" s="75"/>
      <c r="S847" s="74"/>
      <c r="T847" s="74"/>
      <c r="U847" s="74"/>
      <c r="V847" s="56"/>
      <c r="W847" s="56"/>
    </row>
    <row r="848" spans="1:23">
      <c r="A848" s="74"/>
      <c r="B848" s="74"/>
      <c r="C848" s="74"/>
      <c r="D848" s="72"/>
      <c r="E848" s="72"/>
      <c r="F848" s="76"/>
      <c r="G848" s="56"/>
      <c r="H848" s="56"/>
      <c r="I848" s="56"/>
      <c r="J848" s="56"/>
      <c r="K848" s="56"/>
      <c r="L848" s="56"/>
      <c r="M848" s="56"/>
      <c r="N848" s="56"/>
      <c r="O848" s="56"/>
      <c r="P848" s="56"/>
      <c r="Q848" s="56"/>
      <c r="R848" s="75"/>
      <c r="S848" s="74"/>
      <c r="T848" s="74"/>
      <c r="U848" s="74"/>
      <c r="V848" s="56"/>
      <c r="W848" s="56"/>
    </row>
    <row r="849" spans="1:23">
      <c r="A849" s="74"/>
      <c r="B849" s="74"/>
      <c r="C849" s="74"/>
      <c r="D849" s="72"/>
      <c r="E849" s="72"/>
      <c r="F849" s="76"/>
      <c r="G849" s="56"/>
      <c r="H849" s="56"/>
      <c r="I849" s="56"/>
      <c r="J849" s="56"/>
      <c r="K849" s="56"/>
      <c r="L849" s="56"/>
      <c r="M849" s="56"/>
      <c r="N849" s="56"/>
      <c r="O849" s="56"/>
      <c r="P849" s="56"/>
      <c r="Q849" s="56"/>
      <c r="R849" s="75"/>
      <c r="S849" s="74"/>
      <c r="T849" s="74"/>
      <c r="U849" s="74"/>
      <c r="V849" s="56"/>
      <c r="W849" s="56"/>
    </row>
    <row r="850" spans="1:23">
      <c r="A850" s="74"/>
      <c r="B850" s="74"/>
      <c r="C850" s="74"/>
      <c r="D850" s="72"/>
      <c r="E850" s="72"/>
      <c r="F850" s="76"/>
      <c r="G850" s="56"/>
      <c r="H850" s="56"/>
      <c r="I850" s="56"/>
      <c r="J850" s="56"/>
      <c r="K850" s="56"/>
      <c r="L850" s="56"/>
      <c r="M850" s="56"/>
      <c r="N850" s="56"/>
      <c r="O850" s="56"/>
      <c r="P850" s="56"/>
      <c r="Q850" s="56"/>
      <c r="R850" s="75"/>
      <c r="S850" s="74"/>
      <c r="T850" s="74"/>
      <c r="U850" s="74"/>
      <c r="V850" s="56"/>
      <c r="W850" s="56"/>
    </row>
    <row r="851" spans="1:23">
      <c r="A851" s="74"/>
      <c r="B851" s="74"/>
      <c r="C851" s="74"/>
      <c r="D851" s="72"/>
      <c r="E851" s="72"/>
      <c r="F851" s="76"/>
      <c r="G851" s="56"/>
      <c r="H851" s="56"/>
      <c r="I851" s="56"/>
      <c r="J851" s="56"/>
      <c r="K851" s="56"/>
      <c r="L851" s="56"/>
      <c r="M851" s="56"/>
      <c r="N851" s="56"/>
      <c r="O851" s="56"/>
      <c r="P851" s="56"/>
      <c r="Q851" s="56"/>
      <c r="R851" s="75"/>
      <c r="S851" s="74"/>
      <c r="T851" s="74"/>
      <c r="U851" s="74"/>
      <c r="V851" s="56"/>
      <c r="W851" s="56"/>
    </row>
    <row r="852" spans="1:23">
      <c r="A852" s="74"/>
      <c r="B852" s="74"/>
      <c r="C852" s="74"/>
      <c r="D852" s="72"/>
      <c r="E852" s="72"/>
      <c r="F852" s="76"/>
      <c r="G852" s="56"/>
      <c r="H852" s="56"/>
      <c r="I852" s="56"/>
      <c r="J852" s="56"/>
      <c r="K852" s="56"/>
      <c r="L852" s="56"/>
      <c r="M852" s="56"/>
      <c r="N852" s="56"/>
      <c r="O852" s="56"/>
      <c r="P852" s="56"/>
      <c r="Q852" s="56"/>
      <c r="R852" s="75"/>
      <c r="S852" s="74"/>
      <c r="T852" s="74"/>
      <c r="U852" s="74"/>
      <c r="V852" s="56"/>
      <c r="W852" s="56"/>
    </row>
    <row r="853" spans="1:23">
      <c r="A853" s="74"/>
      <c r="B853" s="74"/>
      <c r="C853" s="74"/>
      <c r="D853" s="72"/>
      <c r="E853" s="72"/>
      <c r="F853" s="76"/>
      <c r="G853" s="56"/>
      <c r="H853" s="56"/>
      <c r="I853" s="56"/>
      <c r="J853" s="56"/>
      <c r="K853" s="56"/>
      <c r="L853" s="56"/>
      <c r="M853" s="56"/>
      <c r="N853" s="56"/>
      <c r="O853" s="56"/>
      <c r="P853" s="56"/>
      <c r="Q853" s="56"/>
      <c r="R853" s="75"/>
      <c r="S853" s="74"/>
      <c r="T853" s="74"/>
      <c r="U853" s="74"/>
      <c r="V853" s="56"/>
      <c r="W853" s="56"/>
    </row>
    <row r="854" spans="1:23">
      <c r="A854" s="74"/>
      <c r="B854" s="74"/>
      <c r="C854" s="74"/>
      <c r="D854" s="72"/>
      <c r="E854" s="72"/>
      <c r="F854" s="76"/>
      <c r="G854" s="56"/>
      <c r="H854" s="56"/>
      <c r="I854" s="56"/>
      <c r="J854" s="56"/>
      <c r="K854" s="56"/>
      <c r="L854" s="56"/>
      <c r="M854" s="56"/>
      <c r="N854" s="56"/>
      <c r="O854" s="56"/>
      <c r="P854" s="56"/>
      <c r="Q854" s="56"/>
      <c r="R854" s="75"/>
      <c r="S854" s="74"/>
      <c r="T854" s="74"/>
      <c r="U854" s="74"/>
      <c r="V854" s="56"/>
      <c r="W854" s="56"/>
    </row>
    <row r="855" spans="1:23">
      <c r="A855" s="74"/>
      <c r="B855" s="74"/>
      <c r="C855" s="74"/>
      <c r="D855" s="72"/>
      <c r="E855" s="72"/>
      <c r="F855" s="76"/>
      <c r="G855" s="56"/>
      <c r="H855" s="56"/>
      <c r="I855" s="56"/>
      <c r="J855" s="56"/>
      <c r="K855" s="56"/>
      <c r="L855" s="56"/>
      <c r="M855" s="56"/>
      <c r="N855" s="56"/>
      <c r="O855" s="56"/>
      <c r="P855" s="56"/>
      <c r="Q855" s="56"/>
      <c r="R855" s="75"/>
      <c r="S855" s="74"/>
      <c r="T855" s="74"/>
      <c r="U855" s="74"/>
      <c r="V855" s="56"/>
      <c r="W855" s="56"/>
    </row>
    <row r="856" spans="1:23">
      <c r="A856" s="74"/>
      <c r="B856" s="74"/>
      <c r="C856" s="74"/>
      <c r="D856" s="72"/>
      <c r="E856" s="72"/>
      <c r="F856" s="76"/>
      <c r="G856" s="56"/>
      <c r="H856" s="56"/>
      <c r="I856" s="56"/>
      <c r="J856" s="56"/>
      <c r="K856" s="56"/>
      <c r="L856" s="56"/>
      <c r="M856" s="56"/>
      <c r="N856" s="56"/>
      <c r="O856" s="56"/>
      <c r="P856" s="56"/>
      <c r="Q856" s="56"/>
      <c r="R856" s="75"/>
      <c r="S856" s="74"/>
      <c r="T856" s="74"/>
      <c r="U856" s="74"/>
      <c r="V856" s="56"/>
      <c r="W856" s="56"/>
    </row>
    <row r="857" spans="1:23">
      <c r="A857" s="74"/>
      <c r="B857" s="74"/>
      <c r="C857" s="74"/>
      <c r="D857" s="72"/>
      <c r="E857" s="72"/>
      <c r="F857" s="76"/>
      <c r="G857" s="56"/>
      <c r="H857" s="56"/>
      <c r="I857" s="56"/>
      <c r="J857" s="56"/>
      <c r="K857" s="56"/>
      <c r="L857" s="56"/>
      <c r="M857" s="56"/>
      <c r="N857" s="56"/>
      <c r="O857" s="56"/>
      <c r="P857" s="56"/>
      <c r="Q857" s="56"/>
      <c r="R857" s="75"/>
      <c r="S857" s="74"/>
      <c r="T857" s="74"/>
      <c r="U857" s="74"/>
      <c r="V857" s="56"/>
      <c r="W857" s="56"/>
    </row>
    <row r="858" spans="1:23">
      <c r="A858" s="74"/>
      <c r="B858" s="74"/>
      <c r="C858" s="74"/>
      <c r="D858" s="72"/>
      <c r="E858" s="72"/>
      <c r="F858" s="76"/>
      <c r="G858" s="56"/>
      <c r="H858" s="56"/>
      <c r="I858" s="56"/>
      <c r="J858" s="56"/>
      <c r="K858" s="56"/>
      <c r="L858" s="56"/>
      <c r="M858" s="56"/>
      <c r="N858" s="56"/>
      <c r="O858" s="56"/>
      <c r="P858" s="56"/>
      <c r="Q858" s="56"/>
      <c r="R858" s="75"/>
      <c r="S858" s="74"/>
      <c r="T858" s="74"/>
      <c r="U858" s="74"/>
      <c r="V858" s="56"/>
      <c r="W858" s="56"/>
    </row>
    <row r="859" spans="1:23">
      <c r="A859" s="74"/>
      <c r="B859" s="74"/>
      <c r="C859" s="74"/>
      <c r="D859" s="72"/>
      <c r="E859" s="72"/>
      <c r="F859" s="76"/>
      <c r="G859" s="56"/>
      <c r="H859" s="56"/>
      <c r="I859" s="56"/>
      <c r="J859" s="56"/>
      <c r="K859" s="56"/>
      <c r="L859" s="56"/>
      <c r="M859" s="56"/>
      <c r="N859" s="56"/>
      <c r="O859" s="56"/>
      <c r="P859" s="56"/>
      <c r="Q859" s="56"/>
      <c r="R859" s="75"/>
      <c r="S859" s="74"/>
      <c r="T859" s="74"/>
      <c r="U859" s="74"/>
      <c r="V859" s="56"/>
      <c r="W859" s="56"/>
    </row>
    <row r="860" spans="1:23">
      <c r="A860" s="74"/>
      <c r="B860" s="74"/>
      <c r="C860" s="74"/>
      <c r="D860" s="72"/>
      <c r="E860" s="72"/>
      <c r="F860" s="76"/>
      <c r="G860" s="56"/>
      <c r="H860" s="56"/>
      <c r="I860" s="56"/>
      <c r="J860" s="56"/>
      <c r="K860" s="56"/>
      <c r="L860" s="56"/>
      <c r="M860" s="56"/>
      <c r="N860" s="56"/>
      <c r="O860" s="56"/>
      <c r="P860" s="56"/>
      <c r="Q860" s="56"/>
      <c r="R860" s="75"/>
      <c r="S860" s="74"/>
      <c r="T860" s="74"/>
      <c r="U860" s="74"/>
      <c r="V860" s="56"/>
      <c r="W860" s="56"/>
    </row>
    <row r="861" spans="1:23">
      <c r="A861" s="74"/>
      <c r="B861" s="74"/>
      <c r="C861" s="74"/>
      <c r="D861" s="72"/>
      <c r="E861" s="72"/>
      <c r="F861" s="76"/>
      <c r="G861" s="56"/>
      <c r="H861" s="56"/>
      <c r="I861" s="56"/>
      <c r="J861" s="56"/>
      <c r="K861" s="56"/>
      <c r="L861" s="56"/>
      <c r="M861" s="56"/>
      <c r="N861" s="56"/>
      <c r="O861" s="56"/>
      <c r="P861" s="56"/>
      <c r="Q861" s="56"/>
      <c r="R861" s="75"/>
      <c r="S861" s="74"/>
      <c r="T861" s="74"/>
      <c r="U861" s="74"/>
      <c r="V861" s="56"/>
      <c r="W861" s="56"/>
    </row>
    <row r="862" spans="1:23">
      <c r="A862" s="74"/>
      <c r="B862" s="74"/>
      <c r="C862" s="74"/>
      <c r="D862" s="72"/>
      <c r="E862" s="72"/>
      <c r="F862" s="76"/>
      <c r="G862" s="56"/>
      <c r="H862" s="56"/>
      <c r="I862" s="56"/>
      <c r="J862" s="56"/>
      <c r="K862" s="56"/>
      <c r="L862" s="56"/>
      <c r="M862" s="56"/>
      <c r="N862" s="56"/>
      <c r="O862" s="56"/>
      <c r="P862" s="56"/>
      <c r="Q862" s="56"/>
      <c r="R862" s="75"/>
      <c r="S862" s="74"/>
      <c r="T862" s="74"/>
      <c r="U862" s="74"/>
      <c r="V862" s="56"/>
      <c r="W862" s="56"/>
    </row>
    <row r="863" spans="1:23">
      <c r="A863" s="74"/>
      <c r="B863" s="74"/>
      <c r="C863" s="74"/>
      <c r="D863" s="72"/>
      <c r="E863" s="72"/>
      <c r="F863" s="76"/>
      <c r="G863" s="56"/>
      <c r="H863" s="56"/>
      <c r="I863" s="56"/>
      <c r="J863" s="56"/>
      <c r="K863" s="56"/>
      <c r="L863" s="56"/>
      <c r="M863" s="56"/>
      <c r="N863" s="56"/>
      <c r="O863" s="56"/>
      <c r="P863" s="56"/>
      <c r="Q863" s="56"/>
      <c r="R863" s="75"/>
      <c r="S863" s="74"/>
      <c r="T863" s="74"/>
      <c r="U863" s="74"/>
      <c r="V863" s="56"/>
      <c r="W863" s="56"/>
    </row>
    <row r="864" spans="1:23">
      <c r="A864" s="74"/>
      <c r="B864" s="74"/>
      <c r="C864" s="74"/>
      <c r="D864" s="72"/>
      <c r="E864" s="72"/>
      <c r="F864" s="76"/>
      <c r="G864" s="56"/>
      <c r="H864" s="56"/>
      <c r="I864" s="56"/>
      <c r="J864" s="56"/>
      <c r="K864" s="56"/>
      <c r="L864" s="56"/>
      <c r="M864" s="56"/>
      <c r="N864" s="56"/>
      <c r="O864" s="56"/>
      <c r="P864" s="56"/>
      <c r="Q864" s="56"/>
      <c r="R864" s="75"/>
      <c r="S864" s="74"/>
      <c r="T864" s="74"/>
      <c r="U864" s="74"/>
      <c r="V864" s="56"/>
      <c r="W864" s="56"/>
    </row>
    <row r="865" spans="1:23">
      <c r="A865" s="74"/>
      <c r="B865" s="74"/>
      <c r="C865" s="74"/>
      <c r="D865" s="72"/>
      <c r="E865" s="72"/>
      <c r="F865" s="76"/>
      <c r="G865" s="56"/>
      <c r="H865" s="56"/>
      <c r="I865" s="56"/>
      <c r="J865" s="56"/>
      <c r="K865" s="56"/>
      <c r="L865" s="56"/>
      <c r="M865" s="56"/>
      <c r="N865" s="56"/>
      <c r="O865" s="56"/>
      <c r="P865" s="56"/>
      <c r="Q865" s="56"/>
      <c r="R865" s="75"/>
      <c r="S865" s="74"/>
      <c r="T865" s="74"/>
      <c r="U865" s="74"/>
      <c r="V865" s="56"/>
      <c r="W865" s="56"/>
    </row>
    <row r="866" spans="1:23">
      <c r="A866" s="74"/>
      <c r="B866" s="74"/>
      <c r="C866" s="74"/>
      <c r="D866" s="72"/>
      <c r="E866" s="72"/>
      <c r="F866" s="76"/>
      <c r="G866" s="56"/>
      <c r="H866" s="56"/>
      <c r="I866" s="56"/>
      <c r="J866" s="56"/>
      <c r="K866" s="56"/>
      <c r="L866" s="56"/>
      <c r="M866" s="56"/>
      <c r="N866" s="56"/>
      <c r="O866" s="56"/>
      <c r="P866" s="56"/>
      <c r="Q866" s="56"/>
      <c r="R866" s="75"/>
      <c r="S866" s="74"/>
      <c r="T866" s="74"/>
      <c r="U866" s="74"/>
      <c r="V866" s="56"/>
      <c r="W866" s="56"/>
    </row>
    <row r="867" spans="1:23">
      <c r="A867" s="74"/>
      <c r="B867" s="74"/>
      <c r="C867" s="74"/>
      <c r="D867" s="72"/>
      <c r="E867" s="72"/>
      <c r="F867" s="76"/>
      <c r="G867" s="56"/>
      <c r="H867" s="56"/>
      <c r="I867" s="56"/>
      <c r="J867" s="56"/>
      <c r="K867" s="56"/>
      <c r="L867" s="56"/>
      <c r="M867" s="56"/>
      <c r="N867" s="56"/>
      <c r="O867" s="56"/>
      <c r="P867" s="56"/>
      <c r="Q867" s="56"/>
      <c r="R867" s="75"/>
      <c r="S867" s="74"/>
      <c r="T867" s="74"/>
      <c r="U867" s="74"/>
      <c r="V867" s="56"/>
      <c r="W867" s="56"/>
    </row>
    <row r="868" spans="1:23">
      <c r="A868" s="74"/>
      <c r="B868" s="74"/>
      <c r="C868" s="74"/>
      <c r="D868" s="72"/>
      <c r="E868" s="72"/>
      <c r="F868" s="76"/>
      <c r="G868" s="56"/>
      <c r="H868" s="56"/>
      <c r="I868" s="56"/>
      <c r="J868" s="56"/>
      <c r="K868" s="56"/>
      <c r="L868" s="56"/>
      <c r="M868" s="56"/>
      <c r="N868" s="56"/>
      <c r="O868" s="56"/>
      <c r="P868" s="56"/>
      <c r="Q868" s="56"/>
      <c r="R868" s="75"/>
      <c r="S868" s="74"/>
      <c r="T868" s="74"/>
      <c r="U868" s="74"/>
      <c r="V868" s="56"/>
      <c r="W868" s="56"/>
    </row>
    <row r="869" spans="1:23">
      <c r="A869" s="74"/>
      <c r="B869" s="74"/>
      <c r="C869" s="74"/>
      <c r="D869" s="72"/>
      <c r="E869" s="72"/>
      <c r="F869" s="76"/>
      <c r="G869" s="56"/>
      <c r="H869" s="56"/>
      <c r="I869" s="56"/>
      <c r="J869" s="56"/>
      <c r="K869" s="56"/>
      <c r="L869" s="56"/>
      <c r="M869" s="56"/>
      <c r="N869" s="56"/>
      <c r="O869" s="56"/>
      <c r="P869" s="56"/>
      <c r="Q869" s="56"/>
      <c r="R869" s="75"/>
      <c r="S869" s="74"/>
      <c r="T869" s="74"/>
      <c r="U869" s="74"/>
      <c r="V869" s="56"/>
      <c r="W869" s="56"/>
    </row>
    <row r="870" spans="1:23">
      <c r="A870" s="74"/>
      <c r="B870" s="74"/>
      <c r="C870" s="74"/>
      <c r="D870" s="72"/>
      <c r="E870" s="72"/>
      <c r="F870" s="76"/>
      <c r="G870" s="56"/>
      <c r="H870" s="56"/>
      <c r="I870" s="56"/>
      <c r="J870" s="56"/>
      <c r="K870" s="56"/>
      <c r="L870" s="56"/>
      <c r="M870" s="56"/>
      <c r="N870" s="56"/>
      <c r="O870" s="56"/>
      <c r="P870" s="56"/>
      <c r="Q870" s="56"/>
      <c r="R870" s="75"/>
      <c r="S870" s="74"/>
      <c r="T870" s="74"/>
      <c r="U870" s="74"/>
      <c r="V870" s="56"/>
      <c r="W870" s="56"/>
    </row>
    <row r="871" spans="1:23">
      <c r="A871" s="74"/>
      <c r="B871" s="74"/>
      <c r="C871" s="74"/>
      <c r="D871" s="72"/>
      <c r="E871" s="72"/>
      <c r="F871" s="76"/>
      <c r="G871" s="56"/>
      <c r="H871" s="56"/>
      <c r="I871" s="56"/>
      <c r="J871" s="56"/>
      <c r="K871" s="56"/>
      <c r="L871" s="56"/>
      <c r="M871" s="56"/>
      <c r="N871" s="56"/>
      <c r="O871" s="56"/>
      <c r="P871" s="56"/>
      <c r="Q871" s="56"/>
      <c r="R871" s="75"/>
      <c r="S871" s="74"/>
      <c r="T871" s="74"/>
      <c r="U871" s="74"/>
      <c r="V871" s="56"/>
      <c r="W871" s="56"/>
    </row>
    <row r="872" spans="1:23">
      <c r="A872" s="74"/>
      <c r="B872" s="74"/>
      <c r="C872" s="74"/>
      <c r="D872" s="72"/>
      <c r="E872" s="72"/>
      <c r="F872" s="76"/>
      <c r="G872" s="56"/>
      <c r="H872" s="56"/>
      <c r="I872" s="56"/>
      <c r="J872" s="56"/>
      <c r="K872" s="56"/>
      <c r="L872" s="56"/>
      <c r="M872" s="56"/>
      <c r="N872" s="56"/>
      <c r="O872" s="56"/>
      <c r="P872" s="56"/>
      <c r="Q872" s="56"/>
      <c r="R872" s="75"/>
      <c r="S872" s="74"/>
      <c r="T872" s="74"/>
      <c r="U872" s="74"/>
      <c r="V872" s="56"/>
      <c r="W872" s="56"/>
    </row>
    <row r="873" spans="1:23">
      <c r="A873" s="74"/>
      <c r="B873" s="74"/>
      <c r="C873" s="74"/>
      <c r="D873" s="72"/>
      <c r="E873" s="72"/>
      <c r="F873" s="76"/>
      <c r="G873" s="56"/>
      <c r="H873" s="56"/>
      <c r="I873" s="56"/>
      <c r="J873" s="56"/>
      <c r="K873" s="56"/>
      <c r="L873" s="56"/>
      <c r="M873" s="56"/>
      <c r="N873" s="56"/>
      <c r="O873" s="56"/>
      <c r="P873" s="56"/>
      <c r="Q873" s="56"/>
      <c r="R873" s="75"/>
      <c r="S873" s="74"/>
      <c r="T873" s="74"/>
      <c r="U873" s="74"/>
      <c r="V873" s="56"/>
      <c r="W873" s="56"/>
    </row>
    <row r="874" spans="1:23">
      <c r="A874" s="74"/>
      <c r="B874" s="74"/>
      <c r="C874" s="74"/>
      <c r="D874" s="72"/>
      <c r="E874" s="72"/>
      <c r="F874" s="76"/>
      <c r="G874" s="56"/>
      <c r="H874" s="56"/>
      <c r="I874" s="56"/>
      <c r="J874" s="56"/>
      <c r="K874" s="56"/>
      <c r="L874" s="56"/>
      <c r="M874" s="56"/>
      <c r="N874" s="56"/>
      <c r="O874" s="56"/>
      <c r="P874" s="56"/>
      <c r="Q874" s="56"/>
      <c r="R874" s="75"/>
      <c r="S874" s="74"/>
      <c r="T874" s="74"/>
      <c r="U874" s="74"/>
      <c r="V874" s="56"/>
      <c r="W874" s="56"/>
    </row>
    <row r="875" spans="1:23">
      <c r="A875" s="74"/>
      <c r="B875" s="74"/>
      <c r="C875" s="74"/>
      <c r="D875" s="72"/>
      <c r="E875" s="72"/>
      <c r="F875" s="76"/>
      <c r="G875" s="56"/>
      <c r="H875" s="56"/>
      <c r="I875" s="56"/>
      <c r="J875" s="56"/>
      <c r="K875" s="56"/>
      <c r="L875" s="56"/>
      <c r="M875" s="56"/>
      <c r="N875" s="56"/>
      <c r="O875" s="56"/>
      <c r="P875" s="56"/>
      <c r="Q875" s="56"/>
      <c r="R875" s="75"/>
      <c r="S875" s="74"/>
      <c r="T875" s="74"/>
      <c r="U875" s="74"/>
      <c r="V875" s="56"/>
      <c r="W875" s="56"/>
    </row>
    <row r="876" spans="1:23">
      <c r="A876" s="74"/>
      <c r="B876" s="74"/>
      <c r="C876" s="74"/>
      <c r="D876" s="72"/>
      <c r="E876" s="72"/>
      <c r="F876" s="76"/>
      <c r="G876" s="56"/>
      <c r="H876" s="56"/>
      <c r="I876" s="56"/>
      <c r="J876" s="56"/>
      <c r="K876" s="56"/>
      <c r="L876" s="56"/>
      <c r="M876" s="56"/>
      <c r="N876" s="56"/>
      <c r="O876" s="56"/>
      <c r="P876" s="56"/>
      <c r="Q876" s="56"/>
      <c r="R876" s="75"/>
      <c r="S876" s="74"/>
      <c r="T876" s="74"/>
      <c r="U876" s="74"/>
      <c r="V876" s="56"/>
      <c r="W876" s="56"/>
    </row>
    <row r="877" spans="1:23">
      <c r="A877" s="74"/>
      <c r="B877" s="74"/>
      <c r="C877" s="74"/>
      <c r="D877" s="72"/>
      <c r="E877" s="72"/>
      <c r="F877" s="76"/>
      <c r="G877" s="56"/>
      <c r="H877" s="56"/>
      <c r="I877" s="56"/>
      <c r="J877" s="56"/>
      <c r="K877" s="56"/>
      <c r="L877" s="56"/>
      <c r="M877" s="56"/>
      <c r="N877" s="56"/>
      <c r="O877" s="56"/>
      <c r="P877" s="56"/>
      <c r="Q877" s="56"/>
      <c r="R877" s="75"/>
      <c r="S877" s="74"/>
      <c r="T877" s="74"/>
      <c r="U877" s="74"/>
      <c r="V877" s="56"/>
      <c r="W877" s="56"/>
    </row>
    <row r="878" spans="1:23">
      <c r="A878" s="74"/>
      <c r="B878" s="74"/>
      <c r="C878" s="74"/>
      <c r="D878" s="72"/>
      <c r="E878" s="72"/>
      <c r="F878" s="76"/>
      <c r="G878" s="56"/>
      <c r="H878" s="56"/>
      <c r="I878" s="56"/>
      <c r="J878" s="56"/>
      <c r="K878" s="56"/>
      <c r="L878" s="56"/>
      <c r="M878" s="56"/>
      <c r="N878" s="56"/>
      <c r="O878" s="56"/>
      <c r="P878" s="56"/>
      <c r="Q878" s="56"/>
      <c r="R878" s="75"/>
      <c r="S878" s="74"/>
      <c r="T878" s="74"/>
      <c r="U878" s="74"/>
      <c r="V878" s="56"/>
      <c r="W878" s="56"/>
    </row>
    <row r="879" spans="1:23">
      <c r="A879" s="74"/>
      <c r="B879" s="74"/>
      <c r="C879" s="74"/>
      <c r="D879" s="72"/>
      <c r="E879" s="72"/>
      <c r="F879" s="76"/>
      <c r="G879" s="56"/>
      <c r="H879" s="56"/>
      <c r="I879" s="56"/>
      <c r="J879" s="56"/>
      <c r="K879" s="56"/>
      <c r="L879" s="56"/>
      <c r="M879" s="56"/>
      <c r="N879" s="56"/>
      <c r="O879" s="56"/>
      <c r="P879" s="56"/>
      <c r="Q879" s="56"/>
      <c r="R879" s="75"/>
      <c r="S879" s="74"/>
      <c r="T879" s="74"/>
      <c r="U879" s="74"/>
      <c r="V879" s="56"/>
      <c r="W879" s="56"/>
    </row>
    <row r="880" spans="1:23">
      <c r="A880" s="74"/>
      <c r="B880" s="74"/>
      <c r="C880" s="74"/>
      <c r="D880" s="72"/>
      <c r="E880" s="72"/>
      <c r="F880" s="76"/>
      <c r="G880" s="56"/>
      <c r="H880" s="56"/>
      <c r="I880" s="56"/>
      <c r="J880" s="56"/>
      <c r="K880" s="56"/>
      <c r="L880" s="56"/>
      <c r="M880" s="56"/>
      <c r="N880" s="56"/>
      <c r="O880" s="56"/>
      <c r="P880" s="56"/>
      <c r="Q880" s="56"/>
      <c r="R880" s="75"/>
      <c r="S880" s="74"/>
      <c r="T880" s="74"/>
      <c r="U880" s="74"/>
      <c r="V880" s="56"/>
      <c r="W880" s="56"/>
    </row>
    <row r="881" spans="1:23">
      <c r="A881" s="74"/>
      <c r="B881" s="74"/>
      <c r="C881" s="74"/>
      <c r="D881" s="72"/>
      <c r="E881" s="72"/>
      <c r="F881" s="76"/>
      <c r="G881" s="56"/>
      <c r="H881" s="56"/>
      <c r="I881" s="56"/>
      <c r="J881" s="56"/>
      <c r="K881" s="56"/>
      <c r="L881" s="56"/>
      <c r="M881" s="56"/>
      <c r="N881" s="56"/>
      <c r="O881" s="56"/>
      <c r="P881" s="56"/>
      <c r="Q881" s="56"/>
      <c r="R881" s="75"/>
      <c r="S881" s="74"/>
      <c r="T881" s="74"/>
      <c r="U881" s="74"/>
      <c r="V881" s="56"/>
      <c r="W881" s="56"/>
    </row>
    <row r="882" spans="1:23">
      <c r="A882" s="74"/>
      <c r="B882" s="74"/>
      <c r="C882" s="74"/>
      <c r="D882" s="72"/>
      <c r="E882" s="72"/>
      <c r="F882" s="76"/>
      <c r="G882" s="56"/>
      <c r="H882" s="56"/>
      <c r="I882" s="56"/>
      <c r="J882" s="56"/>
      <c r="K882" s="56"/>
      <c r="L882" s="56"/>
      <c r="M882" s="56"/>
      <c r="N882" s="56"/>
      <c r="O882" s="56"/>
      <c r="P882" s="56"/>
      <c r="Q882" s="56"/>
      <c r="R882" s="75"/>
      <c r="S882" s="74"/>
      <c r="T882" s="74"/>
      <c r="U882" s="74"/>
      <c r="V882" s="56"/>
      <c r="W882" s="56"/>
    </row>
    <row r="883" spans="1:23">
      <c r="A883" s="74"/>
      <c r="B883" s="74"/>
      <c r="C883" s="74"/>
      <c r="D883" s="72"/>
      <c r="E883" s="72"/>
      <c r="F883" s="76"/>
      <c r="G883" s="56"/>
      <c r="H883" s="56"/>
      <c r="I883" s="56"/>
      <c r="J883" s="56"/>
      <c r="K883" s="56"/>
      <c r="L883" s="56"/>
      <c r="M883" s="56"/>
      <c r="N883" s="56"/>
      <c r="O883" s="56"/>
      <c r="P883" s="56"/>
      <c r="Q883" s="56"/>
      <c r="R883" s="75"/>
      <c r="S883" s="74"/>
      <c r="T883" s="74"/>
      <c r="U883" s="74"/>
      <c r="V883" s="56"/>
      <c r="W883" s="56"/>
    </row>
    <row r="884" spans="1:23">
      <c r="A884" s="74"/>
      <c r="B884" s="74"/>
      <c r="C884" s="74"/>
      <c r="D884" s="72"/>
      <c r="E884" s="72"/>
      <c r="F884" s="76"/>
      <c r="G884" s="56"/>
      <c r="H884" s="56"/>
      <c r="I884" s="56"/>
      <c r="J884" s="56"/>
      <c r="K884" s="56"/>
      <c r="L884" s="56"/>
      <c r="M884" s="56"/>
      <c r="N884" s="56"/>
      <c r="O884" s="56"/>
      <c r="P884" s="56"/>
      <c r="Q884" s="56"/>
      <c r="R884" s="75"/>
      <c r="S884" s="74"/>
      <c r="T884" s="74"/>
      <c r="U884" s="74"/>
      <c r="V884" s="56"/>
      <c r="W884" s="56"/>
    </row>
    <row r="885" spans="1:23">
      <c r="A885" s="74"/>
      <c r="B885" s="74"/>
      <c r="C885" s="74"/>
      <c r="D885" s="72"/>
      <c r="E885" s="72"/>
      <c r="F885" s="76"/>
      <c r="G885" s="56"/>
      <c r="H885" s="56"/>
      <c r="I885" s="56"/>
      <c r="J885" s="56"/>
      <c r="K885" s="56"/>
      <c r="L885" s="56"/>
      <c r="M885" s="56"/>
      <c r="N885" s="56"/>
      <c r="O885" s="56"/>
      <c r="P885" s="56"/>
      <c r="Q885" s="56"/>
      <c r="R885" s="75"/>
      <c r="S885" s="74"/>
      <c r="T885" s="74"/>
      <c r="U885" s="74"/>
      <c r="V885" s="56"/>
      <c r="W885" s="56"/>
    </row>
    <row r="886" spans="1:23">
      <c r="A886" s="74"/>
      <c r="B886" s="74"/>
      <c r="C886" s="74"/>
      <c r="D886" s="72"/>
      <c r="E886" s="72"/>
      <c r="F886" s="76"/>
      <c r="G886" s="56"/>
      <c r="H886" s="56"/>
      <c r="I886" s="56"/>
      <c r="J886" s="56"/>
      <c r="K886" s="56"/>
      <c r="L886" s="56"/>
      <c r="M886" s="56"/>
      <c r="N886" s="56"/>
      <c r="O886" s="56"/>
      <c r="P886" s="56"/>
      <c r="Q886" s="56"/>
      <c r="R886" s="75"/>
      <c r="S886" s="74"/>
      <c r="T886" s="74"/>
      <c r="U886" s="74"/>
      <c r="V886" s="56"/>
      <c r="W886" s="56"/>
    </row>
    <row r="887" spans="1:23">
      <c r="A887" s="74"/>
      <c r="B887" s="74"/>
      <c r="C887" s="74"/>
      <c r="D887" s="72"/>
      <c r="E887" s="72"/>
      <c r="F887" s="76"/>
      <c r="G887" s="56"/>
      <c r="H887" s="56"/>
      <c r="I887" s="56"/>
      <c r="J887" s="56"/>
      <c r="K887" s="56"/>
      <c r="L887" s="56"/>
      <c r="M887" s="56"/>
      <c r="N887" s="56"/>
      <c r="O887" s="56"/>
      <c r="P887" s="56"/>
      <c r="Q887" s="56"/>
      <c r="R887" s="75"/>
      <c r="S887" s="74"/>
      <c r="T887" s="74"/>
      <c r="U887" s="74"/>
      <c r="V887" s="56"/>
      <c r="W887" s="56"/>
    </row>
    <row r="888" spans="1:23">
      <c r="A888" s="74"/>
      <c r="B888" s="74"/>
      <c r="C888" s="74"/>
      <c r="D888" s="72"/>
      <c r="E888" s="72"/>
      <c r="F888" s="76"/>
      <c r="G888" s="56"/>
      <c r="H888" s="56"/>
      <c r="I888" s="56"/>
      <c r="J888" s="56"/>
      <c r="K888" s="56"/>
      <c r="L888" s="56"/>
      <c r="M888" s="56"/>
      <c r="N888" s="56"/>
      <c r="O888" s="56"/>
      <c r="P888" s="56"/>
      <c r="Q888" s="56"/>
      <c r="R888" s="75"/>
      <c r="S888" s="74"/>
      <c r="T888" s="74"/>
      <c r="U888" s="74"/>
      <c r="V888" s="56"/>
      <c r="W888" s="56"/>
    </row>
    <row r="889" spans="1:23">
      <c r="A889" s="74"/>
      <c r="B889" s="74"/>
      <c r="C889" s="74"/>
      <c r="D889" s="72"/>
      <c r="E889" s="72"/>
      <c r="F889" s="76"/>
      <c r="G889" s="56"/>
      <c r="H889" s="56"/>
      <c r="I889" s="56"/>
      <c r="J889" s="56"/>
      <c r="K889" s="56"/>
      <c r="L889" s="56"/>
      <c r="M889" s="56"/>
      <c r="N889" s="56"/>
      <c r="O889" s="56"/>
      <c r="P889" s="56"/>
      <c r="Q889" s="56"/>
      <c r="R889" s="75"/>
      <c r="S889" s="74"/>
      <c r="T889" s="74"/>
      <c r="U889" s="74"/>
      <c r="V889" s="56"/>
      <c r="W889" s="56"/>
    </row>
    <row r="890" spans="1:23">
      <c r="A890" s="74"/>
      <c r="B890" s="74"/>
      <c r="C890" s="74"/>
      <c r="D890" s="72"/>
      <c r="E890" s="72"/>
      <c r="F890" s="76"/>
      <c r="G890" s="56"/>
      <c r="H890" s="56"/>
      <c r="I890" s="56"/>
      <c r="J890" s="56"/>
      <c r="K890" s="56"/>
      <c r="L890" s="56"/>
      <c r="M890" s="56"/>
      <c r="N890" s="56"/>
      <c r="O890" s="56"/>
      <c r="P890" s="56"/>
      <c r="Q890" s="56"/>
      <c r="R890" s="75"/>
      <c r="S890" s="74"/>
      <c r="T890" s="74"/>
      <c r="U890" s="74"/>
      <c r="V890" s="56"/>
      <c r="W890" s="56"/>
    </row>
    <row r="891" spans="1:23">
      <c r="A891" s="74"/>
      <c r="B891" s="74"/>
      <c r="C891" s="74"/>
      <c r="D891" s="72"/>
      <c r="E891" s="72"/>
      <c r="F891" s="76"/>
      <c r="G891" s="56"/>
      <c r="H891" s="56"/>
      <c r="I891" s="56"/>
      <c r="J891" s="56"/>
      <c r="K891" s="56"/>
      <c r="L891" s="56"/>
      <c r="M891" s="56"/>
      <c r="N891" s="56"/>
      <c r="O891" s="56"/>
      <c r="P891" s="56"/>
      <c r="Q891" s="56"/>
      <c r="R891" s="75"/>
      <c r="S891" s="74"/>
      <c r="T891" s="74"/>
      <c r="U891" s="74"/>
      <c r="V891" s="56"/>
      <c r="W891" s="56"/>
    </row>
    <row r="892" spans="1:23">
      <c r="A892" s="74"/>
      <c r="B892" s="74"/>
      <c r="C892" s="74"/>
      <c r="D892" s="72"/>
      <c r="E892" s="72"/>
      <c r="F892" s="76"/>
      <c r="G892" s="56"/>
      <c r="H892" s="56"/>
      <c r="I892" s="56"/>
      <c r="J892" s="56"/>
      <c r="K892" s="56"/>
      <c r="L892" s="56"/>
      <c r="M892" s="56"/>
      <c r="N892" s="56"/>
      <c r="O892" s="56"/>
      <c r="P892" s="56"/>
      <c r="Q892" s="56"/>
      <c r="R892" s="75"/>
      <c r="S892" s="74"/>
      <c r="T892" s="74"/>
      <c r="U892" s="74"/>
      <c r="V892" s="56"/>
      <c r="W892" s="56"/>
    </row>
    <row r="893" spans="1:23">
      <c r="A893" s="74"/>
      <c r="B893" s="74"/>
      <c r="C893" s="74"/>
      <c r="D893" s="72"/>
      <c r="E893" s="72"/>
      <c r="F893" s="76"/>
      <c r="G893" s="56"/>
      <c r="H893" s="56"/>
      <c r="I893" s="56"/>
      <c r="J893" s="56"/>
      <c r="K893" s="56"/>
      <c r="L893" s="56"/>
      <c r="M893" s="56"/>
      <c r="N893" s="56"/>
      <c r="O893" s="56"/>
      <c r="P893" s="56"/>
      <c r="Q893" s="56"/>
      <c r="R893" s="75"/>
      <c r="S893" s="74"/>
      <c r="T893" s="74"/>
      <c r="U893" s="74"/>
      <c r="V893" s="56"/>
      <c r="W893" s="56"/>
    </row>
    <row r="894" spans="1:23">
      <c r="A894" s="74"/>
      <c r="B894" s="74"/>
      <c r="C894" s="74"/>
      <c r="D894" s="72"/>
      <c r="E894" s="72"/>
      <c r="F894" s="76"/>
      <c r="G894" s="56"/>
      <c r="H894" s="56"/>
      <c r="I894" s="56"/>
      <c r="J894" s="56"/>
      <c r="K894" s="56"/>
      <c r="L894" s="56"/>
      <c r="M894" s="56"/>
      <c r="N894" s="56"/>
      <c r="O894" s="56"/>
      <c r="P894" s="56"/>
      <c r="Q894" s="56"/>
      <c r="R894" s="75"/>
      <c r="S894" s="74"/>
      <c r="T894" s="74"/>
      <c r="U894" s="74"/>
      <c r="V894" s="56"/>
      <c r="W894" s="56"/>
    </row>
    <row r="895" spans="1:23">
      <c r="A895" s="74"/>
      <c r="B895" s="74"/>
      <c r="C895" s="74"/>
      <c r="D895" s="72"/>
      <c r="E895" s="72"/>
      <c r="F895" s="76"/>
      <c r="G895" s="56"/>
      <c r="H895" s="56"/>
      <c r="I895" s="56"/>
      <c r="J895" s="56"/>
      <c r="K895" s="56"/>
      <c r="L895" s="56"/>
      <c r="M895" s="56"/>
      <c r="N895" s="56"/>
      <c r="O895" s="56"/>
      <c r="P895" s="56"/>
      <c r="Q895" s="56"/>
      <c r="R895" s="75"/>
      <c r="S895" s="74"/>
      <c r="T895" s="74"/>
      <c r="U895" s="74"/>
      <c r="V895" s="56"/>
      <c r="W895" s="56"/>
    </row>
    <row r="896" spans="1:23">
      <c r="A896" s="74"/>
      <c r="B896" s="74"/>
      <c r="C896" s="74"/>
      <c r="D896" s="72"/>
      <c r="E896" s="72"/>
      <c r="F896" s="76"/>
      <c r="G896" s="56"/>
      <c r="H896" s="56"/>
      <c r="I896" s="56"/>
      <c r="J896" s="56"/>
      <c r="K896" s="56"/>
      <c r="L896" s="56"/>
      <c r="M896" s="56"/>
      <c r="N896" s="56"/>
      <c r="O896" s="56"/>
      <c r="P896" s="56"/>
      <c r="Q896" s="56"/>
      <c r="R896" s="75"/>
      <c r="S896" s="74"/>
      <c r="T896" s="74"/>
      <c r="U896" s="74"/>
      <c r="V896" s="56"/>
      <c r="W896" s="56"/>
    </row>
    <row r="897" spans="1:23">
      <c r="A897" s="74"/>
      <c r="B897" s="74"/>
      <c r="C897" s="74"/>
      <c r="D897" s="72"/>
      <c r="E897" s="72"/>
      <c r="F897" s="76"/>
      <c r="G897" s="56"/>
      <c r="H897" s="56"/>
      <c r="I897" s="56"/>
      <c r="J897" s="56"/>
      <c r="K897" s="56"/>
      <c r="L897" s="56"/>
      <c r="M897" s="56"/>
      <c r="N897" s="56"/>
      <c r="O897" s="56"/>
      <c r="P897" s="56"/>
      <c r="Q897" s="56"/>
      <c r="R897" s="75"/>
      <c r="S897" s="74"/>
      <c r="T897" s="74"/>
      <c r="U897" s="74"/>
      <c r="V897" s="56"/>
      <c r="W897" s="56"/>
    </row>
    <row r="898" spans="1:23">
      <c r="A898" s="74"/>
      <c r="B898" s="74"/>
      <c r="C898" s="74"/>
      <c r="D898" s="72"/>
      <c r="E898" s="72"/>
      <c r="F898" s="76"/>
      <c r="G898" s="56"/>
      <c r="H898" s="56"/>
      <c r="I898" s="56"/>
      <c r="J898" s="56"/>
      <c r="K898" s="56"/>
      <c r="L898" s="56"/>
      <c r="M898" s="56"/>
      <c r="N898" s="56"/>
      <c r="O898" s="56"/>
      <c r="P898" s="56"/>
      <c r="Q898" s="56"/>
      <c r="R898" s="75"/>
      <c r="S898" s="74"/>
      <c r="T898" s="74"/>
      <c r="U898" s="74"/>
      <c r="V898" s="56"/>
      <c r="W898" s="56"/>
    </row>
    <row r="899" spans="1:23">
      <c r="A899" s="74"/>
      <c r="B899" s="74"/>
      <c r="C899" s="74"/>
      <c r="D899" s="72"/>
      <c r="E899" s="72"/>
      <c r="F899" s="76"/>
      <c r="G899" s="56"/>
      <c r="H899" s="56"/>
      <c r="I899" s="56"/>
      <c r="J899" s="56"/>
      <c r="K899" s="56"/>
      <c r="L899" s="56"/>
      <c r="M899" s="56"/>
      <c r="N899" s="56"/>
      <c r="O899" s="56"/>
      <c r="P899" s="56"/>
      <c r="Q899" s="56"/>
      <c r="R899" s="75"/>
      <c r="S899" s="74"/>
      <c r="T899" s="74"/>
      <c r="U899" s="74"/>
      <c r="V899" s="56"/>
      <c r="W899" s="56"/>
    </row>
    <row r="900" spans="1:23">
      <c r="A900" s="74"/>
      <c r="B900" s="74"/>
      <c r="C900" s="74"/>
      <c r="D900" s="72"/>
      <c r="E900" s="72"/>
      <c r="F900" s="76"/>
      <c r="G900" s="56"/>
      <c r="H900" s="56"/>
      <c r="I900" s="56"/>
      <c r="J900" s="56"/>
      <c r="K900" s="56"/>
      <c r="L900" s="56"/>
      <c r="M900" s="56"/>
      <c r="N900" s="56"/>
      <c r="O900" s="56"/>
      <c r="P900" s="56"/>
      <c r="Q900" s="56"/>
      <c r="R900" s="75"/>
      <c r="S900" s="74"/>
      <c r="T900" s="74"/>
      <c r="U900" s="74"/>
      <c r="V900" s="56"/>
      <c r="W900" s="56"/>
    </row>
    <row r="901" spans="1:23">
      <c r="A901" s="74"/>
      <c r="B901" s="74"/>
      <c r="C901" s="74"/>
      <c r="D901" s="72"/>
      <c r="E901" s="72"/>
      <c r="F901" s="76"/>
      <c r="G901" s="56"/>
      <c r="H901" s="56"/>
      <c r="I901" s="56"/>
      <c r="J901" s="56"/>
      <c r="K901" s="56"/>
      <c r="L901" s="56"/>
      <c r="M901" s="56"/>
      <c r="N901" s="56"/>
      <c r="O901" s="56"/>
      <c r="P901" s="56"/>
      <c r="Q901" s="56"/>
      <c r="R901" s="75"/>
      <c r="S901" s="74"/>
      <c r="T901" s="74"/>
      <c r="U901" s="74"/>
      <c r="V901" s="56"/>
      <c r="W901" s="56"/>
    </row>
    <row r="902" spans="1:23">
      <c r="A902" s="74"/>
      <c r="B902" s="74"/>
      <c r="C902" s="74"/>
      <c r="D902" s="72"/>
      <c r="E902" s="72"/>
      <c r="F902" s="76"/>
      <c r="G902" s="56"/>
      <c r="H902" s="56"/>
      <c r="I902" s="56"/>
      <c r="J902" s="56"/>
      <c r="K902" s="56"/>
      <c r="L902" s="56"/>
      <c r="M902" s="56"/>
      <c r="N902" s="56"/>
      <c r="O902" s="56"/>
      <c r="P902" s="56"/>
      <c r="Q902" s="56"/>
      <c r="R902" s="75"/>
      <c r="S902" s="74"/>
      <c r="T902" s="74"/>
      <c r="U902" s="74"/>
      <c r="V902" s="56"/>
      <c r="W902" s="56"/>
    </row>
    <row r="903" spans="1:23">
      <c r="A903" s="74"/>
      <c r="B903" s="74"/>
      <c r="C903" s="74"/>
      <c r="D903" s="72"/>
      <c r="E903" s="72"/>
      <c r="F903" s="76"/>
      <c r="G903" s="56"/>
      <c r="H903" s="56"/>
      <c r="I903" s="56"/>
      <c r="J903" s="56"/>
      <c r="K903" s="56"/>
      <c r="L903" s="56"/>
      <c r="M903" s="56"/>
      <c r="N903" s="56"/>
      <c r="O903" s="56"/>
      <c r="P903" s="56"/>
      <c r="Q903" s="56"/>
      <c r="R903" s="75"/>
      <c r="S903" s="74"/>
      <c r="T903" s="74"/>
      <c r="U903" s="74"/>
      <c r="V903" s="56"/>
      <c r="W903" s="56"/>
    </row>
    <row r="904" spans="1:23">
      <c r="A904" s="74"/>
      <c r="B904" s="74"/>
      <c r="C904" s="74"/>
      <c r="D904" s="72"/>
      <c r="E904" s="72"/>
      <c r="F904" s="76"/>
      <c r="G904" s="56"/>
      <c r="H904" s="56"/>
      <c r="I904" s="56"/>
      <c r="J904" s="56"/>
      <c r="K904" s="56"/>
      <c r="L904" s="56"/>
      <c r="M904" s="56"/>
      <c r="N904" s="56"/>
      <c r="O904" s="56"/>
      <c r="P904" s="56"/>
      <c r="Q904" s="56"/>
      <c r="R904" s="75"/>
      <c r="S904" s="74"/>
      <c r="T904" s="74"/>
      <c r="U904" s="74"/>
      <c r="V904" s="56"/>
      <c r="W904" s="56"/>
    </row>
    <row r="905" spans="1:23">
      <c r="A905" s="74"/>
      <c r="B905" s="74"/>
      <c r="C905" s="74"/>
      <c r="D905" s="72"/>
      <c r="E905" s="72"/>
      <c r="F905" s="76"/>
      <c r="G905" s="56"/>
      <c r="H905" s="56"/>
      <c r="I905" s="56"/>
      <c r="J905" s="56"/>
      <c r="K905" s="56"/>
      <c r="L905" s="56"/>
      <c r="M905" s="56"/>
      <c r="N905" s="56"/>
      <c r="O905" s="56"/>
      <c r="P905" s="56"/>
      <c r="Q905" s="56"/>
      <c r="R905" s="75"/>
      <c r="S905" s="74"/>
      <c r="T905" s="74"/>
      <c r="U905" s="74"/>
      <c r="V905" s="56"/>
      <c r="W905" s="56"/>
    </row>
    <row r="906" spans="1:23">
      <c r="A906" s="74"/>
      <c r="B906" s="74"/>
      <c r="C906" s="74"/>
      <c r="D906" s="72"/>
      <c r="E906" s="72"/>
      <c r="F906" s="76"/>
      <c r="G906" s="56"/>
      <c r="H906" s="56"/>
      <c r="I906" s="56"/>
      <c r="J906" s="56"/>
      <c r="K906" s="56"/>
      <c r="L906" s="56"/>
      <c r="M906" s="56"/>
      <c r="N906" s="56"/>
      <c r="O906" s="56"/>
      <c r="P906" s="56"/>
      <c r="Q906" s="56"/>
      <c r="R906" s="75"/>
      <c r="S906" s="74"/>
      <c r="T906" s="74"/>
      <c r="U906" s="74"/>
      <c r="V906" s="56"/>
      <c r="W906" s="56"/>
    </row>
    <row r="907" spans="1:23">
      <c r="A907" s="74"/>
      <c r="B907" s="74"/>
      <c r="C907" s="74"/>
      <c r="D907" s="72"/>
      <c r="E907" s="72"/>
      <c r="F907" s="76"/>
      <c r="G907" s="56"/>
      <c r="H907" s="56"/>
      <c r="I907" s="56"/>
      <c r="J907" s="56"/>
      <c r="K907" s="56"/>
      <c r="L907" s="56"/>
      <c r="M907" s="56"/>
      <c r="N907" s="56"/>
      <c r="O907" s="56"/>
      <c r="P907" s="56"/>
      <c r="Q907" s="56"/>
      <c r="R907" s="75"/>
      <c r="S907" s="74"/>
      <c r="T907" s="74"/>
      <c r="U907" s="74"/>
      <c r="V907" s="56"/>
      <c r="W907" s="56"/>
    </row>
    <row r="908" spans="1:23">
      <c r="A908" s="74"/>
      <c r="B908" s="74"/>
      <c r="C908" s="74"/>
      <c r="D908" s="72"/>
      <c r="E908" s="72"/>
      <c r="F908" s="76"/>
      <c r="G908" s="56"/>
      <c r="H908" s="56"/>
      <c r="I908" s="56"/>
      <c r="J908" s="56"/>
      <c r="K908" s="56"/>
      <c r="L908" s="56"/>
      <c r="M908" s="56"/>
      <c r="N908" s="56"/>
      <c r="O908" s="56"/>
      <c r="P908" s="56"/>
      <c r="Q908" s="56"/>
      <c r="R908" s="75"/>
      <c r="S908" s="74"/>
      <c r="T908" s="74"/>
      <c r="U908" s="74"/>
      <c r="V908" s="56"/>
      <c r="W908" s="56"/>
    </row>
    <row r="909" spans="1:23">
      <c r="A909" s="74"/>
      <c r="B909" s="74"/>
      <c r="C909" s="74"/>
      <c r="D909" s="72"/>
      <c r="E909" s="72"/>
      <c r="F909" s="76"/>
      <c r="G909" s="56"/>
      <c r="H909" s="56"/>
      <c r="I909" s="56"/>
      <c r="J909" s="56"/>
      <c r="K909" s="56"/>
      <c r="L909" s="56"/>
      <c r="M909" s="56"/>
      <c r="N909" s="56"/>
      <c r="O909" s="56"/>
      <c r="P909" s="56"/>
      <c r="Q909" s="56"/>
      <c r="R909" s="75"/>
      <c r="S909" s="74"/>
      <c r="T909" s="74"/>
      <c r="U909" s="74"/>
      <c r="V909" s="56"/>
      <c r="W909" s="56"/>
    </row>
    <row r="910" spans="1:23">
      <c r="A910" s="74"/>
      <c r="B910" s="74"/>
      <c r="C910" s="74"/>
      <c r="D910" s="72"/>
      <c r="E910" s="72"/>
      <c r="F910" s="76"/>
      <c r="G910" s="56"/>
      <c r="H910" s="56"/>
      <c r="I910" s="56"/>
      <c r="J910" s="56"/>
      <c r="K910" s="56"/>
      <c r="L910" s="56"/>
      <c r="M910" s="56"/>
      <c r="N910" s="56"/>
      <c r="O910" s="56"/>
      <c r="P910" s="56"/>
      <c r="Q910" s="56"/>
      <c r="R910" s="75"/>
      <c r="S910" s="74"/>
      <c r="T910" s="74"/>
      <c r="U910" s="74"/>
      <c r="V910" s="56"/>
      <c r="W910" s="56"/>
    </row>
    <row r="911" spans="1:23">
      <c r="A911" s="74"/>
      <c r="B911" s="74"/>
      <c r="C911" s="74"/>
      <c r="D911" s="72"/>
      <c r="E911" s="72"/>
      <c r="F911" s="76"/>
      <c r="G911" s="56"/>
      <c r="H911" s="56"/>
      <c r="I911" s="56"/>
      <c r="J911" s="56"/>
      <c r="K911" s="56"/>
      <c r="L911" s="56"/>
      <c r="M911" s="56"/>
      <c r="N911" s="56"/>
      <c r="O911" s="56"/>
      <c r="P911" s="56"/>
      <c r="Q911" s="56"/>
      <c r="R911" s="75"/>
      <c r="S911" s="74"/>
      <c r="T911" s="74"/>
      <c r="U911" s="74"/>
      <c r="V911" s="56"/>
      <c r="W911" s="56"/>
    </row>
    <row r="912" spans="1:23">
      <c r="A912" s="74"/>
      <c r="B912" s="74"/>
      <c r="C912" s="74"/>
      <c r="D912" s="72"/>
      <c r="E912" s="72"/>
      <c r="F912" s="76"/>
      <c r="G912" s="56"/>
      <c r="H912" s="56"/>
      <c r="I912" s="56"/>
      <c r="J912" s="56"/>
      <c r="K912" s="56"/>
      <c r="L912" s="56"/>
      <c r="M912" s="56"/>
      <c r="N912" s="56"/>
      <c r="O912" s="56"/>
      <c r="P912" s="56"/>
      <c r="Q912" s="56"/>
      <c r="R912" s="75"/>
      <c r="S912" s="74"/>
      <c r="T912" s="74"/>
      <c r="U912" s="74"/>
      <c r="V912" s="56"/>
      <c r="W912" s="56"/>
    </row>
    <row r="913" spans="1:23">
      <c r="A913" s="74"/>
      <c r="B913" s="74"/>
      <c r="C913" s="74"/>
      <c r="D913" s="72"/>
      <c r="E913" s="72"/>
      <c r="F913" s="76"/>
      <c r="G913" s="56"/>
      <c r="H913" s="56"/>
      <c r="I913" s="56"/>
      <c r="J913" s="56"/>
      <c r="K913" s="56"/>
      <c r="L913" s="56"/>
      <c r="M913" s="56"/>
      <c r="N913" s="56"/>
      <c r="O913" s="56"/>
      <c r="P913" s="56"/>
      <c r="Q913" s="56"/>
      <c r="R913" s="75"/>
      <c r="S913" s="74"/>
      <c r="T913" s="74"/>
      <c r="U913" s="74"/>
      <c r="V913" s="56"/>
      <c r="W913" s="56"/>
    </row>
    <row r="914" spans="1:23">
      <c r="A914" s="74"/>
      <c r="B914" s="74"/>
      <c r="C914" s="74"/>
      <c r="D914" s="72"/>
      <c r="E914" s="72"/>
      <c r="F914" s="76"/>
      <c r="G914" s="56"/>
      <c r="H914" s="56"/>
      <c r="I914" s="56"/>
      <c r="J914" s="56"/>
      <c r="K914" s="56"/>
      <c r="L914" s="56"/>
      <c r="M914" s="56"/>
      <c r="N914" s="56"/>
      <c r="O914" s="56"/>
      <c r="P914" s="56"/>
      <c r="Q914" s="56"/>
      <c r="R914" s="75"/>
      <c r="S914" s="74"/>
      <c r="T914" s="74"/>
      <c r="U914" s="74"/>
      <c r="V914" s="56"/>
      <c r="W914" s="56"/>
    </row>
    <row r="915" spans="1:23">
      <c r="A915" s="74"/>
      <c r="B915" s="74"/>
      <c r="C915" s="74"/>
      <c r="D915" s="72"/>
      <c r="E915" s="72"/>
      <c r="F915" s="76"/>
      <c r="G915" s="56"/>
      <c r="H915" s="56"/>
      <c r="I915" s="56"/>
      <c r="J915" s="56"/>
      <c r="K915" s="56"/>
      <c r="L915" s="56"/>
      <c r="M915" s="56"/>
      <c r="N915" s="56"/>
      <c r="O915" s="56"/>
      <c r="P915" s="56"/>
      <c r="Q915" s="56"/>
      <c r="R915" s="75"/>
      <c r="S915" s="74"/>
      <c r="T915" s="74"/>
      <c r="U915" s="74"/>
      <c r="V915" s="56"/>
      <c r="W915" s="56"/>
    </row>
    <row r="916" spans="1:23">
      <c r="A916" s="74"/>
      <c r="B916" s="74"/>
      <c r="C916" s="74"/>
      <c r="D916" s="72"/>
      <c r="E916" s="72"/>
      <c r="F916" s="76"/>
      <c r="G916" s="56"/>
      <c r="H916" s="56"/>
      <c r="I916" s="56"/>
      <c r="J916" s="56"/>
      <c r="K916" s="56"/>
      <c r="L916" s="56"/>
      <c r="M916" s="56"/>
      <c r="N916" s="56"/>
      <c r="O916" s="56"/>
      <c r="P916" s="56"/>
      <c r="Q916" s="56"/>
      <c r="R916" s="75"/>
      <c r="S916" s="74"/>
      <c r="T916" s="74"/>
      <c r="U916" s="74"/>
      <c r="V916" s="56"/>
      <c r="W916" s="56"/>
    </row>
    <row r="917" spans="1:23">
      <c r="A917" s="74"/>
      <c r="B917" s="74"/>
      <c r="C917" s="74"/>
      <c r="D917" s="72"/>
      <c r="E917" s="72"/>
      <c r="F917" s="76"/>
      <c r="G917" s="56"/>
      <c r="H917" s="56"/>
      <c r="I917" s="56"/>
      <c r="J917" s="56"/>
      <c r="K917" s="56"/>
      <c r="L917" s="56"/>
      <c r="M917" s="56"/>
      <c r="N917" s="56"/>
      <c r="O917" s="56"/>
      <c r="P917" s="56"/>
      <c r="Q917" s="56"/>
      <c r="R917" s="75"/>
      <c r="S917" s="74"/>
      <c r="T917" s="74"/>
      <c r="U917" s="74"/>
      <c r="V917" s="56"/>
      <c r="W917" s="56"/>
    </row>
    <row r="918" spans="1:23">
      <c r="A918" s="74"/>
      <c r="B918" s="74"/>
      <c r="C918" s="74"/>
      <c r="D918" s="72"/>
      <c r="E918" s="72"/>
      <c r="F918" s="76"/>
      <c r="G918" s="56"/>
      <c r="H918" s="56"/>
      <c r="I918" s="56"/>
      <c r="J918" s="56"/>
      <c r="K918" s="56"/>
      <c r="L918" s="56"/>
      <c r="M918" s="56"/>
      <c r="N918" s="56"/>
      <c r="O918" s="56"/>
      <c r="P918" s="56"/>
      <c r="Q918" s="56"/>
      <c r="R918" s="75"/>
      <c r="S918" s="74"/>
      <c r="T918" s="74"/>
      <c r="U918" s="74"/>
      <c r="V918" s="56"/>
      <c r="W918" s="56"/>
    </row>
    <row r="919" spans="1:23">
      <c r="A919" s="74"/>
      <c r="B919" s="74"/>
      <c r="C919" s="74"/>
      <c r="D919" s="72"/>
      <c r="E919" s="72"/>
      <c r="F919" s="76"/>
      <c r="G919" s="56"/>
      <c r="H919" s="56"/>
      <c r="I919" s="56"/>
      <c r="J919" s="56"/>
      <c r="K919" s="56"/>
      <c r="L919" s="56"/>
      <c r="M919" s="56"/>
      <c r="N919" s="56"/>
      <c r="O919" s="56"/>
      <c r="P919" s="56"/>
      <c r="Q919" s="56"/>
      <c r="R919" s="75"/>
      <c r="S919" s="74"/>
      <c r="T919" s="74"/>
      <c r="U919" s="74"/>
      <c r="V919" s="56"/>
      <c r="W919" s="56"/>
    </row>
    <row r="920" spans="1:23">
      <c r="A920" s="74"/>
      <c r="B920" s="74"/>
      <c r="C920" s="74"/>
      <c r="D920" s="72"/>
      <c r="E920" s="72"/>
      <c r="F920" s="76"/>
      <c r="G920" s="56"/>
      <c r="H920" s="56"/>
      <c r="I920" s="56"/>
      <c r="J920" s="56"/>
      <c r="K920" s="56"/>
      <c r="L920" s="56"/>
      <c r="M920" s="56"/>
      <c r="N920" s="56"/>
      <c r="O920" s="56"/>
      <c r="P920" s="56"/>
      <c r="Q920" s="56"/>
      <c r="R920" s="75"/>
      <c r="S920" s="74"/>
      <c r="T920" s="74"/>
      <c r="U920" s="74"/>
      <c r="V920" s="56"/>
      <c r="W920" s="56"/>
    </row>
    <row r="921" spans="1:23">
      <c r="A921" s="74"/>
      <c r="B921" s="74"/>
      <c r="C921" s="74"/>
      <c r="D921" s="72"/>
      <c r="E921" s="72"/>
      <c r="F921" s="76"/>
      <c r="G921" s="56"/>
      <c r="H921" s="56"/>
      <c r="I921" s="56"/>
      <c r="J921" s="56"/>
      <c r="K921" s="56"/>
      <c r="L921" s="56"/>
      <c r="M921" s="56"/>
      <c r="N921" s="56"/>
      <c r="O921" s="56"/>
      <c r="P921" s="56"/>
      <c r="Q921" s="56"/>
      <c r="R921" s="75"/>
      <c r="S921" s="74"/>
      <c r="T921" s="74"/>
      <c r="U921" s="74"/>
      <c r="V921" s="56"/>
      <c r="W921" s="56"/>
    </row>
    <row r="922" spans="1:23">
      <c r="A922" s="74"/>
      <c r="B922" s="74"/>
      <c r="C922" s="74"/>
      <c r="D922" s="72"/>
      <c r="E922" s="72"/>
      <c r="F922" s="76"/>
      <c r="G922" s="56"/>
      <c r="H922" s="56"/>
      <c r="I922" s="56"/>
      <c r="J922" s="56"/>
      <c r="K922" s="56"/>
      <c r="L922" s="56"/>
      <c r="M922" s="56"/>
      <c r="N922" s="56"/>
      <c r="O922" s="56"/>
      <c r="P922" s="56"/>
      <c r="Q922" s="56"/>
      <c r="R922" s="75"/>
      <c r="S922" s="74"/>
      <c r="T922" s="74"/>
      <c r="U922" s="74"/>
      <c r="V922" s="56"/>
      <c r="W922" s="56"/>
    </row>
    <row r="923" spans="1:23">
      <c r="A923" s="74"/>
      <c r="B923" s="74"/>
      <c r="C923" s="74"/>
      <c r="D923" s="72"/>
      <c r="E923" s="72"/>
      <c r="F923" s="76"/>
      <c r="G923" s="56"/>
      <c r="H923" s="56"/>
      <c r="I923" s="56"/>
      <c r="J923" s="56"/>
      <c r="K923" s="56"/>
      <c r="L923" s="56"/>
      <c r="M923" s="56"/>
      <c r="N923" s="56"/>
      <c r="O923" s="56"/>
      <c r="P923" s="56"/>
      <c r="Q923" s="56"/>
      <c r="R923" s="75"/>
      <c r="S923" s="74"/>
      <c r="T923" s="74"/>
      <c r="U923" s="74"/>
      <c r="V923" s="56"/>
      <c r="W923" s="56"/>
    </row>
    <row r="924" spans="1:23">
      <c r="A924" s="74"/>
      <c r="B924" s="74"/>
      <c r="C924" s="74"/>
      <c r="D924" s="72"/>
      <c r="E924" s="72"/>
      <c r="F924" s="76"/>
      <c r="G924" s="56"/>
      <c r="H924" s="56"/>
      <c r="I924" s="56"/>
      <c r="J924" s="56"/>
      <c r="K924" s="56"/>
      <c r="L924" s="56"/>
      <c r="M924" s="56"/>
      <c r="N924" s="56"/>
      <c r="O924" s="56"/>
      <c r="P924" s="56"/>
      <c r="Q924" s="56"/>
      <c r="R924" s="75"/>
      <c r="S924" s="74"/>
      <c r="T924" s="74"/>
      <c r="U924" s="74"/>
      <c r="V924" s="56"/>
      <c r="W924" s="56"/>
    </row>
    <row r="925" spans="1:23">
      <c r="A925" s="74"/>
      <c r="B925" s="74"/>
      <c r="C925" s="74"/>
      <c r="D925" s="72"/>
      <c r="E925" s="72"/>
      <c r="F925" s="76"/>
      <c r="G925" s="56"/>
      <c r="H925" s="56"/>
      <c r="I925" s="56"/>
      <c r="J925" s="56"/>
      <c r="K925" s="56"/>
      <c r="L925" s="56"/>
      <c r="M925" s="56"/>
      <c r="N925" s="56"/>
      <c r="O925" s="56"/>
      <c r="P925" s="56"/>
      <c r="Q925" s="56"/>
      <c r="R925" s="75"/>
      <c r="S925" s="74"/>
      <c r="T925" s="74"/>
      <c r="U925" s="74"/>
      <c r="V925" s="56"/>
      <c r="W925" s="56"/>
    </row>
    <row r="926" spans="1:23">
      <c r="A926" s="74"/>
      <c r="B926" s="74"/>
      <c r="C926" s="74"/>
      <c r="D926" s="72"/>
      <c r="E926" s="72"/>
      <c r="F926" s="76"/>
      <c r="G926" s="56"/>
      <c r="H926" s="56"/>
      <c r="I926" s="56"/>
      <c r="J926" s="56"/>
      <c r="K926" s="56"/>
      <c r="L926" s="56"/>
      <c r="M926" s="56"/>
      <c r="N926" s="56"/>
      <c r="O926" s="56"/>
      <c r="P926" s="56"/>
      <c r="Q926" s="56"/>
      <c r="R926" s="75"/>
      <c r="S926" s="74"/>
      <c r="T926" s="74"/>
      <c r="U926" s="74"/>
      <c r="V926" s="56"/>
      <c r="W926" s="56"/>
    </row>
    <row r="927" spans="1:23">
      <c r="A927" s="74"/>
      <c r="B927" s="74"/>
      <c r="C927" s="74"/>
      <c r="D927" s="72"/>
      <c r="E927" s="72"/>
      <c r="F927" s="76"/>
      <c r="G927" s="56"/>
      <c r="H927" s="56"/>
      <c r="I927" s="56"/>
      <c r="J927" s="56"/>
      <c r="K927" s="56"/>
      <c r="L927" s="56"/>
      <c r="M927" s="56"/>
      <c r="N927" s="56"/>
      <c r="O927" s="56"/>
      <c r="P927" s="56"/>
      <c r="Q927" s="56"/>
      <c r="R927" s="75"/>
      <c r="S927" s="74"/>
      <c r="T927" s="74"/>
      <c r="U927" s="74"/>
      <c r="V927" s="56"/>
      <c r="W927" s="56"/>
    </row>
    <row r="928" spans="1:23">
      <c r="A928" s="74"/>
      <c r="B928" s="74"/>
      <c r="C928" s="74"/>
      <c r="D928" s="72"/>
      <c r="E928" s="72"/>
      <c r="F928" s="76"/>
      <c r="G928" s="56"/>
      <c r="H928" s="56"/>
      <c r="I928" s="56"/>
      <c r="J928" s="56"/>
      <c r="K928" s="56"/>
      <c r="L928" s="56"/>
      <c r="M928" s="56"/>
      <c r="N928" s="56"/>
      <c r="O928" s="56"/>
      <c r="P928" s="56"/>
      <c r="Q928" s="56"/>
      <c r="R928" s="75"/>
      <c r="S928" s="74"/>
      <c r="T928" s="74"/>
      <c r="U928" s="74"/>
      <c r="V928" s="56"/>
      <c r="W928" s="56"/>
    </row>
    <row r="929" spans="1:23">
      <c r="A929" s="74"/>
      <c r="B929" s="74"/>
      <c r="C929" s="74"/>
      <c r="D929" s="72"/>
      <c r="E929" s="72"/>
      <c r="F929" s="76"/>
      <c r="G929" s="56"/>
      <c r="H929" s="56"/>
      <c r="I929" s="56"/>
      <c r="J929" s="56"/>
      <c r="K929" s="56"/>
      <c r="L929" s="56"/>
      <c r="M929" s="56"/>
      <c r="N929" s="56"/>
      <c r="O929" s="56"/>
      <c r="P929" s="56"/>
      <c r="Q929" s="56"/>
      <c r="R929" s="75"/>
      <c r="S929" s="74"/>
      <c r="T929" s="74"/>
      <c r="U929" s="74"/>
      <c r="V929" s="56"/>
      <c r="W929" s="56"/>
    </row>
    <row r="930" spans="1:23">
      <c r="A930" s="74"/>
      <c r="B930" s="74"/>
      <c r="C930" s="74"/>
      <c r="D930" s="72"/>
      <c r="E930" s="72"/>
      <c r="F930" s="76"/>
      <c r="G930" s="56"/>
      <c r="H930" s="56"/>
      <c r="I930" s="56"/>
      <c r="J930" s="56"/>
      <c r="K930" s="56"/>
      <c r="L930" s="56"/>
      <c r="M930" s="56"/>
      <c r="N930" s="56"/>
      <c r="O930" s="56"/>
      <c r="P930" s="56"/>
      <c r="Q930" s="56"/>
      <c r="R930" s="75"/>
      <c r="S930" s="74"/>
      <c r="T930" s="74"/>
      <c r="U930" s="74"/>
      <c r="V930" s="56"/>
      <c r="W930" s="56"/>
    </row>
    <row r="931" spans="1:23">
      <c r="A931" s="74"/>
      <c r="B931" s="74"/>
      <c r="C931" s="74"/>
      <c r="D931" s="72"/>
      <c r="E931" s="72"/>
      <c r="F931" s="76"/>
      <c r="G931" s="56"/>
      <c r="H931" s="56"/>
      <c r="I931" s="56"/>
      <c r="J931" s="56"/>
      <c r="K931" s="56"/>
      <c r="L931" s="56"/>
      <c r="M931" s="56"/>
      <c r="N931" s="56"/>
      <c r="O931" s="56"/>
      <c r="P931" s="56"/>
      <c r="Q931" s="56"/>
      <c r="R931" s="75"/>
      <c r="S931" s="74"/>
      <c r="T931" s="74"/>
      <c r="U931" s="74"/>
      <c r="V931" s="56"/>
      <c r="W931" s="56"/>
    </row>
    <row r="932" spans="1:23">
      <c r="A932" s="74"/>
      <c r="B932" s="74"/>
      <c r="C932" s="74"/>
      <c r="D932" s="72"/>
      <c r="E932" s="72"/>
      <c r="F932" s="76"/>
      <c r="G932" s="56"/>
      <c r="H932" s="56"/>
      <c r="I932" s="56"/>
      <c r="J932" s="56"/>
      <c r="K932" s="56"/>
      <c r="L932" s="56"/>
      <c r="M932" s="56"/>
      <c r="N932" s="56"/>
      <c r="O932" s="56"/>
      <c r="P932" s="56"/>
      <c r="Q932" s="56"/>
      <c r="R932" s="75"/>
      <c r="S932" s="74"/>
      <c r="T932" s="74"/>
      <c r="U932" s="74"/>
      <c r="V932" s="56"/>
      <c r="W932" s="56"/>
    </row>
    <row r="933" spans="1:23">
      <c r="A933" s="74"/>
      <c r="B933" s="74"/>
      <c r="C933" s="74"/>
      <c r="D933" s="72"/>
      <c r="E933" s="72"/>
      <c r="F933" s="76"/>
      <c r="G933" s="56"/>
      <c r="H933" s="56"/>
      <c r="I933" s="56"/>
      <c r="J933" s="56"/>
      <c r="K933" s="56"/>
      <c r="L933" s="56"/>
      <c r="M933" s="56"/>
      <c r="N933" s="56"/>
      <c r="O933" s="56"/>
      <c r="P933" s="56"/>
      <c r="Q933" s="56"/>
      <c r="R933" s="75"/>
      <c r="S933" s="74"/>
      <c r="T933" s="74"/>
      <c r="U933" s="74"/>
      <c r="V933" s="56"/>
      <c r="W933" s="56"/>
    </row>
    <row r="934" spans="1:23">
      <c r="A934" s="74"/>
      <c r="B934" s="74"/>
      <c r="C934" s="74"/>
      <c r="D934" s="72"/>
      <c r="E934" s="72"/>
      <c r="F934" s="76"/>
      <c r="G934" s="56"/>
      <c r="H934" s="56"/>
      <c r="I934" s="56"/>
      <c r="J934" s="56"/>
      <c r="K934" s="56"/>
      <c r="L934" s="56"/>
      <c r="M934" s="56"/>
      <c r="N934" s="56"/>
      <c r="O934" s="56"/>
      <c r="P934" s="56"/>
      <c r="Q934" s="56"/>
      <c r="R934" s="75"/>
      <c r="S934" s="74"/>
      <c r="T934" s="74"/>
      <c r="U934" s="74"/>
      <c r="V934" s="56"/>
      <c r="W934" s="56"/>
    </row>
    <row r="935" spans="1:23">
      <c r="A935" s="74"/>
      <c r="B935" s="74"/>
      <c r="C935" s="74"/>
      <c r="D935" s="72"/>
      <c r="E935" s="72"/>
      <c r="F935" s="76"/>
      <c r="G935" s="56"/>
      <c r="H935" s="56"/>
      <c r="I935" s="56"/>
      <c r="J935" s="56"/>
      <c r="K935" s="56"/>
      <c r="L935" s="56"/>
      <c r="M935" s="56"/>
      <c r="N935" s="56"/>
      <c r="O935" s="56"/>
      <c r="P935" s="56"/>
      <c r="Q935" s="56"/>
      <c r="R935" s="75"/>
      <c r="S935" s="74"/>
      <c r="T935" s="74"/>
      <c r="U935" s="74"/>
      <c r="V935" s="56"/>
      <c r="W935" s="56"/>
    </row>
    <row r="936" spans="1:23">
      <c r="A936" s="74"/>
      <c r="B936" s="74"/>
      <c r="C936" s="74"/>
      <c r="D936" s="72"/>
      <c r="E936" s="72"/>
      <c r="F936" s="76"/>
      <c r="G936" s="56"/>
      <c r="H936" s="56"/>
      <c r="I936" s="56"/>
      <c r="J936" s="56"/>
      <c r="K936" s="56"/>
      <c r="L936" s="56"/>
      <c r="M936" s="56"/>
      <c r="N936" s="56"/>
      <c r="O936" s="56"/>
      <c r="P936" s="56"/>
      <c r="Q936" s="56"/>
      <c r="R936" s="75"/>
      <c r="S936" s="74"/>
      <c r="T936" s="74"/>
      <c r="U936" s="74"/>
      <c r="V936" s="56"/>
      <c r="W936" s="56"/>
    </row>
    <row r="937" spans="1:23">
      <c r="A937" s="74"/>
      <c r="B937" s="74"/>
      <c r="C937" s="74"/>
      <c r="D937" s="72"/>
      <c r="E937" s="72"/>
      <c r="F937" s="76"/>
      <c r="G937" s="56"/>
      <c r="H937" s="56"/>
      <c r="I937" s="56"/>
      <c r="J937" s="56"/>
      <c r="K937" s="56"/>
      <c r="L937" s="56"/>
      <c r="M937" s="56"/>
      <c r="N937" s="56"/>
      <c r="O937" s="56"/>
      <c r="P937" s="56"/>
      <c r="Q937" s="56"/>
      <c r="R937" s="75"/>
      <c r="S937" s="74"/>
      <c r="T937" s="74"/>
      <c r="U937" s="74"/>
      <c r="V937" s="56"/>
      <c r="W937" s="56"/>
    </row>
    <row r="938" spans="1:23">
      <c r="A938" s="74"/>
      <c r="B938" s="74"/>
      <c r="C938" s="74"/>
      <c r="D938" s="72"/>
      <c r="E938" s="72"/>
      <c r="F938" s="76"/>
      <c r="G938" s="56"/>
      <c r="H938" s="56"/>
      <c r="I938" s="56"/>
      <c r="J938" s="56"/>
      <c r="K938" s="56"/>
      <c r="L938" s="56"/>
      <c r="M938" s="56"/>
      <c r="N938" s="56"/>
      <c r="O938" s="56"/>
      <c r="P938" s="56"/>
      <c r="Q938" s="56"/>
      <c r="R938" s="75"/>
      <c r="S938" s="74"/>
      <c r="T938" s="74"/>
      <c r="U938" s="74"/>
      <c r="V938" s="56"/>
      <c r="W938" s="56"/>
    </row>
    <row r="939" spans="1:23">
      <c r="A939" s="74"/>
      <c r="B939" s="74"/>
      <c r="C939" s="74"/>
      <c r="D939" s="72"/>
      <c r="E939" s="72"/>
      <c r="F939" s="76"/>
      <c r="G939" s="56"/>
      <c r="H939" s="56"/>
      <c r="I939" s="56"/>
      <c r="J939" s="56"/>
      <c r="K939" s="56"/>
      <c r="L939" s="56"/>
      <c r="M939" s="56"/>
      <c r="N939" s="56"/>
      <c r="O939" s="56"/>
      <c r="P939" s="56"/>
      <c r="Q939" s="56"/>
      <c r="R939" s="75"/>
      <c r="S939" s="74"/>
      <c r="T939" s="74"/>
      <c r="U939" s="74"/>
      <c r="V939" s="56"/>
      <c r="W939" s="56"/>
    </row>
    <row r="940" spans="1:23">
      <c r="A940" s="74"/>
      <c r="B940" s="74"/>
      <c r="C940" s="74"/>
      <c r="D940" s="72"/>
      <c r="E940" s="72"/>
      <c r="F940" s="76"/>
      <c r="G940" s="56"/>
      <c r="H940" s="56"/>
      <c r="I940" s="56"/>
      <c r="J940" s="56"/>
      <c r="K940" s="56"/>
      <c r="L940" s="56"/>
      <c r="M940" s="56"/>
      <c r="N940" s="56"/>
      <c r="O940" s="56"/>
      <c r="P940" s="56"/>
      <c r="Q940" s="56"/>
      <c r="R940" s="75"/>
      <c r="S940" s="74"/>
      <c r="T940" s="74"/>
      <c r="U940" s="74"/>
      <c r="V940" s="56"/>
      <c r="W940" s="56"/>
    </row>
    <row r="941" spans="1:23">
      <c r="A941" s="74"/>
      <c r="B941" s="74"/>
      <c r="C941" s="74"/>
      <c r="D941" s="72"/>
      <c r="E941" s="72"/>
      <c r="F941" s="76"/>
      <c r="G941" s="56"/>
      <c r="H941" s="56"/>
      <c r="I941" s="56"/>
      <c r="J941" s="56"/>
      <c r="K941" s="56"/>
      <c r="L941" s="56"/>
      <c r="M941" s="56"/>
      <c r="N941" s="56"/>
      <c r="O941" s="56"/>
      <c r="P941" s="56"/>
      <c r="Q941" s="56"/>
      <c r="R941" s="75"/>
      <c r="S941" s="74"/>
      <c r="T941" s="74"/>
      <c r="U941" s="74"/>
      <c r="V941" s="56"/>
      <c r="W941" s="56"/>
    </row>
    <row r="942" spans="1:23">
      <c r="A942" s="74"/>
      <c r="B942" s="74"/>
      <c r="C942" s="74"/>
      <c r="D942" s="72"/>
      <c r="E942" s="72"/>
      <c r="F942" s="76"/>
      <c r="G942" s="56"/>
      <c r="H942" s="56"/>
      <c r="I942" s="56"/>
      <c r="J942" s="56"/>
      <c r="K942" s="56"/>
      <c r="L942" s="56"/>
      <c r="M942" s="56"/>
      <c r="N942" s="56"/>
      <c r="O942" s="56"/>
      <c r="P942" s="56"/>
      <c r="Q942" s="56"/>
      <c r="R942" s="75"/>
      <c r="S942" s="74"/>
      <c r="T942" s="74"/>
      <c r="U942" s="74"/>
      <c r="V942" s="56"/>
      <c r="W942" s="56"/>
    </row>
    <row r="943" spans="1:23">
      <c r="A943" s="74"/>
      <c r="B943" s="74"/>
      <c r="C943" s="74"/>
      <c r="D943" s="72"/>
      <c r="E943" s="72"/>
      <c r="F943" s="76"/>
      <c r="G943" s="56"/>
      <c r="H943" s="56"/>
      <c r="I943" s="56"/>
      <c r="J943" s="56"/>
      <c r="K943" s="56"/>
      <c r="L943" s="56"/>
      <c r="M943" s="56"/>
      <c r="N943" s="56"/>
      <c r="O943" s="56"/>
      <c r="P943" s="56"/>
      <c r="Q943" s="56"/>
      <c r="R943" s="75"/>
      <c r="S943" s="74"/>
      <c r="T943" s="74"/>
      <c r="U943" s="74"/>
      <c r="V943" s="56"/>
      <c r="W943" s="56"/>
    </row>
    <row r="944" spans="1:23">
      <c r="A944" s="74"/>
      <c r="B944" s="74"/>
      <c r="C944" s="74"/>
      <c r="D944" s="72"/>
      <c r="E944" s="72"/>
      <c r="F944" s="76"/>
      <c r="G944" s="56"/>
      <c r="H944" s="56"/>
      <c r="I944" s="56"/>
      <c r="J944" s="56"/>
      <c r="K944" s="56"/>
      <c r="L944" s="56"/>
      <c r="M944" s="56"/>
      <c r="N944" s="56"/>
      <c r="O944" s="56"/>
      <c r="P944" s="56"/>
      <c r="Q944" s="56"/>
      <c r="R944" s="75"/>
      <c r="S944" s="74"/>
      <c r="T944" s="74"/>
      <c r="U944" s="74"/>
      <c r="V944" s="56"/>
      <c r="W944" s="56"/>
    </row>
    <row r="945" spans="1:23">
      <c r="A945" s="74"/>
      <c r="B945" s="74"/>
      <c r="C945" s="74"/>
      <c r="D945" s="72"/>
      <c r="E945" s="72"/>
      <c r="F945" s="76"/>
      <c r="G945" s="56"/>
      <c r="H945" s="56"/>
      <c r="I945" s="56"/>
      <c r="J945" s="56"/>
      <c r="K945" s="56"/>
      <c r="L945" s="56"/>
      <c r="M945" s="56"/>
      <c r="N945" s="56"/>
      <c r="O945" s="56"/>
      <c r="P945" s="56"/>
      <c r="Q945" s="56"/>
      <c r="R945" s="75"/>
      <c r="S945" s="74"/>
      <c r="T945" s="74"/>
      <c r="U945" s="74"/>
      <c r="V945" s="56"/>
      <c r="W945" s="56"/>
    </row>
    <row r="946" spans="1:23">
      <c r="A946" s="74"/>
      <c r="B946" s="74"/>
      <c r="C946" s="74"/>
      <c r="D946" s="72"/>
      <c r="E946" s="72"/>
      <c r="F946" s="76"/>
      <c r="G946" s="56"/>
      <c r="H946" s="56"/>
      <c r="I946" s="56"/>
      <c r="J946" s="56"/>
      <c r="K946" s="56"/>
      <c r="L946" s="56"/>
      <c r="M946" s="56"/>
      <c r="N946" s="56"/>
      <c r="O946" s="56"/>
      <c r="P946" s="56"/>
      <c r="Q946" s="56"/>
      <c r="R946" s="75"/>
      <c r="S946" s="74"/>
      <c r="T946" s="74"/>
      <c r="U946" s="74"/>
      <c r="V946" s="56"/>
      <c r="W946" s="56"/>
    </row>
    <row r="947" spans="1:23">
      <c r="A947" s="74"/>
      <c r="B947" s="74"/>
      <c r="C947" s="74"/>
      <c r="D947" s="72"/>
      <c r="E947" s="72"/>
      <c r="F947" s="76"/>
      <c r="G947" s="56"/>
      <c r="H947" s="56"/>
      <c r="I947" s="56"/>
      <c r="J947" s="56"/>
      <c r="K947" s="56"/>
      <c r="L947" s="56"/>
      <c r="M947" s="56"/>
      <c r="N947" s="56"/>
      <c r="O947" s="56"/>
      <c r="P947" s="56"/>
      <c r="Q947" s="56"/>
      <c r="R947" s="75"/>
      <c r="S947" s="74"/>
      <c r="T947" s="74"/>
      <c r="U947" s="74"/>
      <c r="V947" s="56"/>
      <c r="W947" s="56"/>
    </row>
    <row r="948" spans="1:23">
      <c r="A948" s="74"/>
      <c r="B948" s="74"/>
      <c r="C948" s="74"/>
      <c r="D948" s="72"/>
      <c r="E948" s="72"/>
      <c r="F948" s="76"/>
      <c r="G948" s="56"/>
      <c r="H948" s="56"/>
      <c r="I948" s="56"/>
      <c r="J948" s="56"/>
      <c r="K948" s="56"/>
      <c r="L948" s="56"/>
      <c r="M948" s="56"/>
      <c r="N948" s="56"/>
      <c r="O948" s="56"/>
      <c r="P948" s="56"/>
      <c r="Q948" s="56"/>
      <c r="R948" s="75"/>
      <c r="S948" s="74"/>
      <c r="T948" s="74"/>
      <c r="U948" s="74"/>
      <c r="V948" s="56"/>
      <c r="W948" s="56"/>
    </row>
    <row r="949" spans="1:23">
      <c r="A949" s="74"/>
      <c r="B949" s="74"/>
      <c r="C949" s="74"/>
      <c r="D949" s="72"/>
      <c r="E949" s="72"/>
      <c r="F949" s="76"/>
      <c r="G949" s="56"/>
      <c r="H949" s="56"/>
      <c r="I949" s="56"/>
      <c r="J949" s="56"/>
      <c r="K949" s="56"/>
      <c r="L949" s="56"/>
      <c r="M949" s="56"/>
      <c r="N949" s="56"/>
      <c r="O949" s="56"/>
      <c r="P949" s="56"/>
      <c r="Q949" s="56"/>
      <c r="R949" s="75"/>
      <c r="S949" s="74"/>
      <c r="T949" s="74"/>
      <c r="U949" s="74"/>
      <c r="V949" s="56"/>
      <c r="W949" s="56"/>
    </row>
    <row r="950" spans="1:23">
      <c r="A950" s="74"/>
      <c r="B950" s="74"/>
      <c r="C950" s="74"/>
      <c r="D950" s="72"/>
      <c r="E950" s="72"/>
      <c r="F950" s="76"/>
      <c r="G950" s="56"/>
      <c r="H950" s="56"/>
      <c r="I950" s="56"/>
      <c r="J950" s="56"/>
      <c r="K950" s="56"/>
      <c r="L950" s="56"/>
      <c r="M950" s="56"/>
      <c r="N950" s="56"/>
      <c r="O950" s="56"/>
      <c r="P950" s="56"/>
      <c r="Q950" s="56"/>
      <c r="R950" s="75"/>
      <c r="S950" s="74"/>
      <c r="T950" s="74"/>
      <c r="U950" s="74"/>
      <c r="V950" s="56"/>
      <c r="W950" s="56"/>
    </row>
    <row r="951" spans="1:23">
      <c r="A951" s="74"/>
      <c r="B951" s="74"/>
      <c r="C951" s="74"/>
      <c r="D951" s="72"/>
      <c r="E951" s="72"/>
      <c r="F951" s="76"/>
      <c r="G951" s="56"/>
      <c r="H951" s="56"/>
      <c r="I951" s="56"/>
      <c r="J951" s="56"/>
      <c r="K951" s="56"/>
      <c r="L951" s="56"/>
      <c r="M951" s="56"/>
      <c r="N951" s="56"/>
      <c r="O951" s="56"/>
      <c r="P951" s="56"/>
      <c r="Q951" s="56"/>
      <c r="R951" s="75"/>
      <c r="S951" s="74"/>
      <c r="T951" s="74"/>
      <c r="U951" s="74"/>
      <c r="V951" s="56"/>
      <c r="W951" s="56"/>
    </row>
    <row r="952" spans="1:23">
      <c r="A952" s="74"/>
      <c r="B952" s="74"/>
      <c r="C952" s="74"/>
      <c r="D952" s="72"/>
      <c r="E952" s="72"/>
      <c r="F952" s="76"/>
      <c r="G952" s="56"/>
      <c r="H952" s="56"/>
      <c r="I952" s="56"/>
      <c r="J952" s="56"/>
      <c r="K952" s="56"/>
      <c r="L952" s="56"/>
      <c r="M952" s="56"/>
      <c r="N952" s="56"/>
      <c r="O952" s="56"/>
      <c r="P952" s="56"/>
      <c r="Q952" s="56"/>
      <c r="R952" s="75"/>
      <c r="S952" s="74"/>
      <c r="T952" s="74"/>
      <c r="U952" s="74"/>
      <c r="V952" s="56"/>
      <c r="W952" s="56"/>
    </row>
    <row r="953" spans="1:23">
      <c r="A953" s="74"/>
      <c r="B953" s="74"/>
      <c r="C953" s="74"/>
      <c r="D953" s="72"/>
      <c r="E953" s="72"/>
      <c r="F953" s="76"/>
      <c r="G953" s="56"/>
      <c r="H953" s="56"/>
      <c r="I953" s="56"/>
      <c r="J953" s="56"/>
      <c r="K953" s="56"/>
      <c r="L953" s="56"/>
      <c r="M953" s="56"/>
      <c r="N953" s="56"/>
      <c r="O953" s="56"/>
      <c r="P953" s="56"/>
      <c r="Q953" s="56"/>
      <c r="R953" s="75"/>
      <c r="S953" s="74"/>
      <c r="T953" s="74"/>
      <c r="U953" s="74"/>
      <c r="V953" s="56"/>
      <c r="W953" s="56"/>
    </row>
    <row r="954" spans="1:23">
      <c r="A954" s="74"/>
      <c r="B954" s="74"/>
      <c r="C954" s="74"/>
      <c r="D954" s="72"/>
      <c r="E954" s="72"/>
      <c r="F954" s="76"/>
      <c r="G954" s="56"/>
      <c r="H954" s="56"/>
      <c r="I954" s="56"/>
      <c r="J954" s="56"/>
      <c r="K954" s="56"/>
      <c r="L954" s="56"/>
      <c r="M954" s="56"/>
      <c r="N954" s="56"/>
      <c r="O954" s="56"/>
      <c r="P954" s="56"/>
      <c r="Q954" s="56"/>
      <c r="R954" s="75"/>
      <c r="S954" s="74"/>
      <c r="T954" s="74"/>
      <c r="U954" s="74"/>
      <c r="V954" s="56"/>
      <c r="W954" s="56"/>
    </row>
    <row r="955" spans="1:23">
      <c r="A955" s="74"/>
      <c r="B955" s="74"/>
      <c r="C955" s="74"/>
      <c r="D955" s="72"/>
      <c r="E955" s="72"/>
      <c r="F955" s="76"/>
      <c r="G955" s="56"/>
      <c r="H955" s="56"/>
      <c r="I955" s="56"/>
      <c r="J955" s="56"/>
      <c r="K955" s="56"/>
      <c r="L955" s="56"/>
      <c r="M955" s="56"/>
      <c r="N955" s="56"/>
      <c r="O955" s="56"/>
      <c r="P955" s="56"/>
      <c r="Q955" s="56"/>
      <c r="R955" s="75"/>
      <c r="S955" s="74"/>
      <c r="T955" s="74"/>
      <c r="U955" s="74"/>
      <c r="V955" s="56"/>
      <c r="W955" s="56"/>
    </row>
    <row r="956" spans="1:23">
      <c r="A956" s="74"/>
      <c r="B956" s="74"/>
      <c r="C956" s="74"/>
      <c r="D956" s="72"/>
      <c r="E956" s="72"/>
      <c r="F956" s="76"/>
      <c r="G956" s="56"/>
      <c r="H956" s="56"/>
      <c r="I956" s="56"/>
      <c r="J956" s="56"/>
      <c r="K956" s="56"/>
      <c r="L956" s="56"/>
      <c r="M956" s="56"/>
      <c r="N956" s="56"/>
      <c r="O956" s="56"/>
      <c r="P956" s="56"/>
      <c r="Q956" s="56"/>
      <c r="R956" s="75"/>
      <c r="S956" s="74"/>
      <c r="T956" s="74"/>
      <c r="U956" s="74"/>
      <c r="V956" s="56"/>
      <c r="W956" s="56"/>
    </row>
    <row r="957" spans="1:23">
      <c r="A957" s="74"/>
      <c r="B957" s="74"/>
      <c r="C957" s="74"/>
      <c r="D957" s="72"/>
      <c r="E957" s="72"/>
      <c r="F957" s="76"/>
      <c r="G957" s="56"/>
      <c r="H957" s="56"/>
      <c r="I957" s="56"/>
      <c r="J957" s="56"/>
      <c r="K957" s="56"/>
      <c r="L957" s="56"/>
      <c r="M957" s="56"/>
      <c r="N957" s="56"/>
      <c r="O957" s="56"/>
      <c r="P957" s="56"/>
      <c r="Q957" s="56"/>
      <c r="R957" s="75"/>
      <c r="S957" s="74"/>
      <c r="T957" s="74"/>
      <c r="U957" s="74"/>
      <c r="V957" s="56"/>
      <c r="W957" s="56"/>
    </row>
    <row r="958" spans="1:23">
      <c r="A958" s="74"/>
      <c r="B958" s="74"/>
      <c r="C958" s="74"/>
      <c r="D958" s="72"/>
      <c r="E958" s="72"/>
      <c r="F958" s="76"/>
      <c r="G958" s="56"/>
      <c r="H958" s="56"/>
      <c r="I958" s="56"/>
      <c r="J958" s="56"/>
      <c r="K958" s="56"/>
      <c r="L958" s="56"/>
      <c r="M958" s="56"/>
      <c r="N958" s="56"/>
      <c r="O958" s="56"/>
      <c r="P958" s="56"/>
      <c r="Q958" s="56"/>
      <c r="R958" s="75"/>
      <c r="S958" s="74"/>
      <c r="T958" s="74"/>
      <c r="U958" s="74"/>
      <c r="V958" s="56"/>
      <c r="W958" s="56"/>
    </row>
    <row r="959" spans="1:23">
      <c r="A959" s="74"/>
      <c r="B959" s="74"/>
      <c r="C959" s="74"/>
      <c r="D959" s="72"/>
      <c r="E959" s="72"/>
      <c r="F959" s="76"/>
      <c r="G959" s="56"/>
      <c r="H959" s="56"/>
      <c r="I959" s="56"/>
      <c r="J959" s="56"/>
      <c r="K959" s="56"/>
      <c r="L959" s="56"/>
      <c r="M959" s="56"/>
      <c r="N959" s="56"/>
      <c r="O959" s="56"/>
      <c r="P959" s="56"/>
      <c r="Q959" s="56"/>
      <c r="R959" s="75"/>
      <c r="S959" s="74"/>
      <c r="T959" s="74"/>
      <c r="U959" s="74"/>
      <c r="V959" s="56"/>
      <c r="W959" s="56"/>
    </row>
    <row r="960" spans="1:23">
      <c r="A960" s="74"/>
      <c r="B960" s="74"/>
      <c r="C960" s="74"/>
      <c r="D960" s="72"/>
      <c r="E960" s="72"/>
      <c r="F960" s="76"/>
      <c r="G960" s="56"/>
      <c r="H960" s="56"/>
      <c r="I960" s="56"/>
      <c r="J960" s="56"/>
      <c r="K960" s="56"/>
      <c r="L960" s="56"/>
      <c r="M960" s="56"/>
      <c r="N960" s="56"/>
      <c r="O960" s="56"/>
      <c r="P960" s="56"/>
      <c r="Q960" s="56"/>
      <c r="R960" s="75"/>
      <c r="S960" s="74"/>
      <c r="T960" s="74"/>
      <c r="U960" s="74"/>
      <c r="V960" s="56"/>
      <c r="W960" s="56"/>
    </row>
    <row r="961" spans="1:23">
      <c r="A961" s="74"/>
      <c r="B961" s="74"/>
      <c r="C961" s="74"/>
      <c r="D961" s="72"/>
      <c r="E961" s="72"/>
      <c r="F961" s="76"/>
      <c r="G961" s="56"/>
      <c r="H961" s="56"/>
      <c r="I961" s="56"/>
      <c r="J961" s="56"/>
      <c r="K961" s="56"/>
      <c r="L961" s="56"/>
      <c r="M961" s="56"/>
      <c r="N961" s="56"/>
      <c r="O961" s="56"/>
      <c r="P961" s="56"/>
      <c r="Q961" s="56"/>
      <c r="R961" s="75"/>
      <c r="S961" s="74"/>
      <c r="T961" s="74"/>
      <c r="U961" s="74"/>
      <c r="V961" s="56"/>
      <c r="W961" s="56"/>
    </row>
    <row r="962" spans="1:23">
      <c r="A962" s="74"/>
      <c r="B962" s="74"/>
      <c r="C962" s="74"/>
      <c r="D962" s="72"/>
      <c r="E962" s="72"/>
      <c r="F962" s="76"/>
      <c r="G962" s="56"/>
      <c r="H962" s="56"/>
      <c r="I962" s="56"/>
      <c r="J962" s="56"/>
      <c r="K962" s="56"/>
      <c r="L962" s="56"/>
      <c r="M962" s="56"/>
      <c r="N962" s="56"/>
      <c r="O962" s="56"/>
      <c r="P962" s="56"/>
      <c r="Q962" s="56"/>
      <c r="R962" s="75"/>
      <c r="S962" s="74"/>
      <c r="T962" s="74"/>
      <c r="U962" s="74"/>
      <c r="V962" s="56"/>
      <c r="W962" s="56"/>
    </row>
    <row r="963" spans="1:23">
      <c r="A963" s="74"/>
      <c r="B963" s="74"/>
      <c r="C963" s="74"/>
      <c r="D963" s="72"/>
      <c r="E963" s="72"/>
      <c r="F963" s="76"/>
      <c r="G963" s="56"/>
      <c r="H963" s="56"/>
      <c r="I963" s="56"/>
      <c r="J963" s="56"/>
      <c r="K963" s="56"/>
      <c r="L963" s="56"/>
      <c r="M963" s="56"/>
      <c r="N963" s="56"/>
      <c r="O963" s="56"/>
      <c r="P963" s="56"/>
      <c r="Q963" s="56"/>
      <c r="R963" s="75"/>
      <c r="S963" s="74"/>
      <c r="T963" s="74"/>
      <c r="U963" s="74"/>
      <c r="V963" s="56"/>
      <c r="W963" s="56"/>
    </row>
    <row r="964" spans="1:23">
      <c r="A964" s="74"/>
      <c r="B964" s="74"/>
      <c r="C964" s="74"/>
      <c r="D964" s="72"/>
      <c r="E964" s="72"/>
      <c r="F964" s="76"/>
      <c r="G964" s="56"/>
      <c r="H964" s="56"/>
      <c r="I964" s="56"/>
      <c r="J964" s="56"/>
      <c r="K964" s="56"/>
      <c r="L964" s="56"/>
      <c r="M964" s="56"/>
      <c r="N964" s="56"/>
      <c r="O964" s="56"/>
      <c r="P964" s="56"/>
      <c r="Q964" s="56"/>
      <c r="R964" s="75"/>
      <c r="S964" s="74"/>
      <c r="T964" s="74"/>
      <c r="U964" s="74"/>
      <c r="V964" s="56"/>
      <c r="W964" s="56"/>
    </row>
    <row r="965" spans="1:23">
      <c r="A965" s="74"/>
      <c r="B965" s="74"/>
      <c r="C965" s="74"/>
      <c r="D965" s="72"/>
      <c r="E965" s="72"/>
      <c r="F965" s="76"/>
      <c r="G965" s="56"/>
      <c r="H965" s="56"/>
      <c r="I965" s="56"/>
      <c r="J965" s="56"/>
      <c r="K965" s="56"/>
      <c r="L965" s="56"/>
      <c r="M965" s="56"/>
      <c r="N965" s="56"/>
      <c r="O965" s="56"/>
      <c r="P965" s="56"/>
      <c r="Q965" s="56"/>
      <c r="R965" s="75"/>
      <c r="S965" s="74"/>
      <c r="T965" s="74"/>
      <c r="U965" s="74"/>
      <c r="V965" s="56"/>
      <c r="W965" s="56"/>
    </row>
    <row r="966" spans="1:23">
      <c r="A966" s="74"/>
      <c r="B966" s="74"/>
      <c r="C966" s="74"/>
      <c r="D966" s="72"/>
      <c r="E966" s="72"/>
      <c r="F966" s="76"/>
      <c r="G966" s="56"/>
      <c r="H966" s="56"/>
      <c r="I966" s="56"/>
      <c r="J966" s="56"/>
      <c r="K966" s="56"/>
      <c r="L966" s="56"/>
      <c r="M966" s="56"/>
      <c r="N966" s="56"/>
      <c r="O966" s="56"/>
      <c r="P966" s="56"/>
      <c r="Q966" s="56"/>
      <c r="R966" s="75"/>
      <c r="S966" s="74"/>
      <c r="T966" s="74"/>
      <c r="U966" s="74"/>
      <c r="V966" s="56"/>
      <c r="W966" s="56"/>
    </row>
    <row r="967" spans="1:23">
      <c r="A967" s="74"/>
      <c r="B967" s="74"/>
      <c r="C967" s="74"/>
      <c r="D967" s="72"/>
      <c r="E967" s="72"/>
      <c r="F967" s="76"/>
      <c r="G967" s="56"/>
      <c r="H967" s="56"/>
      <c r="I967" s="56"/>
      <c r="J967" s="56"/>
      <c r="K967" s="56"/>
      <c r="L967" s="56"/>
      <c r="M967" s="56"/>
      <c r="N967" s="56"/>
      <c r="O967" s="56"/>
      <c r="P967" s="56"/>
      <c r="Q967" s="56"/>
      <c r="R967" s="75"/>
      <c r="S967" s="74"/>
      <c r="T967" s="74"/>
      <c r="U967" s="74"/>
      <c r="V967" s="56"/>
      <c r="W967" s="56"/>
    </row>
    <row r="968" spans="1:23">
      <c r="A968" s="74"/>
      <c r="B968" s="74"/>
      <c r="C968" s="74"/>
      <c r="D968" s="72"/>
      <c r="E968" s="72"/>
      <c r="F968" s="76"/>
      <c r="G968" s="56"/>
      <c r="H968" s="56"/>
      <c r="I968" s="56"/>
      <c r="J968" s="56"/>
      <c r="K968" s="56"/>
      <c r="L968" s="56"/>
      <c r="M968" s="56"/>
      <c r="N968" s="56"/>
      <c r="O968" s="56"/>
      <c r="P968" s="56"/>
      <c r="Q968" s="56"/>
      <c r="R968" s="75"/>
      <c r="S968" s="74"/>
      <c r="T968" s="74"/>
      <c r="U968" s="74"/>
      <c r="V968" s="56"/>
      <c r="W968" s="56"/>
    </row>
    <row r="969" spans="1:23">
      <c r="A969" s="74"/>
      <c r="B969" s="74"/>
      <c r="C969" s="74"/>
      <c r="D969" s="72"/>
      <c r="E969" s="72"/>
      <c r="F969" s="76"/>
      <c r="G969" s="56"/>
      <c r="H969" s="56"/>
      <c r="I969" s="56"/>
      <c r="J969" s="56"/>
      <c r="K969" s="56"/>
      <c r="L969" s="56"/>
      <c r="M969" s="56"/>
      <c r="N969" s="56"/>
      <c r="O969" s="56"/>
      <c r="P969" s="56"/>
      <c r="Q969" s="56"/>
      <c r="R969" s="75"/>
      <c r="S969" s="74"/>
      <c r="T969" s="74"/>
      <c r="U969" s="74"/>
      <c r="V969" s="56"/>
      <c r="W969" s="56"/>
    </row>
    <row r="970" spans="1:23">
      <c r="A970" s="74"/>
      <c r="B970" s="74"/>
      <c r="C970" s="74"/>
      <c r="D970" s="72"/>
      <c r="E970" s="72"/>
      <c r="F970" s="76"/>
      <c r="G970" s="56"/>
      <c r="H970" s="56"/>
      <c r="I970" s="56"/>
      <c r="J970" s="56"/>
      <c r="K970" s="56"/>
      <c r="L970" s="56"/>
      <c r="M970" s="56"/>
      <c r="N970" s="56"/>
      <c r="O970" s="56"/>
      <c r="P970" s="56"/>
      <c r="Q970" s="56"/>
      <c r="R970" s="75"/>
      <c r="S970" s="74"/>
      <c r="T970" s="74"/>
      <c r="U970" s="74"/>
      <c r="V970" s="56"/>
      <c r="W970" s="56"/>
    </row>
    <row r="971" spans="1:23">
      <c r="A971" s="74"/>
      <c r="B971" s="74"/>
      <c r="C971" s="74"/>
      <c r="D971" s="72"/>
      <c r="E971" s="72"/>
      <c r="F971" s="76"/>
      <c r="G971" s="56"/>
      <c r="H971" s="56"/>
      <c r="I971" s="56"/>
      <c r="J971" s="56"/>
      <c r="K971" s="56"/>
      <c r="L971" s="56"/>
      <c r="M971" s="56"/>
      <c r="N971" s="56"/>
      <c r="O971" s="56"/>
      <c r="P971" s="56"/>
      <c r="Q971" s="56"/>
      <c r="R971" s="75"/>
      <c r="S971" s="74"/>
      <c r="T971" s="74"/>
      <c r="U971" s="74"/>
      <c r="V971" s="56"/>
      <c r="W971" s="56"/>
    </row>
    <row r="972" spans="1:23">
      <c r="A972" s="74"/>
      <c r="B972" s="74"/>
      <c r="C972" s="74"/>
      <c r="D972" s="72"/>
      <c r="E972" s="72"/>
      <c r="F972" s="76"/>
      <c r="G972" s="56"/>
      <c r="H972" s="56"/>
      <c r="I972" s="56"/>
      <c r="J972" s="56"/>
      <c r="K972" s="56"/>
      <c r="L972" s="56"/>
      <c r="M972" s="56"/>
      <c r="N972" s="56"/>
      <c r="O972" s="56"/>
      <c r="P972" s="56"/>
      <c r="Q972" s="56"/>
      <c r="R972" s="75"/>
      <c r="S972" s="74"/>
      <c r="T972" s="74"/>
      <c r="U972" s="74"/>
      <c r="V972" s="56"/>
      <c r="W972" s="56"/>
    </row>
    <row r="973" spans="1:23">
      <c r="A973" s="74"/>
      <c r="B973" s="74"/>
      <c r="C973" s="74"/>
      <c r="D973" s="72"/>
      <c r="E973" s="72"/>
      <c r="F973" s="76"/>
      <c r="G973" s="56"/>
      <c r="H973" s="56"/>
      <c r="I973" s="56"/>
      <c r="J973" s="56"/>
      <c r="K973" s="56"/>
      <c r="L973" s="56"/>
      <c r="M973" s="56"/>
      <c r="N973" s="56"/>
      <c r="O973" s="56"/>
      <c r="P973" s="56"/>
      <c r="Q973" s="56"/>
      <c r="R973" s="75"/>
      <c r="S973" s="74"/>
      <c r="T973" s="74"/>
      <c r="U973" s="74"/>
      <c r="V973" s="56"/>
      <c r="W973" s="56"/>
    </row>
    <row r="974" spans="1:23">
      <c r="A974" s="74"/>
      <c r="B974" s="74"/>
      <c r="C974" s="74"/>
      <c r="D974" s="72"/>
      <c r="E974" s="72"/>
      <c r="F974" s="76"/>
      <c r="G974" s="56"/>
      <c r="H974" s="56"/>
      <c r="I974" s="56"/>
      <c r="J974" s="56"/>
      <c r="K974" s="56"/>
      <c r="L974" s="56"/>
      <c r="M974" s="56"/>
      <c r="N974" s="56"/>
      <c r="O974" s="56"/>
      <c r="P974" s="56"/>
      <c r="Q974" s="56"/>
      <c r="R974" s="75"/>
      <c r="S974" s="74"/>
      <c r="T974" s="74"/>
      <c r="U974" s="74"/>
      <c r="V974" s="56"/>
      <c r="W974" s="56"/>
    </row>
    <row r="975" spans="1:23">
      <c r="A975" s="74"/>
      <c r="B975" s="74"/>
      <c r="C975" s="74"/>
      <c r="D975" s="72"/>
      <c r="E975" s="72"/>
      <c r="F975" s="76"/>
      <c r="G975" s="56"/>
      <c r="H975" s="56"/>
      <c r="I975" s="56"/>
      <c r="J975" s="56"/>
      <c r="K975" s="56"/>
      <c r="L975" s="56"/>
      <c r="M975" s="56"/>
      <c r="N975" s="56"/>
      <c r="O975" s="56"/>
      <c r="P975" s="56"/>
      <c r="Q975" s="56"/>
      <c r="R975" s="75"/>
      <c r="S975" s="74"/>
      <c r="T975" s="74"/>
      <c r="U975" s="74"/>
      <c r="V975" s="56"/>
      <c r="W975" s="56"/>
    </row>
    <row r="976" spans="1:23">
      <c r="A976" s="74"/>
      <c r="B976" s="74"/>
      <c r="C976" s="74"/>
      <c r="D976" s="72"/>
      <c r="E976" s="72"/>
      <c r="F976" s="76"/>
      <c r="G976" s="56"/>
      <c r="H976" s="56"/>
      <c r="I976" s="56"/>
      <c r="J976" s="56"/>
      <c r="K976" s="56"/>
      <c r="L976" s="56"/>
      <c r="M976" s="56"/>
      <c r="N976" s="56"/>
      <c r="O976" s="56"/>
      <c r="P976" s="56"/>
      <c r="Q976" s="56"/>
      <c r="R976" s="75"/>
      <c r="S976" s="74"/>
      <c r="T976" s="74"/>
      <c r="U976" s="74"/>
      <c r="V976" s="56"/>
      <c r="W976" s="56"/>
    </row>
    <row r="977" spans="1:23">
      <c r="A977" s="74"/>
      <c r="B977" s="74"/>
      <c r="C977" s="74"/>
      <c r="D977" s="72"/>
      <c r="E977" s="72"/>
      <c r="F977" s="76"/>
      <c r="G977" s="56"/>
      <c r="H977" s="56"/>
      <c r="I977" s="56"/>
      <c r="J977" s="56"/>
      <c r="K977" s="56"/>
      <c r="L977" s="56"/>
      <c r="M977" s="56"/>
      <c r="N977" s="56"/>
      <c r="O977" s="56"/>
      <c r="P977" s="56"/>
      <c r="Q977" s="56"/>
      <c r="R977" s="75"/>
      <c r="S977" s="74"/>
      <c r="T977" s="74"/>
      <c r="U977" s="74"/>
      <c r="V977" s="56"/>
      <c r="W977" s="56"/>
    </row>
    <row r="978" spans="1:23">
      <c r="A978" s="74"/>
      <c r="B978" s="74"/>
      <c r="C978" s="74"/>
      <c r="D978" s="72"/>
      <c r="E978" s="72"/>
      <c r="F978" s="76"/>
      <c r="G978" s="56"/>
      <c r="H978" s="56"/>
      <c r="I978" s="56"/>
      <c r="J978" s="56"/>
      <c r="K978" s="56"/>
      <c r="L978" s="56"/>
      <c r="M978" s="56"/>
      <c r="N978" s="56"/>
      <c r="O978" s="56"/>
      <c r="P978" s="56"/>
      <c r="Q978" s="56"/>
      <c r="R978" s="75"/>
      <c r="S978" s="74"/>
      <c r="T978" s="74"/>
      <c r="U978" s="74"/>
      <c r="V978" s="56"/>
      <c r="W978" s="56"/>
    </row>
    <row r="979" spans="1:23">
      <c r="A979" s="74"/>
      <c r="B979" s="74"/>
      <c r="C979" s="74"/>
      <c r="D979" s="72"/>
      <c r="E979" s="72"/>
      <c r="F979" s="76"/>
      <c r="G979" s="56"/>
      <c r="H979" s="56"/>
      <c r="I979" s="56"/>
      <c r="J979" s="56"/>
      <c r="K979" s="56"/>
      <c r="L979" s="56"/>
      <c r="M979" s="56"/>
      <c r="N979" s="56"/>
      <c r="O979" s="56"/>
      <c r="P979" s="56"/>
      <c r="Q979" s="56"/>
      <c r="R979" s="75"/>
      <c r="S979" s="74"/>
      <c r="T979" s="74"/>
      <c r="U979" s="74"/>
      <c r="V979" s="56"/>
      <c r="W979" s="56"/>
    </row>
    <row r="980" spans="1:23">
      <c r="A980" s="74"/>
      <c r="B980" s="74"/>
      <c r="C980" s="74"/>
      <c r="D980" s="72"/>
      <c r="E980" s="72"/>
      <c r="F980" s="76"/>
      <c r="G980" s="56"/>
      <c r="H980" s="56"/>
      <c r="I980" s="56"/>
      <c r="J980" s="56"/>
      <c r="K980" s="56"/>
      <c r="L980" s="56"/>
      <c r="M980" s="56"/>
      <c r="N980" s="56"/>
      <c r="O980" s="56"/>
      <c r="P980" s="56"/>
      <c r="Q980" s="56"/>
      <c r="R980" s="75"/>
      <c r="S980" s="74"/>
      <c r="T980" s="74"/>
      <c r="U980" s="74"/>
      <c r="V980" s="56"/>
      <c r="W980" s="56"/>
    </row>
    <row r="981" spans="1:23">
      <c r="A981" s="74"/>
      <c r="B981" s="74"/>
      <c r="C981" s="74"/>
      <c r="D981" s="72"/>
      <c r="E981" s="72"/>
      <c r="F981" s="76"/>
      <c r="G981" s="56"/>
      <c r="H981" s="56"/>
      <c r="I981" s="56"/>
      <c r="J981" s="56"/>
      <c r="K981" s="56"/>
      <c r="L981" s="56"/>
      <c r="M981" s="56"/>
      <c r="N981" s="56"/>
      <c r="O981" s="56"/>
      <c r="P981" s="56"/>
      <c r="Q981" s="56"/>
      <c r="R981" s="75"/>
      <c r="S981" s="74"/>
      <c r="T981" s="74"/>
      <c r="U981" s="74"/>
      <c r="V981" s="56"/>
      <c r="W981" s="56"/>
    </row>
    <row r="982" spans="1:23">
      <c r="A982" s="74"/>
      <c r="B982" s="74"/>
      <c r="C982" s="74"/>
      <c r="D982" s="72"/>
      <c r="E982" s="72"/>
      <c r="F982" s="76"/>
      <c r="G982" s="56"/>
      <c r="H982" s="56"/>
      <c r="I982" s="56"/>
      <c r="J982" s="56"/>
      <c r="K982" s="56"/>
      <c r="L982" s="56"/>
      <c r="M982" s="56"/>
      <c r="N982" s="56"/>
      <c r="O982" s="56"/>
      <c r="P982" s="56"/>
      <c r="Q982" s="56"/>
      <c r="R982" s="75"/>
      <c r="S982" s="74"/>
      <c r="T982" s="74"/>
      <c r="U982" s="74"/>
      <c r="V982" s="56"/>
      <c r="W982" s="56"/>
    </row>
    <row r="983" spans="1:23">
      <c r="A983" s="74"/>
      <c r="B983" s="74"/>
      <c r="C983" s="74"/>
      <c r="D983" s="72"/>
      <c r="E983" s="72"/>
      <c r="F983" s="76"/>
      <c r="G983" s="56"/>
      <c r="H983" s="56"/>
      <c r="I983" s="56"/>
      <c r="J983" s="56"/>
      <c r="K983" s="56"/>
      <c r="L983" s="56"/>
      <c r="M983" s="56"/>
      <c r="N983" s="56"/>
      <c r="O983" s="56"/>
      <c r="P983" s="56"/>
      <c r="Q983" s="56"/>
      <c r="R983" s="75"/>
      <c r="S983" s="74"/>
      <c r="T983" s="74"/>
      <c r="U983" s="74"/>
      <c r="V983" s="56"/>
      <c r="W983" s="56"/>
    </row>
    <row r="984" spans="1:23">
      <c r="A984" s="74"/>
      <c r="B984" s="74"/>
      <c r="C984" s="74"/>
      <c r="D984" s="72"/>
      <c r="E984" s="72"/>
      <c r="F984" s="76"/>
      <c r="G984" s="56"/>
      <c r="H984" s="56"/>
      <c r="I984" s="56"/>
      <c r="J984" s="56"/>
      <c r="K984" s="56"/>
      <c r="L984" s="56"/>
      <c r="M984" s="56"/>
      <c r="N984" s="56"/>
      <c r="O984" s="56"/>
      <c r="P984" s="56"/>
      <c r="Q984" s="56"/>
      <c r="R984" s="75"/>
      <c r="S984" s="74"/>
      <c r="T984" s="74"/>
      <c r="U984" s="74"/>
      <c r="V984" s="56"/>
      <c r="W984" s="56"/>
    </row>
    <row r="985" spans="1:23">
      <c r="A985" s="74"/>
      <c r="B985" s="74"/>
      <c r="C985" s="74"/>
      <c r="D985" s="72"/>
      <c r="E985" s="72"/>
      <c r="F985" s="76"/>
      <c r="G985" s="56"/>
      <c r="H985" s="56"/>
      <c r="I985" s="56"/>
      <c r="J985" s="56"/>
      <c r="K985" s="56"/>
      <c r="L985" s="56"/>
      <c r="M985" s="56"/>
      <c r="N985" s="56"/>
      <c r="O985" s="56"/>
      <c r="P985" s="56"/>
      <c r="Q985" s="56"/>
      <c r="R985" s="75"/>
      <c r="S985" s="74"/>
      <c r="T985" s="74"/>
      <c r="U985" s="74"/>
      <c r="V985" s="56"/>
      <c r="W985" s="56"/>
    </row>
    <row r="986" spans="1:23">
      <c r="A986" s="74"/>
      <c r="B986" s="74"/>
      <c r="C986" s="74"/>
      <c r="D986" s="72"/>
      <c r="E986" s="72"/>
      <c r="F986" s="76"/>
      <c r="G986" s="56"/>
      <c r="H986" s="56"/>
      <c r="I986" s="56"/>
      <c r="J986" s="56"/>
      <c r="K986" s="56"/>
      <c r="L986" s="56"/>
      <c r="M986" s="56"/>
      <c r="N986" s="56"/>
      <c r="O986" s="56"/>
      <c r="P986" s="56"/>
      <c r="Q986" s="56"/>
      <c r="R986" s="75"/>
      <c r="S986" s="74"/>
      <c r="T986" s="74"/>
      <c r="U986" s="74"/>
      <c r="V986" s="56"/>
      <c r="W986" s="56"/>
    </row>
    <row r="987" spans="1:23">
      <c r="A987" s="74"/>
      <c r="B987" s="74"/>
      <c r="C987" s="74"/>
      <c r="D987" s="72"/>
      <c r="E987" s="72"/>
      <c r="F987" s="76"/>
      <c r="G987" s="56"/>
      <c r="H987" s="56"/>
      <c r="I987" s="56"/>
      <c r="J987" s="56"/>
      <c r="K987" s="56"/>
      <c r="L987" s="56"/>
      <c r="M987" s="56"/>
      <c r="N987" s="56"/>
      <c r="O987" s="56"/>
      <c r="P987" s="56"/>
      <c r="Q987" s="56"/>
      <c r="R987" s="75"/>
      <c r="S987" s="74"/>
      <c r="T987" s="74"/>
      <c r="U987" s="74"/>
      <c r="V987" s="56"/>
      <c r="W987" s="56"/>
    </row>
    <row r="988" spans="1:23">
      <c r="A988" s="74"/>
      <c r="B988" s="74"/>
      <c r="C988" s="74"/>
      <c r="D988" s="72"/>
      <c r="E988" s="72"/>
      <c r="F988" s="76"/>
      <c r="G988" s="56"/>
      <c r="H988" s="56"/>
      <c r="I988" s="56"/>
      <c r="J988" s="56"/>
      <c r="K988" s="56"/>
      <c r="L988" s="56"/>
      <c r="M988" s="56"/>
      <c r="N988" s="56"/>
      <c r="O988" s="56"/>
      <c r="P988" s="56"/>
      <c r="Q988" s="56"/>
      <c r="R988" s="75"/>
      <c r="S988" s="74"/>
      <c r="T988" s="74"/>
      <c r="U988" s="74"/>
      <c r="V988" s="56"/>
      <c r="W988" s="56"/>
    </row>
    <row r="989" spans="1:23">
      <c r="A989" s="74"/>
      <c r="B989" s="74"/>
      <c r="C989" s="74"/>
      <c r="D989" s="72"/>
      <c r="E989" s="72"/>
      <c r="F989" s="76"/>
      <c r="G989" s="56"/>
      <c r="H989" s="56"/>
      <c r="I989" s="56"/>
      <c r="J989" s="56"/>
      <c r="K989" s="56"/>
      <c r="L989" s="56"/>
      <c r="M989" s="56"/>
      <c r="N989" s="56"/>
      <c r="O989" s="56"/>
      <c r="P989" s="56"/>
      <c r="Q989" s="56"/>
      <c r="R989" s="75"/>
      <c r="S989" s="74"/>
      <c r="T989" s="74"/>
      <c r="U989" s="74"/>
      <c r="V989" s="56"/>
      <c r="W989" s="56"/>
    </row>
    <row r="990" spans="1:23">
      <c r="A990" s="74"/>
      <c r="B990" s="74"/>
      <c r="C990" s="74"/>
      <c r="D990" s="72"/>
      <c r="E990" s="72"/>
      <c r="F990" s="76"/>
      <c r="G990" s="56"/>
      <c r="H990" s="56"/>
      <c r="I990" s="56"/>
      <c r="J990" s="56"/>
      <c r="K990" s="56"/>
      <c r="L990" s="56"/>
      <c r="M990" s="56"/>
      <c r="N990" s="56"/>
      <c r="O990" s="56"/>
      <c r="P990" s="56"/>
      <c r="Q990" s="56"/>
      <c r="R990" s="75"/>
      <c r="S990" s="74"/>
      <c r="T990" s="74"/>
      <c r="U990" s="74"/>
      <c r="V990" s="56"/>
      <c r="W990" s="56"/>
    </row>
    <row r="991" spans="1:23">
      <c r="A991" s="74"/>
      <c r="B991" s="74"/>
      <c r="C991" s="74"/>
      <c r="D991" s="72"/>
      <c r="E991" s="72"/>
      <c r="F991" s="76"/>
      <c r="G991" s="56"/>
      <c r="H991" s="56"/>
      <c r="I991" s="56"/>
      <c r="J991" s="56"/>
      <c r="K991" s="56"/>
      <c r="L991" s="56"/>
      <c r="M991" s="56"/>
      <c r="N991" s="56"/>
      <c r="O991" s="56"/>
      <c r="P991" s="56"/>
      <c r="Q991" s="56"/>
      <c r="R991" s="75"/>
      <c r="S991" s="74"/>
      <c r="T991" s="74"/>
      <c r="U991" s="74"/>
      <c r="V991" s="56"/>
      <c r="W991" s="56"/>
    </row>
    <row r="992" spans="1:23">
      <c r="A992" s="74"/>
      <c r="B992" s="74"/>
      <c r="C992" s="74"/>
      <c r="D992" s="72"/>
      <c r="E992" s="72"/>
      <c r="F992" s="76"/>
      <c r="G992" s="56"/>
      <c r="H992" s="56"/>
      <c r="I992" s="56"/>
      <c r="J992" s="56"/>
      <c r="K992" s="56"/>
      <c r="L992" s="56"/>
      <c r="M992" s="56"/>
      <c r="N992" s="56"/>
      <c r="O992" s="56"/>
      <c r="P992" s="56"/>
      <c r="Q992" s="56"/>
      <c r="R992" s="75"/>
      <c r="S992" s="74"/>
      <c r="T992" s="74"/>
      <c r="U992" s="74"/>
      <c r="V992" s="56"/>
      <c r="W992" s="56"/>
    </row>
  </sheetData>
  <mergeCells count="3">
    <mergeCell ref="A5:F5"/>
    <mergeCell ref="A2:F2"/>
    <mergeCell ref="A4:C4"/>
  </mergeCells>
  <hyperlinks>
    <hyperlink ref="D3" r:id="rId1"/>
    <hyperlink ref="D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95"/>
  <sheetViews>
    <sheetView workbookViewId="0">
      <selection activeCell="E36" sqref="E36"/>
    </sheetView>
  </sheetViews>
  <sheetFormatPr defaultColWidth="14.42578125" defaultRowHeight="15"/>
  <cols>
    <col min="1" max="1" width="17.140625" customWidth="1"/>
    <col min="3" max="3" width="17.140625" customWidth="1"/>
    <col min="4" max="4" width="44.42578125" customWidth="1"/>
    <col min="5" max="5" width="53.140625" customWidth="1"/>
    <col min="6" max="6" width="61.28515625" customWidth="1"/>
  </cols>
  <sheetData>
    <row r="1" spans="1:23" s="110" customFormat="1" ht="30">
      <c r="A1" s="1" t="s">
        <v>0</v>
      </c>
      <c r="B1" s="2"/>
      <c r="C1" s="2"/>
      <c r="D1" s="2"/>
      <c r="E1" s="2"/>
      <c r="F1" s="2"/>
    </row>
    <row r="2" spans="1:23" s="110" customFormat="1" ht="15.75">
      <c r="A2" s="334" t="s">
        <v>1</v>
      </c>
      <c r="B2" s="335"/>
      <c r="C2" s="335"/>
      <c r="D2" s="335"/>
      <c r="E2" s="335"/>
      <c r="F2" s="335"/>
    </row>
    <row r="3" spans="1:23" s="110" customFormat="1" ht="15.75">
      <c r="A3" s="6" t="s">
        <v>2</v>
      </c>
      <c r="B3" s="2"/>
      <c r="C3" s="5"/>
      <c r="D3" s="7" t="s">
        <v>3</v>
      </c>
      <c r="E3" s="2"/>
      <c r="F3" s="2"/>
    </row>
    <row r="4" spans="1:23" s="110" customFormat="1" ht="16.5" thickBot="1">
      <c r="A4" s="330" t="s">
        <v>4</v>
      </c>
      <c r="B4" s="330"/>
      <c r="C4" s="330"/>
      <c r="D4" s="8" t="s">
        <v>5</v>
      </c>
      <c r="E4" s="39"/>
      <c r="F4" s="39"/>
    </row>
    <row r="5" spans="1:23" ht="15.75" thickBot="1">
      <c r="A5" s="342" t="s">
        <v>159</v>
      </c>
      <c r="B5" s="332"/>
      <c r="C5" s="332"/>
      <c r="D5" s="332"/>
      <c r="E5" s="332"/>
      <c r="F5" s="345"/>
    </row>
    <row r="6" spans="1:23" ht="48" thickBot="1">
      <c r="A6" s="12" t="s">
        <v>124</v>
      </c>
      <c r="B6" s="12" t="s">
        <v>10</v>
      </c>
      <c r="C6" s="12" t="s">
        <v>11</v>
      </c>
      <c r="D6" s="12" t="s">
        <v>341</v>
      </c>
      <c r="E6" s="115" t="s">
        <v>324</v>
      </c>
      <c r="F6" s="12" t="s">
        <v>12</v>
      </c>
      <c r="G6" s="55"/>
      <c r="H6" s="55"/>
      <c r="I6" s="55"/>
      <c r="J6" s="55"/>
      <c r="K6" s="55"/>
      <c r="L6" s="55"/>
      <c r="M6" s="55"/>
      <c r="N6" s="55"/>
      <c r="O6" s="55"/>
      <c r="P6" s="55"/>
      <c r="Q6" s="55"/>
      <c r="R6" s="55"/>
      <c r="S6" s="55"/>
      <c r="T6" s="55"/>
      <c r="U6" s="55"/>
      <c r="V6" s="55"/>
      <c r="W6" s="55"/>
    </row>
    <row r="7" spans="1:23" ht="63" thickBot="1">
      <c r="A7" s="28" t="s">
        <v>160</v>
      </c>
      <c r="B7" s="28">
        <v>4</v>
      </c>
      <c r="C7" s="28" t="s">
        <v>22</v>
      </c>
      <c r="D7" s="27" t="s">
        <v>161</v>
      </c>
      <c r="E7" s="120" t="s">
        <v>538</v>
      </c>
      <c r="F7" s="181" t="s">
        <v>616</v>
      </c>
      <c r="G7" s="56"/>
      <c r="H7" s="56"/>
      <c r="I7" s="56"/>
      <c r="J7" s="56"/>
      <c r="K7" s="56"/>
      <c r="L7" s="56"/>
      <c r="M7" s="56"/>
      <c r="N7" s="56"/>
      <c r="O7" s="56"/>
      <c r="P7" s="56"/>
      <c r="Q7" s="56"/>
      <c r="R7" s="56"/>
      <c r="S7" s="56"/>
      <c r="T7" s="56"/>
      <c r="U7" s="56"/>
      <c r="V7" s="56"/>
      <c r="W7" s="56"/>
    </row>
    <row r="8" spans="1:23" s="110" customFormat="1" ht="63" thickBot="1">
      <c r="A8" s="119" t="s">
        <v>15</v>
      </c>
      <c r="B8" s="28">
        <v>4</v>
      </c>
      <c r="C8" s="119" t="s">
        <v>163</v>
      </c>
      <c r="D8" s="27"/>
      <c r="E8" s="120" t="s">
        <v>546</v>
      </c>
      <c r="F8" s="181" t="s">
        <v>616</v>
      </c>
      <c r="G8" s="66"/>
      <c r="H8" s="66"/>
      <c r="I8" s="66"/>
      <c r="J8" s="66"/>
      <c r="K8" s="66"/>
      <c r="L8" s="66"/>
      <c r="M8" s="66"/>
      <c r="N8" s="66"/>
      <c r="O8" s="66"/>
      <c r="P8" s="66"/>
      <c r="Q8" s="66"/>
      <c r="R8" s="66"/>
      <c r="S8" s="66"/>
      <c r="T8" s="66"/>
      <c r="U8" s="66"/>
      <c r="V8" s="66"/>
      <c r="W8" s="66"/>
    </row>
    <row r="9" spans="1:23" ht="48" thickBot="1">
      <c r="A9" s="28" t="s">
        <v>160</v>
      </c>
      <c r="B9" s="28">
        <v>4</v>
      </c>
      <c r="C9" s="119" t="s">
        <v>163</v>
      </c>
      <c r="D9" s="111" t="s">
        <v>539</v>
      </c>
      <c r="E9" s="111" t="s">
        <v>547</v>
      </c>
      <c r="F9" s="181" t="s">
        <v>540</v>
      </c>
      <c r="G9" s="56"/>
      <c r="H9" s="56"/>
      <c r="I9" s="56"/>
      <c r="J9" s="56"/>
      <c r="K9" s="56"/>
      <c r="L9" s="56"/>
      <c r="M9" s="56"/>
      <c r="N9" s="56"/>
      <c r="O9" s="56"/>
      <c r="P9" s="56"/>
      <c r="Q9" s="56"/>
      <c r="R9" s="56"/>
      <c r="S9" s="56"/>
      <c r="T9" s="56"/>
      <c r="U9" s="56"/>
      <c r="V9" s="56"/>
      <c r="W9" s="56"/>
    </row>
    <row r="10" spans="1:23" ht="48" thickBot="1">
      <c r="A10" s="28" t="s">
        <v>15</v>
      </c>
      <c r="B10" s="28">
        <v>4</v>
      </c>
      <c r="C10" s="119" t="s">
        <v>163</v>
      </c>
      <c r="D10" s="111" t="s">
        <v>541</v>
      </c>
      <c r="E10" s="111" t="s">
        <v>548</v>
      </c>
      <c r="F10" s="181" t="s">
        <v>542</v>
      </c>
      <c r="G10" s="56"/>
      <c r="H10" s="56"/>
      <c r="I10" s="56"/>
      <c r="J10" s="56"/>
      <c r="K10" s="56"/>
      <c r="L10" s="56"/>
      <c r="M10" s="56"/>
      <c r="N10" s="56"/>
      <c r="O10" s="56"/>
      <c r="P10" s="56"/>
      <c r="Q10" s="56"/>
      <c r="R10" s="56"/>
      <c r="S10" s="56"/>
      <c r="T10" s="56"/>
      <c r="U10" s="56"/>
      <c r="V10" s="56"/>
      <c r="W10" s="56"/>
    </row>
    <row r="11" spans="1:23" ht="106.5" thickBot="1">
      <c r="A11" s="28" t="s">
        <v>15</v>
      </c>
      <c r="B11" s="28">
        <v>4</v>
      </c>
      <c r="C11" s="119" t="s">
        <v>163</v>
      </c>
      <c r="D11" s="111" t="s">
        <v>543</v>
      </c>
      <c r="E11" s="111" t="s">
        <v>544</v>
      </c>
      <c r="F11" s="122" t="s">
        <v>545</v>
      </c>
      <c r="G11" s="56"/>
      <c r="H11" s="56"/>
      <c r="I11" s="56"/>
      <c r="J11" s="56"/>
      <c r="K11" s="56"/>
      <c r="L11" s="56"/>
      <c r="M11" s="56"/>
      <c r="N11" s="56"/>
      <c r="O11" s="56"/>
      <c r="P11" s="56"/>
      <c r="Q11" s="56"/>
      <c r="R11" s="56"/>
      <c r="S11" s="56"/>
      <c r="T11" s="56"/>
      <c r="U11" s="56"/>
      <c r="V11" s="56"/>
      <c r="W11" s="56"/>
    </row>
    <row r="12" spans="1:23" ht="63" thickBot="1">
      <c r="A12" s="41" t="s">
        <v>15</v>
      </c>
      <c r="B12" s="41">
        <v>4</v>
      </c>
      <c r="C12" s="41" t="s">
        <v>40</v>
      </c>
      <c r="D12" s="31" t="s">
        <v>165</v>
      </c>
      <c r="E12" s="112" t="s">
        <v>534</v>
      </c>
      <c r="F12" s="123" t="s">
        <v>549</v>
      </c>
      <c r="G12" s="56"/>
      <c r="H12" s="56"/>
      <c r="I12" s="56"/>
      <c r="J12" s="56"/>
      <c r="K12" s="56"/>
      <c r="L12" s="56"/>
      <c r="M12" s="56"/>
      <c r="N12" s="56"/>
      <c r="O12" s="56"/>
      <c r="P12" s="56"/>
      <c r="Q12" s="56"/>
      <c r="R12" s="56"/>
      <c r="S12" s="56"/>
      <c r="T12" s="56"/>
      <c r="U12" s="56"/>
      <c r="V12" s="56"/>
      <c r="W12" s="56"/>
    </row>
    <row r="13" spans="1:23" ht="60.75" thickBot="1">
      <c r="A13" s="28" t="s">
        <v>15</v>
      </c>
      <c r="B13" s="28">
        <v>4</v>
      </c>
      <c r="C13" s="119" t="s">
        <v>110</v>
      </c>
      <c r="D13" s="114" t="s">
        <v>550</v>
      </c>
      <c r="E13" s="120" t="s">
        <v>554</v>
      </c>
      <c r="F13" s="122" t="s">
        <v>551</v>
      </c>
      <c r="G13" s="56"/>
      <c r="H13" s="56"/>
      <c r="I13" s="56"/>
      <c r="J13" s="56"/>
      <c r="K13" s="56"/>
      <c r="L13" s="56"/>
      <c r="M13" s="56"/>
      <c r="N13" s="56"/>
      <c r="O13" s="56"/>
      <c r="P13" s="56"/>
      <c r="Q13" s="56"/>
      <c r="R13" s="56"/>
      <c r="S13" s="56"/>
      <c r="T13" s="56"/>
      <c r="U13" s="56"/>
      <c r="V13" s="56"/>
      <c r="W13" s="56"/>
    </row>
    <row r="14" spans="1:23" ht="76.5" thickBot="1">
      <c r="A14" s="28" t="s">
        <v>15</v>
      </c>
      <c r="B14" s="28">
        <v>4</v>
      </c>
      <c r="C14" s="119" t="s">
        <v>552</v>
      </c>
      <c r="D14" s="111" t="s">
        <v>553</v>
      </c>
      <c r="E14" s="111" t="s">
        <v>556</v>
      </c>
      <c r="F14" s="122" t="s">
        <v>557</v>
      </c>
      <c r="G14" s="56"/>
      <c r="H14" s="56"/>
      <c r="I14" s="56"/>
      <c r="J14" s="56"/>
      <c r="K14" s="56"/>
      <c r="L14" s="56"/>
      <c r="M14" s="56"/>
      <c r="N14" s="56"/>
      <c r="O14" s="56"/>
      <c r="P14" s="56"/>
      <c r="Q14" s="56"/>
      <c r="R14" s="56"/>
      <c r="S14" s="56"/>
      <c r="T14" s="56"/>
      <c r="U14" s="56"/>
      <c r="V14" s="56"/>
      <c r="W14" s="56"/>
    </row>
    <row r="15" spans="1:23" ht="90.75" thickBot="1">
      <c r="A15" s="28" t="s">
        <v>15</v>
      </c>
      <c r="B15" s="28">
        <v>4</v>
      </c>
      <c r="C15" s="119" t="s">
        <v>552</v>
      </c>
      <c r="D15" s="111" t="s">
        <v>555</v>
      </c>
      <c r="E15" s="154" t="s">
        <v>72</v>
      </c>
      <c r="F15" s="122" t="s">
        <v>617</v>
      </c>
      <c r="G15" s="56"/>
      <c r="H15" s="56"/>
      <c r="I15" s="56"/>
      <c r="J15" s="56"/>
      <c r="K15" s="56"/>
      <c r="L15" s="56"/>
      <c r="M15" s="56"/>
      <c r="N15" s="56"/>
      <c r="O15" s="56"/>
      <c r="P15" s="56"/>
      <c r="Q15" s="56"/>
      <c r="R15" s="56"/>
      <c r="S15" s="56"/>
      <c r="T15" s="56"/>
      <c r="U15" s="56"/>
      <c r="V15" s="56"/>
      <c r="W15" s="56"/>
    </row>
    <row r="16" spans="1:23" ht="120.75" thickBot="1">
      <c r="A16" s="28" t="s">
        <v>15</v>
      </c>
      <c r="B16" s="28">
        <v>4</v>
      </c>
      <c r="C16" s="119" t="s">
        <v>552</v>
      </c>
      <c r="D16" s="114" t="s">
        <v>558</v>
      </c>
      <c r="E16" s="111" t="s">
        <v>559</v>
      </c>
      <c r="F16" s="122" t="s">
        <v>564</v>
      </c>
      <c r="G16" s="56"/>
      <c r="H16" s="56"/>
      <c r="I16" s="56"/>
      <c r="J16" s="56"/>
      <c r="K16" s="56"/>
      <c r="L16" s="56"/>
      <c r="M16" s="56"/>
      <c r="N16" s="56"/>
      <c r="O16" s="56"/>
      <c r="P16" s="56"/>
      <c r="Q16" s="56"/>
      <c r="R16" s="56"/>
      <c r="S16" s="56"/>
      <c r="T16" s="56"/>
      <c r="U16" s="56"/>
      <c r="V16" s="56"/>
      <c r="W16" s="56"/>
    </row>
    <row r="17" spans="1:25" ht="48" thickBot="1">
      <c r="A17" s="152" t="s">
        <v>45</v>
      </c>
      <c r="B17" s="40">
        <v>4</v>
      </c>
      <c r="C17" s="40" t="s">
        <v>22</v>
      </c>
      <c r="D17" s="37" t="s">
        <v>166</v>
      </c>
      <c r="E17" s="120" t="s">
        <v>535</v>
      </c>
      <c r="F17" s="181" t="s">
        <v>560</v>
      </c>
      <c r="G17" s="56"/>
      <c r="H17" s="56"/>
      <c r="I17" s="56"/>
      <c r="J17" s="56"/>
      <c r="K17" s="56"/>
      <c r="L17" s="56"/>
      <c r="M17" s="56"/>
      <c r="N17" s="56"/>
      <c r="O17" s="56"/>
      <c r="P17" s="56"/>
      <c r="Q17" s="56"/>
      <c r="R17" s="56"/>
      <c r="S17" s="56"/>
      <c r="T17" s="56"/>
      <c r="U17" s="56"/>
      <c r="V17" s="56"/>
      <c r="W17" s="56"/>
    </row>
    <row r="18" spans="1:25" s="110" customFormat="1" ht="48" thickBot="1">
      <c r="A18" s="152" t="s">
        <v>45</v>
      </c>
      <c r="B18" s="40">
        <v>4</v>
      </c>
      <c r="C18" s="152" t="s">
        <v>163</v>
      </c>
      <c r="D18" s="120" t="s">
        <v>562</v>
      </c>
      <c r="E18" s="120" t="s">
        <v>563</v>
      </c>
      <c r="F18" s="181" t="s">
        <v>565</v>
      </c>
      <c r="G18" s="66"/>
      <c r="H18" s="66"/>
      <c r="I18" s="66"/>
      <c r="J18" s="66"/>
      <c r="K18" s="66"/>
      <c r="L18" s="66"/>
      <c r="M18" s="66"/>
      <c r="N18" s="66"/>
      <c r="O18" s="66"/>
      <c r="P18" s="66"/>
      <c r="Q18" s="66"/>
      <c r="R18" s="66"/>
      <c r="S18" s="66"/>
      <c r="T18" s="66"/>
      <c r="U18" s="66"/>
      <c r="V18" s="66"/>
      <c r="W18" s="66"/>
    </row>
    <row r="19" spans="1:25" ht="48" thickBot="1">
      <c r="A19" s="152" t="s">
        <v>45</v>
      </c>
      <c r="B19" s="40">
        <v>4</v>
      </c>
      <c r="C19" s="40" t="s">
        <v>40</v>
      </c>
      <c r="D19" s="120" t="s">
        <v>168</v>
      </c>
      <c r="E19" s="120" t="s">
        <v>536</v>
      </c>
      <c r="F19" s="181" t="s">
        <v>561</v>
      </c>
      <c r="G19" s="56"/>
      <c r="H19" s="56"/>
      <c r="I19" s="56"/>
      <c r="J19" s="56"/>
      <c r="K19" s="56"/>
      <c r="L19" s="56"/>
      <c r="M19" s="56"/>
      <c r="N19" s="56"/>
      <c r="O19" s="56"/>
      <c r="P19" s="56"/>
      <c r="Q19" s="56"/>
      <c r="R19" s="56"/>
      <c r="S19" s="56"/>
      <c r="T19" s="56"/>
      <c r="U19" s="56"/>
      <c r="V19" s="56"/>
      <c r="W19" s="56"/>
    </row>
    <row r="20" spans="1:25" ht="76.5" thickBot="1">
      <c r="A20" s="28" t="s">
        <v>26</v>
      </c>
      <c r="B20" s="28">
        <v>4</v>
      </c>
      <c r="C20" s="119" t="s">
        <v>163</v>
      </c>
      <c r="D20" s="181" t="s">
        <v>567</v>
      </c>
      <c r="E20" s="181" t="s">
        <v>568</v>
      </c>
      <c r="F20" s="122" t="s">
        <v>566</v>
      </c>
      <c r="G20" s="56"/>
      <c r="H20" s="56"/>
      <c r="I20" s="56"/>
      <c r="J20" s="56"/>
      <c r="K20" s="56"/>
      <c r="L20" s="56"/>
      <c r="M20" s="56"/>
      <c r="N20" s="56"/>
      <c r="O20" s="56"/>
      <c r="P20" s="56"/>
      <c r="Q20" s="56"/>
      <c r="R20" s="56"/>
      <c r="S20" s="56"/>
      <c r="T20" s="56"/>
      <c r="U20" s="56"/>
      <c r="V20" s="56"/>
      <c r="W20" s="56"/>
    </row>
    <row r="21" spans="1:25" ht="61.5" thickBot="1">
      <c r="A21" s="28" t="s">
        <v>26</v>
      </c>
      <c r="B21" s="28">
        <v>4</v>
      </c>
      <c r="C21" s="119" t="s">
        <v>395</v>
      </c>
      <c r="D21" s="27"/>
      <c r="E21" s="120" t="s">
        <v>569</v>
      </c>
      <c r="F21" s="122" t="s">
        <v>570</v>
      </c>
      <c r="G21" s="56"/>
      <c r="H21" s="56"/>
      <c r="I21" s="56"/>
      <c r="J21" s="56"/>
      <c r="K21" s="56"/>
      <c r="L21" s="56"/>
      <c r="M21" s="56"/>
      <c r="N21" s="56"/>
      <c r="O21" s="56"/>
      <c r="P21" s="56"/>
      <c r="Q21" s="56"/>
      <c r="R21" s="56"/>
      <c r="S21" s="56"/>
      <c r="T21" s="56"/>
      <c r="U21" s="56"/>
      <c r="V21" s="56"/>
      <c r="W21" s="56"/>
    </row>
    <row r="22" spans="1:25" ht="48" thickBot="1">
      <c r="A22" s="28" t="s">
        <v>53</v>
      </c>
      <c r="B22" s="28">
        <v>4</v>
      </c>
      <c r="C22" s="28" t="s">
        <v>22</v>
      </c>
      <c r="D22" s="181" t="s">
        <v>170</v>
      </c>
      <c r="E22" s="181" t="s">
        <v>537</v>
      </c>
      <c r="F22" s="122" t="s">
        <v>571</v>
      </c>
      <c r="G22" s="61"/>
      <c r="H22" s="61"/>
      <c r="I22" s="61"/>
      <c r="J22" s="61"/>
      <c r="K22" s="61"/>
      <c r="L22" s="61"/>
      <c r="M22" s="61"/>
      <c r="N22" s="61"/>
      <c r="O22" s="61"/>
      <c r="P22" s="61"/>
      <c r="Q22" s="61"/>
      <c r="R22" s="61"/>
      <c r="S22" s="61"/>
      <c r="T22" s="61"/>
      <c r="U22" s="61"/>
      <c r="V22" s="61"/>
      <c r="W22" s="61"/>
    </row>
    <row r="23" spans="1:25" s="110" customFormat="1" ht="48" thickBot="1">
      <c r="A23" s="119" t="s">
        <v>53</v>
      </c>
      <c r="B23" s="28">
        <v>4</v>
      </c>
      <c r="C23" s="119" t="s">
        <v>163</v>
      </c>
      <c r="D23" s="181" t="s">
        <v>577</v>
      </c>
      <c r="E23" s="207" t="s">
        <v>579</v>
      </c>
      <c r="F23" s="204" t="s">
        <v>578</v>
      </c>
      <c r="G23" s="61"/>
      <c r="H23" s="61"/>
      <c r="I23" s="61"/>
      <c r="J23" s="61"/>
      <c r="K23" s="61"/>
      <c r="L23" s="61"/>
      <c r="M23" s="61"/>
      <c r="N23" s="61"/>
      <c r="O23" s="61"/>
      <c r="P23" s="61"/>
      <c r="Q23" s="61"/>
      <c r="R23" s="61"/>
      <c r="S23" s="61"/>
      <c r="T23" s="61"/>
      <c r="U23" s="61"/>
      <c r="V23" s="61"/>
      <c r="W23" s="61"/>
    </row>
    <row r="24" spans="1:25" ht="63.75" thickBot="1">
      <c r="A24" s="40" t="s">
        <v>53</v>
      </c>
      <c r="B24" s="40">
        <v>4</v>
      </c>
      <c r="C24" s="40" t="s">
        <v>163</v>
      </c>
      <c r="D24" s="37"/>
      <c r="E24" s="120" t="s">
        <v>572</v>
      </c>
      <c r="F24" s="181" t="s">
        <v>580</v>
      </c>
      <c r="G24" s="61"/>
      <c r="H24" s="61"/>
      <c r="I24" s="61"/>
      <c r="J24" s="61"/>
      <c r="K24" s="61"/>
      <c r="L24" s="61"/>
      <c r="M24" s="61"/>
      <c r="N24" s="61"/>
      <c r="O24" s="61"/>
      <c r="P24" s="61"/>
      <c r="Q24" s="61"/>
      <c r="R24" s="61"/>
      <c r="S24" s="61"/>
      <c r="T24" s="61"/>
      <c r="U24" s="61"/>
      <c r="V24" s="61"/>
      <c r="W24" s="61"/>
    </row>
    <row r="25" spans="1:25" ht="63.75" thickBot="1">
      <c r="A25" s="40" t="s">
        <v>53</v>
      </c>
      <c r="B25" s="40">
        <v>4</v>
      </c>
      <c r="C25" s="152" t="s">
        <v>110</v>
      </c>
      <c r="D25" s="111" t="s">
        <v>575</v>
      </c>
      <c r="E25" s="207" t="s">
        <v>576</v>
      </c>
      <c r="F25" s="204" t="s">
        <v>581</v>
      </c>
      <c r="G25" s="61"/>
      <c r="H25" s="61"/>
      <c r="I25" s="61"/>
      <c r="J25" s="61"/>
      <c r="K25" s="61"/>
      <c r="L25" s="61"/>
      <c r="M25" s="61"/>
      <c r="N25" s="61"/>
      <c r="O25" s="61"/>
      <c r="P25" s="61"/>
      <c r="Q25" s="61"/>
      <c r="R25" s="61"/>
      <c r="S25" s="61"/>
      <c r="T25" s="61"/>
      <c r="U25" s="61"/>
      <c r="V25" s="61"/>
      <c r="W25" s="61"/>
    </row>
    <row r="26" spans="1:25" ht="48" thickBot="1">
      <c r="A26" s="40" t="s">
        <v>53</v>
      </c>
      <c r="B26" s="40">
        <v>4</v>
      </c>
      <c r="C26" s="152" t="s">
        <v>574</v>
      </c>
      <c r="D26" s="37"/>
      <c r="E26" s="120" t="s">
        <v>573</v>
      </c>
      <c r="F26" s="181" t="s">
        <v>582</v>
      </c>
      <c r="G26" s="61"/>
      <c r="H26" s="61"/>
      <c r="I26" s="61"/>
      <c r="J26" s="61"/>
      <c r="K26" s="61"/>
      <c r="L26" s="61"/>
      <c r="M26" s="61"/>
      <c r="N26" s="61"/>
      <c r="O26" s="61"/>
      <c r="P26" s="61"/>
      <c r="Q26" s="61"/>
      <c r="R26" s="61"/>
      <c r="S26" s="61"/>
      <c r="T26" s="61"/>
      <c r="U26" s="61"/>
      <c r="V26" s="61"/>
      <c r="W26" s="61"/>
    </row>
    <row r="27" spans="1:25" s="110" customFormat="1" ht="63" thickBot="1">
      <c r="A27" s="28" t="s">
        <v>101</v>
      </c>
      <c r="B27" s="28">
        <v>4</v>
      </c>
      <c r="C27" s="44" t="s">
        <v>102</v>
      </c>
      <c r="D27" s="44"/>
      <c r="E27" s="114" t="s">
        <v>274</v>
      </c>
      <c r="F27" s="117" t="s">
        <v>995</v>
      </c>
      <c r="G27" s="288"/>
      <c r="H27" s="280"/>
      <c r="I27" s="88"/>
      <c r="J27" s="88"/>
      <c r="K27" s="88"/>
      <c r="L27" s="88"/>
      <c r="M27" s="88"/>
      <c r="N27" s="88"/>
      <c r="O27" s="88"/>
      <c r="P27" s="88"/>
      <c r="Q27" s="88"/>
      <c r="R27" s="88"/>
      <c r="S27" s="88"/>
      <c r="T27" s="88"/>
      <c r="U27" s="88"/>
      <c r="V27" s="88"/>
      <c r="W27" s="88"/>
      <c r="X27" s="88"/>
      <c r="Y27" s="88"/>
    </row>
    <row r="28" spans="1:25" s="110" customFormat="1" ht="63" thickBot="1">
      <c r="A28" s="28" t="s">
        <v>101</v>
      </c>
      <c r="B28" s="28">
        <v>4</v>
      </c>
      <c r="C28" s="44" t="s">
        <v>103</v>
      </c>
      <c r="D28" s="44"/>
      <c r="E28" s="125" t="s">
        <v>180</v>
      </c>
      <c r="F28" s="117" t="s">
        <v>996</v>
      </c>
      <c r="G28" s="288"/>
      <c r="H28" s="280"/>
      <c r="I28" s="88"/>
      <c r="J28" s="88"/>
      <c r="K28" s="88"/>
      <c r="L28" s="88"/>
      <c r="M28" s="88"/>
      <c r="N28" s="88"/>
      <c r="O28" s="88"/>
      <c r="P28" s="88"/>
      <c r="Q28" s="88"/>
      <c r="R28" s="88"/>
      <c r="S28" s="88"/>
      <c r="T28" s="88"/>
      <c r="U28" s="88"/>
      <c r="V28" s="88"/>
      <c r="W28" s="88"/>
      <c r="X28" s="88"/>
      <c r="Y28" s="88"/>
    </row>
    <row r="29" spans="1:25" s="110" customFormat="1" ht="63" thickBot="1">
      <c r="A29" s="28" t="s">
        <v>101</v>
      </c>
      <c r="B29" s="28">
        <v>4</v>
      </c>
      <c r="C29" s="44" t="s">
        <v>104</v>
      </c>
      <c r="D29" s="44"/>
      <c r="E29" s="114" t="s">
        <v>638</v>
      </c>
      <c r="F29" s="117" t="s">
        <v>997</v>
      </c>
      <c r="G29" s="288"/>
      <c r="H29" s="280"/>
      <c r="I29" s="88"/>
      <c r="J29" s="88"/>
      <c r="K29" s="88"/>
      <c r="L29" s="88"/>
      <c r="M29" s="88"/>
      <c r="N29" s="88"/>
      <c r="O29" s="88"/>
      <c r="P29" s="88"/>
      <c r="Q29" s="88"/>
      <c r="R29" s="88"/>
      <c r="S29" s="88"/>
      <c r="T29" s="88"/>
      <c r="U29" s="88"/>
      <c r="V29" s="88"/>
      <c r="W29" s="88"/>
      <c r="X29" s="88"/>
      <c r="Y29" s="88"/>
    </row>
    <row r="30" spans="1:25" s="110" customFormat="1" ht="108" thickBot="1">
      <c r="A30" s="28" t="s">
        <v>101</v>
      </c>
      <c r="B30" s="28">
        <v>4</v>
      </c>
      <c r="C30" s="44" t="s">
        <v>105</v>
      </c>
      <c r="D30" s="44"/>
      <c r="E30" s="114" t="s">
        <v>275</v>
      </c>
      <c r="F30" s="137" t="s">
        <v>998</v>
      </c>
      <c r="G30" s="289"/>
      <c r="H30" s="287"/>
      <c r="I30" s="108"/>
      <c r="J30" s="108"/>
      <c r="K30" s="108"/>
      <c r="L30" s="108"/>
      <c r="M30" s="108"/>
      <c r="N30" s="108"/>
      <c r="O30" s="108"/>
      <c r="P30" s="108"/>
      <c r="Q30" s="108"/>
      <c r="R30" s="108"/>
      <c r="S30" s="108"/>
      <c r="T30" s="108"/>
      <c r="U30" s="108"/>
      <c r="V30" s="108"/>
      <c r="W30" s="108"/>
      <c r="X30" s="108"/>
      <c r="Y30" s="108"/>
    </row>
    <row r="31" spans="1:25">
      <c r="A31" s="56"/>
      <c r="B31" s="56"/>
      <c r="C31" s="56"/>
      <c r="D31" s="73"/>
      <c r="E31" s="73"/>
      <c r="F31" s="73"/>
      <c r="G31" s="56"/>
      <c r="H31" s="56"/>
      <c r="I31" s="56"/>
      <c r="J31" s="56"/>
      <c r="K31" s="56"/>
      <c r="L31" s="56"/>
      <c r="M31" s="56"/>
      <c r="N31" s="56"/>
      <c r="O31" s="56"/>
      <c r="P31" s="56"/>
      <c r="Q31" s="56"/>
      <c r="R31" s="56"/>
      <c r="S31" s="56"/>
      <c r="T31" s="56"/>
      <c r="U31" s="56"/>
      <c r="V31" s="56"/>
      <c r="W31" s="56"/>
    </row>
    <row r="32" spans="1:25">
      <c r="A32" s="56"/>
      <c r="B32" s="56"/>
      <c r="C32" s="56"/>
      <c r="D32" s="73"/>
      <c r="E32" s="73"/>
      <c r="F32" s="73"/>
      <c r="G32" s="56"/>
      <c r="H32" s="56"/>
      <c r="I32" s="56"/>
      <c r="J32" s="56"/>
      <c r="K32" s="56"/>
      <c r="L32" s="56"/>
      <c r="M32" s="56"/>
      <c r="N32" s="56"/>
      <c r="O32" s="56"/>
      <c r="P32" s="56"/>
      <c r="Q32" s="56"/>
      <c r="R32" s="56"/>
      <c r="S32" s="56"/>
      <c r="T32" s="56"/>
      <c r="U32" s="56"/>
      <c r="V32" s="56"/>
      <c r="W32" s="56"/>
    </row>
    <row r="33" spans="1:23">
      <c r="A33" s="56"/>
      <c r="B33" s="56"/>
      <c r="C33" s="56"/>
      <c r="D33" s="73"/>
      <c r="E33" s="73"/>
      <c r="F33" s="73"/>
      <c r="G33" s="56"/>
      <c r="H33" s="56"/>
      <c r="I33" s="56"/>
      <c r="J33" s="56"/>
      <c r="K33" s="56"/>
      <c r="L33" s="56"/>
      <c r="M33" s="56"/>
      <c r="N33" s="56"/>
      <c r="O33" s="56"/>
      <c r="P33" s="56"/>
      <c r="Q33" s="56"/>
      <c r="R33" s="56"/>
      <c r="S33" s="56"/>
      <c r="T33" s="56"/>
      <c r="U33" s="56"/>
      <c r="V33" s="56"/>
      <c r="W33" s="56"/>
    </row>
    <row r="34" spans="1:23">
      <c r="A34" s="56"/>
      <c r="B34" s="56"/>
      <c r="C34" s="56"/>
      <c r="D34" s="73"/>
      <c r="E34" s="73"/>
      <c r="F34" s="73"/>
      <c r="G34" s="56"/>
      <c r="H34" s="56"/>
      <c r="I34" s="56"/>
      <c r="J34" s="56"/>
      <c r="K34" s="56"/>
      <c r="L34" s="56"/>
      <c r="M34" s="56"/>
      <c r="N34" s="56"/>
      <c r="O34" s="56"/>
      <c r="P34" s="56"/>
      <c r="Q34" s="56"/>
      <c r="R34" s="56"/>
      <c r="S34" s="56"/>
      <c r="T34" s="56"/>
      <c r="U34" s="56"/>
      <c r="V34" s="56"/>
      <c r="W34" s="56"/>
    </row>
    <row r="35" spans="1:23">
      <c r="A35" s="56"/>
      <c r="B35" s="56"/>
      <c r="C35" s="56"/>
      <c r="D35" s="73"/>
      <c r="E35" s="73"/>
      <c r="F35" s="73"/>
      <c r="G35" s="56"/>
      <c r="H35" s="56"/>
      <c r="I35" s="56"/>
      <c r="J35" s="56"/>
      <c r="K35" s="56"/>
      <c r="L35" s="56"/>
      <c r="M35" s="56"/>
      <c r="N35" s="56"/>
      <c r="O35" s="56"/>
      <c r="P35" s="56"/>
      <c r="Q35" s="56"/>
      <c r="R35" s="56"/>
      <c r="S35" s="56"/>
      <c r="T35" s="56"/>
      <c r="U35" s="56"/>
      <c r="V35" s="56"/>
      <c r="W35" s="56"/>
    </row>
    <row r="36" spans="1:23">
      <c r="A36" s="56"/>
      <c r="B36" s="56"/>
      <c r="C36" s="56"/>
      <c r="D36" s="73"/>
      <c r="E36" s="73"/>
      <c r="F36" s="73"/>
      <c r="G36" s="56"/>
      <c r="H36" s="56"/>
      <c r="I36" s="56"/>
      <c r="J36" s="56"/>
      <c r="K36" s="56"/>
      <c r="L36" s="56"/>
      <c r="M36" s="56"/>
      <c r="N36" s="56"/>
      <c r="O36" s="56"/>
      <c r="P36" s="56"/>
      <c r="Q36" s="56"/>
      <c r="R36" s="56"/>
      <c r="S36" s="56"/>
      <c r="T36" s="56"/>
      <c r="U36" s="56"/>
      <c r="V36" s="56"/>
      <c r="W36" s="56"/>
    </row>
    <row r="37" spans="1:23">
      <c r="A37" s="56"/>
      <c r="B37" s="56"/>
      <c r="C37" s="56"/>
      <c r="D37" s="73"/>
      <c r="E37" s="73"/>
      <c r="F37" s="73"/>
      <c r="G37" s="56"/>
      <c r="H37" s="56"/>
      <c r="I37" s="56"/>
      <c r="J37" s="56"/>
      <c r="K37" s="56"/>
      <c r="L37" s="56"/>
      <c r="M37" s="56"/>
      <c r="N37" s="56"/>
      <c r="O37" s="56"/>
      <c r="P37" s="56"/>
      <c r="Q37" s="56"/>
      <c r="R37" s="56"/>
      <c r="S37" s="56"/>
      <c r="T37" s="56"/>
      <c r="U37" s="56"/>
      <c r="V37" s="56"/>
      <c r="W37" s="56"/>
    </row>
    <row r="38" spans="1:23">
      <c r="A38" s="56"/>
      <c r="B38" s="56"/>
      <c r="C38" s="56"/>
      <c r="D38" s="73"/>
      <c r="E38" s="73"/>
      <c r="F38" s="73"/>
      <c r="G38" s="56"/>
      <c r="H38" s="56"/>
      <c r="I38" s="56"/>
      <c r="J38" s="56"/>
      <c r="K38" s="56"/>
      <c r="L38" s="56"/>
      <c r="M38" s="56"/>
      <c r="N38" s="56"/>
      <c r="O38" s="56"/>
      <c r="P38" s="56"/>
      <c r="Q38" s="56"/>
      <c r="R38" s="56"/>
      <c r="S38" s="56"/>
      <c r="T38" s="56"/>
      <c r="U38" s="56"/>
      <c r="V38" s="56"/>
      <c r="W38" s="56"/>
    </row>
    <row r="39" spans="1:23">
      <c r="A39" s="56"/>
      <c r="B39" s="56"/>
      <c r="C39" s="56"/>
      <c r="D39" s="73"/>
      <c r="E39" s="73"/>
      <c r="F39" s="73"/>
      <c r="G39" s="56"/>
      <c r="H39" s="56"/>
      <c r="I39" s="56"/>
      <c r="J39" s="56"/>
      <c r="K39" s="56"/>
      <c r="L39" s="56"/>
      <c r="M39" s="56"/>
      <c r="N39" s="56"/>
      <c r="O39" s="56"/>
      <c r="P39" s="56"/>
      <c r="Q39" s="56"/>
      <c r="R39" s="56"/>
      <c r="S39" s="56"/>
      <c r="T39" s="56"/>
      <c r="U39" s="56"/>
      <c r="V39" s="56"/>
      <c r="W39" s="56"/>
    </row>
    <row r="40" spans="1:23">
      <c r="A40" s="56"/>
      <c r="B40" s="56"/>
      <c r="C40" s="56"/>
      <c r="D40" s="73"/>
      <c r="E40" s="73"/>
      <c r="F40" s="73"/>
      <c r="G40" s="56"/>
      <c r="H40" s="56"/>
      <c r="I40" s="56"/>
      <c r="J40" s="56"/>
      <c r="K40" s="56"/>
      <c r="L40" s="56"/>
      <c r="M40" s="56"/>
      <c r="N40" s="56"/>
      <c r="O40" s="56"/>
      <c r="P40" s="56"/>
      <c r="Q40" s="56"/>
      <c r="R40" s="56"/>
      <c r="S40" s="56"/>
      <c r="T40" s="56"/>
      <c r="U40" s="56"/>
      <c r="V40" s="56"/>
      <c r="W40" s="56"/>
    </row>
    <row r="41" spans="1:23">
      <c r="A41" s="56"/>
      <c r="B41" s="56"/>
      <c r="C41" s="56"/>
      <c r="D41" s="73"/>
      <c r="E41" s="73"/>
      <c r="F41" s="73"/>
      <c r="G41" s="56"/>
      <c r="H41" s="56"/>
      <c r="I41" s="56"/>
      <c r="J41" s="56"/>
      <c r="K41" s="56"/>
      <c r="L41" s="56"/>
      <c r="M41" s="56"/>
      <c r="N41" s="56"/>
      <c r="O41" s="56"/>
      <c r="P41" s="56"/>
      <c r="Q41" s="56"/>
      <c r="R41" s="56"/>
      <c r="S41" s="56"/>
      <c r="T41" s="56"/>
      <c r="U41" s="56"/>
      <c r="V41" s="56"/>
      <c r="W41" s="56"/>
    </row>
    <row r="42" spans="1:23">
      <c r="A42" s="56"/>
      <c r="B42" s="56"/>
      <c r="C42" s="56"/>
      <c r="D42" s="73"/>
      <c r="E42" s="73"/>
      <c r="F42" s="73"/>
      <c r="G42" s="56"/>
      <c r="H42" s="56"/>
      <c r="I42" s="56"/>
      <c r="J42" s="56"/>
      <c r="K42" s="56"/>
      <c r="L42" s="56"/>
      <c r="M42" s="56"/>
      <c r="N42" s="56"/>
      <c r="O42" s="56"/>
      <c r="P42" s="56"/>
      <c r="Q42" s="56"/>
      <c r="R42" s="56"/>
      <c r="S42" s="56"/>
      <c r="T42" s="56"/>
      <c r="U42" s="56"/>
      <c r="V42" s="56"/>
      <c r="W42" s="56"/>
    </row>
    <row r="43" spans="1:23">
      <c r="A43" s="56"/>
      <c r="B43" s="56"/>
      <c r="C43" s="56"/>
      <c r="D43" s="73"/>
      <c r="E43" s="73"/>
      <c r="F43" s="73"/>
      <c r="G43" s="56"/>
      <c r="H43" s="56"/>
      <c r="I43" s="56"/>
      <c r="J43" s="56"/>
      <c r="K43" s="56"/>
      <c r="L43" s="56"/>
      <c r="M43" s="56"/>
      <c r="N43" s="56"/>
      <c r="O43" s="56"/>
      <c r="P43" s="56"/>
      <c r="Q43" s="56"/>
      <c r="R43" s="56"/>
      <c r="S43" s="56"/>
      <c r="T43" s="56"/>
      <c r="U43" s="56"/>
      <c r="V43" s="56"/>
      <c r="W43" s="56"/>
    </row>
    <row r="44" spans="1:23">
      <c r="A44" s="56"/>
      <c r="B44" s="56"/>
      <c r="C44" s="56"/>
      <c r="D44" s="73"/>
      <c r="E44" s="73"/>
      <c r="F44" s="73"/>
      <c r="G44" s="56"/>
      <c r="H44" s="56"/>
      <c r="I44" s="56"/>
      <c r="J44" s="56"/>
      <c r="K44" s="56"/>
      <c r="L44" s="56"/>
      <c r="M44" s="56"/>
      <c r="N44" s="56"/>
      <c r="O44" s="56"/>
      <c r="P44" s="56"/>
      <c r="Q44" s="56"/>
      <c r="R44" s="56"/>
      <c r="S44" s="56"/>
      <c r="T44" s="56"/>
      <c r="U44" s="56"/>
      <c r="V44" s="56"/>
      <c r="W44" s="56"/>
    </row>
    <row r="45" spans="1:23">
      <c r="A45" s="56"/>
      <c r="B45" s="56"/>
      <c r="C45" s="56"/>
      <c r="D45" s="73"/>
      <c r="E45" s="73"/>
      <c r="F45" s="73"/>
      <c r="G45" s="56"/>
      <c r="H45" s="56"/>
      <c r="I45" s="56"/>
      <c r="J45" s="56"/>
      <c r="K45" s="56"/>
      <c r="L45" s="56"/>
      <c r="M45" s="56"/>
      <c r="N45" s="56"/>
      <c r="O45" s="56"/>
      <c r="P45" s="56"/>
      <c r="Q45" s="56"/>
      <c r="R45" s="56"/>
      <c r="S45" s="56"/>
      <c r="T45" s="56"/>
      <c r="U45" s="56"/>
      <c r="V45" s="56"/>
      <c r="W45" s="56"/>
    </row>
    <row r="46" spans="1:23">
      <c r="A46" s="56"/>
      <c r="B46" s="56"/>
      <c r="C46" s="56"/>
      <c r="D46" s="73"/>
      <c r="E46" s="73"/>
      <c r="F46" s="73"/>
      <c r="G46" s="56"/>
      <c r="H46" s="56"/>
      <c r="I46" s="56"/>
      <c r="J46" s="56"/>
      <c r="K46" s="56"/>
      <c r="L46" s="56"/>
      <c r="M46" s="56"/>
      <c r="N46" s="56"/>
      <c r="O46" s="56"/>
      <c r="P46" s="56"/>
      <c r="Q46" s="56"/>
      <c r="R46" s="56"/>
      <c r="S46" s="56"/>
      <c r="T46" s="56"/>
      <c r="U46" s="56"/>
      <c r="V46" s="56"/>
      <c r="W46" s="56"/>
    </row>
    <row r="47" spans="1:23">
      <c r="A47" s="56"/>
      <c r="B47" s="56"/>
      <c r="C47" s="56"/>
      <c r="D47" s="73"/>
      <c r="E47" s="73"/>
      <c r="F47" s="73"/>
      <c r="G47" s="56"/>
      <c r="H47" s="56"/>
      <c r="I47" s="56"/>
      <c r="J47" s="56"/>
      <c r="K47" s="56"/>
      <c r="L47" s="56"/>
      <c r="M47" s="56"/>
      <c r="N47" s="56"/>
      <c r="O47" s="56"/>
      <c r="P47" s="56"/>
      <c r="Q47" s="56"/>
      <c r="R47" s="56"/>
      <c r="S47" s="56"/>
      <c r="T47" s="56"/>
      <c r="U47" s="56"/>
      <c r="V47" s="56"/>
      <c r="W47" s="56"/>
    </row>
    <row r="48" spans="1:23">
      <c r="A48" s="56"/>
      <c r="B48" s="56"/>
      <c r="C48" s="56"/>
      <c r="D48" s="73"/>
      <c r="E48" s="73"/>
      <c r="F48" s="73"/>
      <c r="G48" s="56"/>
      <c r="H48" s="56"/>
      <c r="I48" s="56"/>
      <c r="J48" s="56"/>
      <c r="K48" s="56"/>
      <c r="L48" s="56"/>
      <c r="M48" s="56"/>
      <c r="N48" s="56"/>
      <c r="O48" s="56"/>
      <c r="P48" s="56"/>
      <c r="Q48" s="56"/>
      <c r="R48" s="56"/>
      <c r="S48" s="56"/>
      <c r="T48" s="56"/>
      <c r="U48" s="56"/>
      <c r="V48" s="56"/>
      <c r="W48" s="56"/>
    </row>
    <row r="49" spans="1:23">
      <c r="A49" s="56"/>
      <c r="B49" s="56"/>
      <c r="C49" s="56"/>
      <c r="D49" s="73"/>
      <c r="E49" s="73"/>
      <c r="F49" s="73"/>
      <c r="G49" s="56"/>
      <c r="H49" s="56"/>
      <c r="I49" s="56"/>
      <c r="J49" s="56"/>
      <c r="K49" s="56"/>
      <c r="L49" s="56"/>
      <c r="M49" s="56"/>
      <c r="N49" s="56"/>
      <c r="O49" s="56"/>
      <c r="P49" s="56"/>
      <c r="Q49" s="56"/>
      <c r="R49" s="56"/>
      <c r="S49" s="56"/>
      <c r="T49" s="56"/>
      <c r="U49" s="56"/>
      <c r="V49" s="56"/>
      <c r="W49" s="56"/>
    </row>
    <row r="50" spans="1:23">
      <c r="A50" s="56"/>
      <c r="B50" s="56"/>
      <c r="C50" s="56"/>
      <c r="D50" s="73"/>
      <c r="E50" s="73"/>
      <c r="F50" s="73"/>
      <c r="G50" s="56"/>
      <c r="H50" s="56"/>
      <c r="I50" s="56"/>
      <c r="J50" s="56"/>
      <c r="K50" s="56"/>
      <c r="L50" s="56"/>
      <c r="M50" s="56"/>
      <c r="N50" s="56"/>
      <c r="O50" s="56"/>
      <c r="P50" s="56"/>
      <c r="Q50" s="56"/>
      <c r="R50" s="56"/>
      <c r="S50" s="56"/>
      <c r="T50" s="56"/>
      <c r="U50" s="56"/>
      <c r="V50" s="56"/>
      <c r="W50" s="56"/>
    </row>
    <row r="51" spans="1:23">
      <c r="A51" s="56"/>
      <c r="B51" s="56"/>
      <c r="C51" s="56"/>
      <c r="D51" s="73"/>
      <c r="E51" s="73"/>
      <c r="F51" s="73"/>
      <c r="G51" s="56"/>
      <c r="H51" s="56"/>
      <c r="I51" s="56"/>
      <c r="J51" s="56"/>
      <c r="K51" s="56"/>
      <c r="L51" s="56"/>
      <c r="M51" s="56"/>
      <c r="N51" s="56"/>
      <c r="O51" s="56"/>
      <c r="P51" s="56"/>
      <c r="Q51" s="56"/>
      <c r="R51" s="56"/>
      <c r="S51" s="56"/>
      <c r="T51" s="56"/>
      <c r="U51" s="56"/>
      <c r="V51" s="56"/>
      <c r="W51" s="56"/>
    </row>
    <row r="52" spans="1:23">
      <c r="A52" s="56"/>
      <c r="B52" s="56"/>
      <c r="C52" s="56"/>
      <c r="D52" s="73"/>
      <c r="E52" s="73"/>
      <c r="F52" s="73"/>
      <c r="G52" s="56"/>
      <c r="H52" s="56"/>
      <c r="I52" s="56"/>
      <c r="J52" s="56"/>
      <c r="K52" s="56"/>
      <c r="L52" s="56"/>
      <c r="M52" s="56"/>
      <c r="N52" s="56"/>
      <c r="O52" s="56"/>
      <c r="P52" s="56"/>
      <c r="Q52" s="56"/>
      <c r="R52" s="56"/>
      <c r="S52" s="56"/>
      <c r="T52" s="56"/>
      <c r="U52" s="56"/>
      <c r="V52" s="56"/>
      <c r="W52" s="56"/>
    </row>
    <row r="53" spans="1:23">
      <c r="A53" s="56"/>
      <c r="B53" s="56"/>
      <c r="C53" s="56"/>
      <c r="D53" s="73"/>
      <c r="E53" s="73"/>
      <c r="F53" s="73"/>
      <c r="G53" s="56"/>
      <c r="H53" s="56"/>
      <c r="I53" s="56"/>
      <c r="J53" s="56"/>
      <c r="K53" s="56"/>
      <c r="L53" s="56"/>
      <c r="M53" s="56"/>
      <c r="N53" s="56"/>
      <c r="O53" s="56"/>
      <c r="P53" s="56"/>
      <c r="Q53" s="56"/>
      <c r="R53" s="56"/>
      <c r="S53" s="56"/>
      <c r="T53" s="56"/>
      <c r="U53" s="56"/>
      <c r="V53" s="56"/>
      <c r="W53" s="56"/>
    </row>
    <row r="54" spans="1:23">
      <c r="A54" s="56"/>
      <c r="B54" s="56"/>
      <c r="C54" s="56"/>
      <c r="D54" s="73"/>
      <c r="E54" s="73"/>
      <c r="F54" s="73"/>
      <c r="G54" s="56"/>
      <c r="H54" s="56"/>
      <c r="I54" s="56"/>
      <c r="J54" s="56"/>
      <c r="K54" s="56"/>
      <c r="L54" s="56"/>
      <c r="M54" s="56"/>
      <c r="N54" s="56"/>
      <c r="O54" s="56"/>
      <c r="P54" s="56"/>
      <c r="Q54" s="56"/>
      <c r="R54" s="56"/>
      <c r="S54" s="56"/>
      <c r="T54" s="56"/>
      <c r="U54" s="56"/>
      <c r="V54" s="56"/>
      <c r="W54" s="56"/>
    </row>
    <row r="55" spans="1:23">
      <c r="A55" s="56"/>
      <c r="B55" s="56"/>
      <c r="C55" s="56"/>
      <c r="D55" s="73"/>
      <c r="E55" s="73"/>
      <c r="F55" s="73"/>
      <c r="G55" s="56"/>
      <c r="H55" s="56"/>
      <c r="I55" s="56"/>
      <c r="J55" s="56"/>
      <c r="K55" s="56"/>
      <c r="L55" s="56"/>
      <c r="M55" s="56"/>
      <c r="N55" s="56"/>
      <c r="O55" s="56"/>
      <c r="P55" s="56"/>
      <c r="Q55" s="56"/>
      <c r="R55" s="56"/>
      <c r="S55" s="56"/>
      <c r="T55" s="56"/>
      <c r="U55" s="56"/>
      <c r="V55" s="56"/>
      <c r="W55" s="56"/>
    </row>
    <row r="56" spans="1:23">
      <c r="A56" s="56"/>
      <c r="B56" s="56"/>
      <c r="C56" s="56"/>
      <c r="D56" s="73"/>
      <c r="E56" s="73"/>
      <c r="F56" s="73"/>
      <c r="G56" s="56"/>
      <c r="H56" s="56"/>
      <c r="I56" s="56"/>
      <c r="J56" s="56"/>
      <c r="K56" s="56"/>
      <c r="L56" s="56"/>
      <c r="M56" s="56"/>
      <c r="N56" s="56"/>
      <c r="O56" s="56"/>
      <c r="P56" s="56"/>
      <c r="Q56" s="56"/>
      <c r="R56" s="56"/>
      <c r="S56" s="56"/>
      <c r="T56" s="56"/>
      <c r="U56" s="56"/>
      <c r="V56" s="56"/>
      <c r="W56" s="56"/>
    </row>
    <row r="57" spans="1:23">
      <c r="A57" s="56"/>
      <c r="B57" s="56"/>
      <c r="C57" s="56"/>
      <c r="D57" s="73"/>
      <c r="E57" s="73"/>
      <c r="F57" s="73"/>
      <c r="G57" s="56"/>
      <c r="H57" s="56"/>
      <c r="I57" s="56"/>
      <c r="J57" s="56"/>
      <c r="K57" s="56"/>
      <c r="L57" s="56"/>
      <c r="M57" s="56"/>
      <c r="N57" s="56"/>
      <c r="O57" s="56"/>
      <c r="P57" s="56"/>
      <c r="Q57" s="56"/>
      <c r="R57" s="56"/>
      <c r="S57" s="56"/>
      <c r="T57" s="56"/>
      <c r="U57" s="56"/>
      <c r="V57" s="56"/>
      <c r="W57" s="56"/>
    </row>
    <row r="58" spans="1:23">
      <c r="A58" s="56"/>
      <c r="B58" s="56"/>
      <c r="C58" s="56"/>
      <c r="D58" s="73"/>
      <c r="E58" s="73"/>
      <c r="F58" s="73"/>
      <c r="G58" s="56"/>
      <c r="H58" s="56"/>
      <c r="I58" s="56"/>
      <c r="J58" s="56"/>
      <c r="K58" s="56"/>
      <c r="L58" s="56"/>
      <c r="M58" s="56"/>
      <c r="N58" s="56"/>
      <c r="O58" s="56"/>
      <c r="P58" s="56"/>
      <c r="Q58" s="56"/>
      <c r="R58" s="56"/>
      <c r="S58" s="56"/>
      <c r="T58" s="56"/>
      <c r="U58" s="56"/>
      <c r="V58" s="56"/>
      <c r="W58" s="56"/>
    </row>
    <row r="59" spans="1:23">
      <c r="A59" s="56"/>
      <c r="B59" s="56"/>
      <c r="C59" s="56"/>
      <c r="D59" s="73"/>
      <c r="E59" s="73"/>
      <c r="F59" s="73"/>
      <c r="G59" s="56"/>
      <c r="H59" s="56"/>
      <c r="I59" s="56"/>
      <c r="J59" s="56"/>
      <c r="K59" s="56"/>
      <c r="L59" s="56"/>
      <c r="M59" s="56"/>
      <c r="N59" s="56"/>
      <c r="O59" s="56"/>
      <c r="P59" s="56"/>
      <c r="Q59" s="56"/>
      <c r="R59" s="56"/>
      <c r="S59" s="56"/>
      <c r="T59" s="56"/>
      <c r="U59" s="56"/>
      <c r="V59" s="56"/>
      <c r="W59" s="56"/>
    </row>
    <row r="60" spans="1:23">
      <c r="A60" s="56"/>
      <c r="B60" s="56"/>
      <c r="C60" s="56"/>
      <c r="D60" s="73"/>
      <c r="E60" s="73"/>
      <c r="F60" s="73"/>
      <c r="G60" s="56"/>
      <c r="H60" s="56"/>
      <c r="I60" s="56"/>
      <c r="J60" s="56"/>
      <c r="K60" s="56"/>
      <c r="L60" s="56"/>
      <c r="M60" s="56"/>
      <c r="N60" s="56"/>
      <c r="O60" s="56"/>
      <c r="P60" s="56"/>
      <c r="Q60" s="56"/>
      <c r="R60" s="56"/>
      <c r="S60" s="56"/>
      <c r="T60" s="56"/>
      <c r="U60" s="56"/>
      <c r="V60" s="56"/>
      <c r="W60" s="56"/>
    </row>
    <row r="61" spans="1:23">
      <c r="A61" s="56"/>
      <c r="B61" s="56"/>
      <c r="C61" s="56"/>
      <c r="D61" s="73"/>
      <c r="E61" s="73"/>
      <c r="F61" s="73"/>
      <c r="G61" s="56"/>
      <c r="H61" s="56"/>
      <c r="I61" s="56"/>
      <c r="J61" s="56"/>
      <c r="K61" s="56"/>
      <c r="L61" s="56"/>
      <c r="M61" s="56"/>
      <c r="N61" s="56"/>
      <c r="O61" s="56"/>
      <c r="P61" s="56"/>
      <c r="Q61" s="56"/>
      <c r="R61" s="56"/>
      <c r="S61" s="56"/>
      <c r="T61" s="56"/>
      <c r="U61" s="56"/>
      <c r="V61" s="56"/>
      <c r="W61" s="56"/>
    </row>
    <row r="62" spans="1:23">
      <c r="A62" s="56"/>
      <c r="B62" s="56"/>
      <c r="C62" s="56"/>
      <c r="D62" s="73"/>
      <c r="E62" s="73"/>
      <c r="F62" s="73"/>
      <c r="G62" s="56"/>
      <c r="H62" s="56"/>
      <c r="I62" s="56"/>
      <c r="J62" s="56"/>
      <c r="K62" s="56"/>
      <c r="L62" s="56"/>
      <c r="M62" s="56"/>
      <c r="N62" s="56"/>
      <c r="O62" s="56"/>
      <c r="P62" s="56"/>
      <c r="Q62" s="56"/>
      <c r="R62" s="56"/>
      <c r="S62" s="56"/>
      <c r="T62" s="56"/>
      <c r="U62" s="56"/>
      <c r="V62" s="56"/>
      <c r="W62" s="56"/>
    </row>
    <row r="63" spans="1:23">
      <c r="A63" s="56"/>
      <c r="B63" s="56"/>
      <c r="C63" s="56"/>
      <c r="D63" s="73"/>
      <c r="E63" s="73"/>
      <c r="F63" s="73"/>
      <c r="G63" s="56"/>
      <c r="H63" s="56"/>
      <c r="I63" s="56"/>
      <c r="J63" s="56"/>
      <c r="K63" s="56"/>
      <c r="L63" s="56"/>
      <c r="M63" s="56"/>
      <c r="N63" s="56"/>
      <c r="O63" s="56"/>
      <c r="P63" s="56"/>
      <c r="Q63" s="56"/>
      <c r="R63" s="56"/>
      <c r="S63" s="56"/>
      <c r="T63" s="56"/>
      <c r="U63" s="56"/>
      <c r="V63" s="56"/>
      <c r="W63" s="56"/>
    </row>
    <row r="64" spans="1:23">
      <c r="A64" s="56"/>
      <c r="B64" s="56"/>
      <c r="C64" s="56"/>
      <c r="D64" s="73"/>
      <c r="E64" s="73"/>
      <c r="F64" s="73"/>
      <c r="G64" s="56"/>
      <c r="H64" s="56"/>
      <c r="I64" s="56"/>
      <c r="J64" s="56"/>
      <c r="K64" s="56"/>
      <c r="L64" s="56"/>
      <c r="M64" s="56"/>
      <c r="N64" s="56"/>
      <c r="O64" s="56"/>
      <c r="P64" s="56"/>
      <c r="Q64" s="56"/>
      <c r="R64" s="56"/>
      <c r="S64" s="56"/>
      <c r="T64" s="56"/>
      <c r="U64" s="56"/>
      <c r="V64" s="56"/>
      <c r="W64" s="56"/>
    </row>
    <row r="65" spans="1:23">
      <c r="A65" s="56"/>
      <c r="B65" s="56"/>
      <c r="C65" s="56"/>
      <c r="D65" s="73"/>
      <c r="E65" s="73"/>
      <c r="F65" s="73"/>
      <c r="G65" s="56"/>
      <c r="H65" s="56"/>
      <c r="I65" s="56"/>
      <c r="J65" s="56"/>
      <c r="K65" s="56"/>
      <c r="L65" s="56"/>
      <c r="M65" s="56"/>
      <c r="N65" s="56"/>
      <c r="O65" s="56"/>
      <c r="P65" s="56"/>
      <c r="Q65" s="56"/>
      <c r="R65" s="56"/>
      <c r="S65" s="56"/>
      <c r="T65" s="56"/>
      <c r="U65" s="56"/>
      <c r="V65" s="56"/>
      <c r="W65" s="56"/>
    </row>
    <row r="66" spans="1:23">
      <c r="A66" s="56"/>
      <c r="B66" s="56"/>
      <c r="C66" s="56"/>
      <c r="D66" s="73"/>
      <c r="E66" s="73"/>
      <c r="F66" s="73"/>
      <c r="G66" s="56"/>
      <c r="H66" s="56"/>
      <c r="I66" s="56"/>
      <c r="J66" s="56"/>
      <c r="K66" s="56"/>
      <c r="L66" s="56"/>
      <c r="M66" s="56"/>
      <c r="N66" s="56"/>
      <c r="O66" s="56"/>
      <c r="P66" s="56"/>
      <c r="Q66" s="56"/>
      <c r="R66" s="56"/>
      <c r="S66" s="56"/>
      <c r="T66" s="56"/>
      <c r="U66" s="56"/>
      <c r="V66" s="56"/>
      <c r="W66" s="56"/>
    </row>
    <row r="67" spans="1:23">
      <c r="A67" s="56"/>
      <c r="B67" s="56"/>
      <c r="C67" s="56"/>
      <c r="D67" s="73"/>
      <c r="E67" s="73"/>
      <c r="F67" s="73"/>
      <c r="G67" s="56"/>
      <c r="H67" s="56"/>
      <c r="I67" s="56"/>
      <c r="J67" s="56"/>
      <c r="K67" s="56"/>
      <c r="L67" s="56"/>
      <c r="M67" s="56"/>
      <c r="N67" s="56"/>
      <c r="O67" s="56"/>
      <c r="P67" s="56"/>
      <c r="Q67" s="56"/>
      <c r="R67" s="56"/>
      <c r="S67" s="56"/>
      <c r="T67" s="56"/>
      <c r="U67" s="56"/>
      <c r="V67" s="56"/>
      <c r="W67" s="56"/>
    </row>
    <row r="68" spans="1:23">
      <c r="A68" s="56"/>
      <c r="B68" s="56"/>
      <c r="C68" s="56"/>
      <c r="D68" s="73"/>
      <c r="E68" s="73"/>
      <c r="F68" s="73"/>
      <c r="G68" s="56"/>
      <c r="H68" s="56"/>
      <c r="I68" s="56"/>
      <c r="J68" s="56"/>
      <c r="K68" s="56"/>
      <c r="L68" s="56"/>
      <c r="M68" s="56"/>
      <c r="N68" s="56"/>
      <c r="O68" s="56"/>
      <c r="P68" s="56"/>
      <c r="Q68" s="56"/>
      <c r="R68" s="56"/>
      <c r="S68" s="56"/>
      <c r="T68" s="56"/>
      <c r="U68" s="56"/>
      <c r="V68" s="56"/>
      <c r="W68" s="56"/>
    </row>
    <row r="69" spans="1:23">
      <c r="A69" s="56"/>
      <c r="B69" s="56"/>
      <c r="C69" s="56"/>
      <c r="D69" s="73"/>
      <c r="E69" s="73"/>
      <c r="F69" s="73"/>
      <c r="G69" s="56"/>
      <c r="H69" s="56"/>
      <c r="I69" s="56"/>
      <c r="J69" s="56"/>
      <c r="K69" s="56"/>
      <c r="L69" s="56"/>
      <c r="M69" s="56"/>
      <c r="N69" s="56"/>
      <c r="O69" s="56"/>
      <c r="P69" s="56"/>
      <c r="Q69" s="56"/>
      <c r="R69" s="56"/>
      <c r="S69" s="56"/>
      <c r="T69" s="56"/>
      <c r="U69" s="56"/>
      <c r="V69" s="56"/>
      <c r="W69" s="56"/>
    </row>
    <row r="70" spans="1:23">
      <c r="A70" s="56"/>
      <c r="B70" s="56"/>
      <c r="C70" s="56"/>
      <c r="D70" s="73"/>
      <c r="E70" s="73"/>
      <c r="F70" s="73"/>
      <c r="G70" s="56"/>
      <c r="H70" s="56"/>
      <c r="I70" s="56"/>
      <c r="J70" s="56"/>
      <c r="K70" s="56"/>
      <c r="L70" s="56"/>
      <c r="M70" s="56"/>
      <c r="N70" s="56"/>
      <c r="O70" s="56"/>
      <c r="P70" s="56"/>
      <c r="Q70" s="56"/>
      <c r="R70" s="56"/>
      <c r="S70" s="56"/>
      <c r="T70" s="56"/>
      <c r="U70" s="56"/>
      <c r="V70" s="56"/>
      <c r="W70" s="56"/>
    </row>
    <row r="71" spans="1:23">
      <c r="A71" s="56"/>
      <c r="B71" s="56"/>
      <c r="C71" s="56"/>
      <c r="D71" s="73"/>
      <c r="E71" s="73"/>
      <c r="F71" s="73"/>
      <c r="G71" s="56"/>
      <c r="H71" s="56"/>
      <c r="I71" s="56"/>
      <c r="J71" s="56"/>
      <c r="K71" s="56"/>
      <c r="L71" s="56"/>
      <c r="M71" s="56"/>
      <c r="N71" s="56"/>
      <c r="O71" s="56"/>
      <c r="P71" s="56"/>
      <c r="Q71" s="56"/>
      <c r="R71" s="56"/>
      <c r="S71" s="56"/>
      <c r="T71" s="56"/>
      <c r="U71" s="56"/>
      <c r="V71" s="56"/>
      <c r="W71" s="56"/>
    </row>
    <row r="72" spans="1:23">
      <c r="A72" s="56"/>
      <c r="B72" s="56"/>
      <c r="C72" s="56"/>
      <c r="D72" s="73"/>
      <c r="E72" s="73"/>
      <c r="F72" s="73"/>
      <c r="G72" s="56"/>
      <c r="H72" s="56"/>
      <c r="I72" s="56"/>
      <c r="J72" s="56"/>
      <c r="K72" s="56"/>
      <c r="L72" s="56"/>
      <c r="M72" s="56"/>
      <c r="N72" s="56"/>
      <c r="O72" s="56"/>
      <c r="P72" s="56"/>
      <c r="Q72" s="56"/>
      <c r="R72" s="56"/>
      <c r="S72" s="56"/>
      <c r="T72" s="56"/>
      <c r="U72" s="56"/>
      <c r="V72" s="56"/>
      <c r="W72" s="56"/>
    </row>
    <row r="73" spans="1:23">
      <c r="A73" s="56"/>
      <c r="B73" s="56"/>
      <c r="C73" s="56"/>
      <c r="D73" s="73"/>
      <c r="E73" s="73"/>
      <c r="F73" s="73"/>
      <c r="G73" s="56"/>
      <c r="H73" s="56"/>
      <c r="I73" s="56"/>
      <c r="J73" s="56"/>
      <c r="K73" s="56"/>
      <c r="L73" s="56"/>
      <c r="M73" s="56"/>
      <c r="N73" s="56"/>
      <c r="O73" s="56"/>
      <c r="P73" s="56"/>
      <c r="Q73" s="56"/>
      <c r="R73" s="56"/>
      <c r="S73" s="56"/>
      <c r="T73" s="56"/>
      <c r="U73" s="56"/>
      <c r="V73" s="56"/>
      <c r="W73" s="56"/>
    </row>
    <row r="74" spans="1:23">
      <c r="A74" s="56"/>
      <c r="B74" s="56"/>
      <c r="C74" s="56"/>
      <c r="D74" s="73"/>
      <c r="E74" s="73"/>
      <c r="F74" s="73"/>
      <c r="G74" s="56"/>
      <c r="H74" s="56"/>
      <c r="I74" s="56"/>
      <c r="J74" s="56"/>
      <c r="K74" s="56"/>
      <c r="L74" s="56"/>
      <c r="M74" s="56"/>
      <c r="N74" s="56"/>
      <c r="O74" s="56"/>
      <c r="P74" s="56"/>
      <c r="Q74" s="56"/>
      <c r="R74" s="56"/>
      <c r="S74" s="56"/>
      <c r="T74" s="56"/>
      <c r="U74" s="56"/>
      <c r="V74" s="56"/>
      <c r="W74" s="56"/>
    </row>
    <row r="75" spans="1:23">
      <c r="A75" s="56"/>
      <c r="B75" s="56"/>
      <c r="C75" s="56"/>
      <c r="D75" s="73"/>
      <c r="E75" s="73"/>
      <c r="F75" s="73"/>
      <c r="G75" s="56"/>
      <c r="H75" s="56"/>
      <c r="I75" s="56"/>
      <c r="J75" s="56"/>
      <c r="K75" s="56"/>
      <c r="L75" s="56"/>
      <c r="M75" s="56"/>
      <c r="N75" s="56"/>
      <c r="O75" s="56"/>
      <c r="P75" s="56"/>
      <c r="Q75" s="56"/>
      <c r="R75" s="56"/>
      <c r="S75" s="56"/>
      <c r="T75" s="56"/>
      <c r="U75" s="56"/>
      <c r="V75" s="56"/>
      <c r="W75" s="56"/>
    </row>
    <row r="76" spans="1:23">
      <c r="A76" s="56"/>
      <c r="B76" s="56"/>
      <c r="C76" s="56"/>
      <c r="D76" s="73"/>
      <c r="E76" s="73"/>
      <c r="F76" s="73"/>
      <c r="G76" s="56"/>
      <c r="H76" s="56"/>
      <c r="I76" s="56"/>
      <c r="J76" s="56"/>
      <c r="K76" s="56"/>
      <c r="L76" s="56"/>
      <c r="M76" s="56"/>
      <c r="N76" s="56"/>
      <c r="O76" s="56"/>
      <c r="P76" s="56"/>
      <c r="Q76" s="56"/>
      <c r="R76" s="56"/>
      <c r="S76" s="56"/>
      <c r="T76" s="56"/>
      <c r="U76" s="56"/>
      <c r="V76" s="56"/>
      <c r="W76" s="56"/>
    </row>
    <row r="77" spans="1:23">
      <c r="A77" s="56"/>
      <c r="B77" s="56"/>
      <c r="C77" s="56"/>
      <c r="D77" s="73"/>
      <c r="E77" s="73"/>
      <c r="F77" s="73"/>
      <c r="G77" s="56"/>
      <c r="H77" s="56"/>
      <c r="I77" s="56"/>
      <c r="J77" s="56"/>
      <c r="K77" s="56"/>
      <c r="L77" s="56"/>
      <c r="M77" s="56"/>
      <c r="N77" s="56"/>
      <c r="O77" s="56"/>
      <c r="P77" s="56"/>
      <c r="Q77" s="56"/>
      <c r="R77" s="56"/>
      <c r="S77" s="56"/>
      <c r="T77" s="56"/>
      <c r="U77" s="56"/>
      <c r="V77" s="56"/>
      <c r="W77" s="56"/>
    </row>
    <row r="78" spans="1:23">
      <c r="A78" s="56"/>
      <c r="B78" s="56"/>
      <c r="C78" s="56"/>
      <c r="D78" s="73"/>
      <c r="E78" s="73"/>
      <c r="F78" s="73"/>
      <c r="G78" s="56"/>
      <c r="H78" s="56"/>
      <c r="I78" s="56"/>
      <c r="J78" s="56"/>
      <c r="K78" s="56"/>
      <c r="L78" s="56"/>
      <c r="M78" s="56"/>
      <c r="N78" s="56"/>
      <c r="O78" s="56"/>
      <c r="P78" s="56"/>
      <c r="Q78" s="56"/>
      <c r="R78" s="56"/>
      <c r="S78" s="56"/>
      <c r="T78" s="56"/>
      <c r="U78" s="56"/>
      <c r="V78" s="56"/>
      <c r="W78" s="56"/>
    </row>
    <row r="79" spans="1:23">
      <c r="A79" s="56"/>
      <c r="B79" s="56"/>
      <c r="C79" s="56"/>
      <c r="D79" s="73"/>
      <c r="E79" s="73"/>
      <c r="F79" s="73"/>
      <c r="G79" s="56"/>
      <c r="H79" s="56"/>
      <c r="I79" s="56"/>
      <c r="J79" s="56"/>
      <c r="K79" s="56"/>
      <c r="L79" s="56"/>
      <c r="M79" s="56"/>
      <c r="N79" s="56"/>
      <c r="O79" s="56"/>
      <c r="P79" s="56"/>
      <c r="Q79" s="56"/>
      <c r="R79" s="56"/>
      <c r="S79" s="56"/>
      <c r="T79" s="56"/>
      <c r="U79" s="56"/>
      <c r="V79" s="56"/>
      <c r="W79" s="56"/>
    </row>
    <row r="80" spans="1:23">
      <c r="A80" s="56"/>
      <c r="B80" s="56"/>
      <c r="C80" s="56"/>
      <c r="D80" s="73"/>
      <c r="E80" s="73"/>
      <c r="F80" s="73"/>
      <c r="G80" s="56"/>
      <c r="H80" s="56"/>
      <c r="I80" s="56"/>
      <c r="J80" s="56"/>
      <c r="K80" s="56"/>
      <c r="L80" s="56"/>
      <c r="M80" s="56"/>
      <c r="N80" s="56"/>
      <c r="O80" s="56"/>
      <c r="P80" s="56"/>
      <c r="Q80" s="56"/>
      <c r="R80" s="56"/>
      <c r="S80" s="56"/>
      <c r="T80" s="56"/>
      <c r="U80" s="56"/>
      <c r="V80" s="56"/>
      <c r="W80" s="56"/>
    </row>
    <row r="81" spans="1:23">
      <c r="A81" s="56"/>
      <c r="B81" s="56"/>
      <c r="C81" s="56"/>
      <c r="D81" s="73"/>
      <c r="E81" s="73"/>
      <c r="F81" s="73"/>
      <c r="G81" s="56"/>
      <c r="H81" s="56"/>
      <c r="I81" s="56"/>
      <c r="J81" s="56"/>
      <c r="K81" s="56"/>
      <c r="L81" s="56"/>
      <c r="M81" s="56"/>
      <c r="N81" s="56"/>
      <c r="O81" s="56"/>
      <c r="P81" s="56"/>
      <c r="Q81" s="56"/>
      <c r="R81" s="56"/>
      <c r="S81" s="56"/>
      <c r="T81" s="56"/>
      <c r="U81" s="56"/>
      <c r="V81" s="56"/>
      <c r="W81" s="56"/>
    </row>
    <row r="82" spans="1:23">
      <c r="A82" s="56"/>
      <c r="B82" s="56"/>
      <c r="C82" s="56"/>
      <c r="D82" s="73"/>
      <c r="E82" s="73"/>
      <c r="F82" s="73"/>
      <c r="G82" s="56"/>
      <c r="H82" s="56"/>
      <c r="I82" s="56"/>
      <c r="J82" s="56"/>
      <c r="K82" s="56"/>
      <c r="L82" s="56"/>
      <c r="M82" s="56"/>
      <c r="N82" s="56"/>
      <c r="O82" s="56"/>
      <c r="P82" s="56"/>
      <c r="Q82" s="56"/>
      <c r="R82" s="56"/>
      <c r="S82" s="56"/>
      <c r="T82" s="56"/>
      <c r="U82" s="56"/>
      <c r="V82" s="56"/>
      <c r="W82" s="56"/>
    </row>
    <row r="83" spans="1:23">
      <c r="A83" s="56"/>
      <c r="B83" s="56"/>
      <c r="C83" s="56"/>
      <c r="D83" s="73"/>
      <c r="E83" s="73"/>
      <c r="F83" s="73"/>
      <c r="G83" s="56"/>
      <c r="H83" s="56"/>
      <c r="I83" s="56"/>
      <c r="J83" s="56"/>
      <c r="K83" s="56"/>
      <c r="L83" s="56"/>
      <c r="M83" s="56"/>
      <c r="N83" s="56"/>
      <c r="O83" s="56"/>
      <c r="P83" s="56"/>
      <c r="Q83" s="56"/>
      <c r="R83" s="56"/>
      <c r="S83" s="56"/>
      <c r="T83" s="56"/>
      <c r="U83" s="56"/>
      <c r="V83" s="56"/>
      <c r="W83" s="56"/>
    </row>
    <row r="84" spans="1:23">
      <c r="A84" s="56"/>
      <c r="B84" s="56"/>
      <c r="C84" s="56"/>
      <c r="D84" s="73"/>
      <c r="E84" s="73"/>
      <c r="F84" s="73"/>
      <c r="G84" s="56"/>
      <c r="H84" s="56"/>
      <c r="I84" s="56"/>
      <c r="J84" s="56"/>
      <c r="K84" s="56"/>
      <c r="L84" s="56"/>
      <c r="M84" s="56"/>
      <c r="N84" s="56"/>
      <c r="O84" s="56"/>
      <c r="P84" s="56"/>
      <c r="Q84" s="56"/>
      <c r="R84" s="56"/>
      <c r="S84" s="56"/>
      <c r="T84" s="56"/>
      <c r="U84" s="56"/>
      <c r="V84" s="56"/>
      <c r="W84" s="56"/>
    </row>
    <row r="85" spans="1:23">
      <c r="A85" s="56"/>
      <c r="B85" s="56"/>
      <c r="C85" s="56"/>
      <c r="D85" s="73"/>
      <c r="E85" s="73"/>
      <c r="F85" s="73"/>
      <c r="G85" s="56"/>
      <c r="H85" s="56"/>
      <c r="I85" s="56"/>
      <c r="J85" s="56"/>
      <c r="K85" s="56"/>
      <c r="L85" s="56"/>
      <c r="M85" s="56"/>
      <c r="N85" s="56"/>
      <c r="O85" s="56"/>
      <c r="P85" s="56"/>
      <c r="Q85" s="56"/>
      <c r="R85" s="56"/>
      <c r="S85" s="56"/>
      <c r="T85" s="56"/>
      <c r="U85" s="56"/>
      <c r="V85" s="56"/>
      <c r="W85" s="56"/>
    </row>
    <row r="86" spans="1:23">
      <c r="A86" s="56"/>
      <c r="B86" s="56"/>
      <c r="C86" s="56"/>
      <c r="D86" s="73"/>
      <c r="E86" s="73"/>
      <c r="F86" s="73"/>
      <c r="G86" s="56"/>
      <c r="H86" s="56"/>
      <c r="I86" s="56"/>
      <c r="J86" s="56"/>
      <c r="K86" s="56"/>
      <c r="L86" s="56"/>
      <c r="M86" s="56"/>
      <c r="N86" s="56"/>
      <c r="O86" s="56"/>
      <c r="P86" s="56"/>
      <c r="Q86" s="56"/>
      <c r="R86" s="56"/>
      <c r="S86" s="56"/>
      <c r="T86" s="56"/>
      <c r="U86" s="56"/>
      <c r="V86" s="56"/>
      <c r="W86" s="56"/>
    </row>
    <row r="87" spans="1:23">
      <c r="A87" s="56"/>
      <c r="B87" s="56"/>
      <c r="C87" s="56"/>
      <c r="D87" s="73"/>
      <c r="E87" s="73"/>
      <c r="F87" s="73"/>
      <c r="G87" s="56"/>
      <c r="H87" s="56"/>
      <c r="I87" s="56"/>
      <c r="J87" s="56"/>
      <c r="K87" s="56"/>
      <c r="L87" s="56"/>
      <c r="M87" s="56"/>
      <c r="N87" s="56"/>
      <c r="O87" s="56"/>
      <c r="P87" s="56"/>
      <c r="Q87" s="56"/>
      <c r="R87" s="56"/>
      <c r="S87" s="56"/>
      <c r="T87" s="56"/>
      <c r="U87" s="56"/>
      <c r="V87" s="56"/>
      <c r="W87" s="56"/>
    </row>
    <row r="88" spans="1:23">
      <c r="A88" s="56"/>
      <c r="B88" s="56"/>
      <c r="C88" s="56"/>
      <c r="D88" s="73"/>
      <c r="E88" s="73"/>
      <c r="F88" s="73"/>
      <c r="G88" s="56"/>
      <c r="H88" s="56"/>
      <c r="I88" s="56"/>
      <c r="J88" s="56"/>
      <c r="K88" s="56"/>
      <c r="L88" s="56"/>
      <c r="M88" s="56"/>
      <c r="N88" s="56"/>
      <c r="O88" s="56"/>
      <c r="P88" s="56"/>
      <c r="Q88" s="56"/>
      <c r="R88" s="56"/>
      <c r="S88" s="56"/>
      <c r="T88" s="56"/>
      <c r="U88" s="56"/>
      <c r="V88" s="56"/>
      <c r="W88" s="56"/>
    </row>
    <row r="89" spans="1:23">
      <c r="A89" s="56"/>
      <c r="B89" s="56"/>
      <c r="C89" s="56"/>
      <c r="D89" s="73"/>
      <c r="E89" s="73"/>
      <c r="F89" s="73"/>
      <c r="G89" s="56"/>
      <c r="H89" s="56"/>
      <c r="I89" s="56"/>
      <c r="J89" s="56"/>
      <c r="K89" s="56"/>
      <c r="L89" s="56"/>
      <c r="M89" s="56"/>
      <c r="N89" s="56"/>
      <c r="O89" s="56"/>
      <c r="P89" s="56"/>
      <c r="Q89" s="56"/>
      <c r="R89" s="56"/>
      <c r="S89" s="56"/>
      <c r="T89" s="56"/>
      <c r="U89" s="56"/>
      <c r="V89" s="56"/>
      <c r="W89" s="56"/>
    </row>
    <row r="90" spans="1:23">
      <c r="A90" s="56"/>
      <c r="B90" s="56"/>
      <c r="C90" s="56"/>
      <c r="D90" s="73"/>
      <c r="E90" s="73"/>
      <c r="F90" s="73"/>
      <c r="G90" s="56"/>
      <c r="H90" s="56"/>
      <c r="I90" s="56"/>
      <c r="J90" s="56"/>
      <c r="K90" s="56"/>
      <c r="L90" s="56"/>
      <c r="M90" s="56"/>
      <c r="N90" s="56"/>
      <c r="O90" s="56"/>
      <c r="P90" s="56"/>
      <c r="Q90" s="56"/>
      <c r="R90" s="56"/>
      <c r="S90" s="56"/>
      <c r="T90" s="56"/>
      <c r="U90" s="56"/>
      <c r="V90" s="56"/>
      <c r="W90" s="56"/>
    </row>
    <row r="91" spans="1:23">
      <c r="A91" s="56"/>
      <c r="B91" s="56"/>
      <c r="C91" s="56"/>
      <c r="D91" s="73"/>
      <c r="E91" s="73"/>
      <c r="F91" s="73"/>
      <c r="G91" s="56"/>
      <c r="H91" s="56"/>
      <c r="I91" s="56"/>
      <c r="J91" s="56"/>
      <c r="K91" s="56"/>
      <c r="L91" s="56"/>
      <c r="M91" s="56"/>
      <c r="N91" s="56"/>
      <c r="O91" s="56"/>
      <c r="P91" s="56"/>
      <c r="Q91" s="56"/>
      <c r="R91" s="56"/>
      <c r="S91" s="56"/>
      <c r="T91" s="56"/>
      <c r="U91" s="56"/>
      <c r="V91" s="56"/>
      <c r="W91" s="56"/>
    </row>
    <row r="92" spans="1:23">
      <c r="A92" s="56"/>
      <c r="B92" s="56"/>
      <c r="C92" s="56"/>
      <c r="D92" s="73"/>
      <c r="E92" s="73"/>
      <c r="F92" s="73"/>
      <c r="G92" s="56"/>
      <c r="H92" s="56"/>
      <c r="I92" s="56"/>
      <c r="J92" s="56"/>
      <c r="K92" s="56"/>
      <c r="L92" s="56"/>
      <c r="M92" s="56"/>
      <c r="N92" s="56"/>
      <c r="O92" s="56"/>
      <c r="P92" s="56"/>
      <c r="Q92" s="56"/>
      <c r="R92" s="56"/>
      <c r="S92" s="56"/>
      <c r="T92" s="56"/>
      <c r="U92" s="56"/>
      <c r="V92" s="56"/>
      <c r="W92" s="56"/>
    </row>
    <row r="93" spans="1:23">
      <c r="A93" s="56"/>
      <c r="B93" s="56"/>
      <c r="C93" s="56"/>
      <c r="D93" s="73"/>
      <c r="E93" s="73"/>
      <c r="F93" s="73"/>
      <c r="G93" s="56"/>
      <c r="H93" s="56"/>
      <c r="I93" s="56"/>
      <c r="J93" s="56"/>
      <c r="K93" s="56"/>
      <c r="L93" s="56"/>
      <c r="M93" s="56"/>
      <c r="N93" s="56"/>
      <c r="O93" s="56"/>
      <c r="P93" s="56"/>
      <c r="Q93" s="56"/>
      <c r="R93" s="56"/>
      <c r="S93" s="56"/>
      <c r="T93" s="56"/>
      <c r="U93" s="56"/>
      <c r="V93" s="56"/>
      <c r="W93" s="56"/>
    </row>
    <row r="94" spans="1:23">
      <c r="A94" s="56"/>
      <c r="B94" s="56"/>
      <c r="C94" s="56"/>
      <c r="D94" s="73"/>
      <c r="E94" s="73"/>
      <c r="F94" s="73"/>
      <c r="G94" s="56"/>
      <c r="H94" s="56"/>
      <c r="I94" s="56"/>
      <c r="J94" s="56"/>
      <c r="K94" s="56"/>
      <c r="L94" s="56"/>
      <c r="M94" s="56"/>
      <c r="N94" s="56"/>
      <c r="O94" s="56"/>
      <c r="P94" s="56"/>
      <c r="Q94" s="56"/>
      <c r="R94" s="56"/>
      <c r="S94" s="56"/>
      <c r="T94" s="56"/>
      <c r="U94" s="56"/>
      <c r="V94" s="56"/>
      <c r="W94" s="56"/>
    </row>
    <row r="95" spans="1:23">
      <c r="A95" s="56"/>
      <c r="B95" s="56"/>
      <c r="C95" s="56"/>
      <c r="D95" s="73"/>
      <c r="E95" s="73"/>
      <c r="F95" s="73"/>
      <c r="G95" s="56"/>
      <c r="H95" s="56"/>
      <c r="I95" s="56"/>
      <c r="J95" s="56"/>
      <c r="K95" s="56"/>
      <c r="L95" s="56"/>
      <c r="M95" s="56"/>
      <c r="N95" s="56"/>
      <c r="O95" s="56"/>
      <c r="P95" s="56"/>
      <c r="Q95" s="56"/>
      <c r="R95" s="56"/>
      <c r="S95" s="56"/>
      <c r="T95" s="56"/>
      <c r="U95" s="56"/>
      <c r="V95" s="56"/>
      <c r="W95" s="56"/>
    </row>
    <row r="96" spans="1:23">
      <c r="A96" s="56"/>
      <c r="B96" s="56"/>
      <c r="C96" s="56"/>
      <c r="D96" s="73"/>
      <c r="E96" s="73"/>
      <c r="F96" s="73"/>
      <c r="G96" s="56"/>
      <c r="H96" s="56"/>
      <c r="I96" s="56"/>
      <c r="J96" s="56"/>
      <c r="K96" s="56"/>
      <c r="L96" s="56"/>
      <c r="M96" s="56"/>
      <c r="N96" s="56"/>
      <c r="O96" s="56"/>
      <c r="P96" s="56"/>
      <c r="Q96" s="56"/>
      <c r="R96" s="56"/>
      <c r="S96" s="56"/>
      <c r="T96" s="56"/>
      <c r="U96" s="56"/>
      <c r="V96" s="56"/>
      <c r="W96" s="56"/>
    </row>
    <row r="97" spans="1:23">
      <c r="A97" s="56"/>
      <c r="B97" s="56"/>
      <c r="C97" s="56"/>
      <c r="D97" s="73"/>
      <c r="E97" s="73"/>
      <c r="F97" s="73"/>
      <c r="G97" s="56"/>
      <c r="H97" s="56"/>
      <c r="I97" s="56"/>
      <c r="J97" s="56"/>
      <c r="K97" s="56"/>
      <c r="L97" s="56"/>
      <c r="M97" s="56"/>
      <c r="N97" s="56"/>
      <c r="O97" s="56"/>
      <c r="P97" s="56"/>
      <c r="Q97" s="56"/>
      <c r="R97" s="56"/>
      <c r="S97" s="56"/>
      <c r="T97" s="56"/>
      <c r="U97" s="56"/>
      <c r="V97" s="56"/>
      <c r="W97" s="56"/>
    </row>
    <row r="98" spans="1:23">
      <c r="A98" s="56"/>
      <c r="B98" s="56"/>
      <c r="C98" s="56"/>
      <c r="D98" s="73"/>
      <c r="E98" s="73"/>
      <c r="F98" s="73"/>
      <c r="G98" s="56"/>
      <c r="H98" s="56"/>
      <c r="I98" s="56"/>
      <c r="J98" s="56"/>
      <c r="K98" s="56"/>
      <c r="L98" s="56"/>
      <c r="M98" s="56"/>
      <c r="N98" s="56"/>
      <c r="O98" s="56"/>
      <c r="P98" s="56"/>
      <c r="Q98" s="56"/>
      <c r="R98" s="56"/>
      <c r="S98" s="56"/>
      <c r="T98" s="56"/>
      <c r="U98" s="56"/>
      <c r="V98" s="56"/>
      <c r="W98" s="56"/>
    </row>
    <row r="99" spans="1:23">
      <c r="A99" s="56"/>
      <c r="B99" s="56"/>
      <c r="C99" s="56"/>
      <c r="D99" s="73"/>
      <c r="E99" s="73"/>
      <c r="F99" s="73"/>
      <c r="G99" s="56"/>
      <c r="H99" s="56"/>
      <c r="I99" s="56"/>
      <c r="J99" s="56"/>
      <c r="K99" s="56"/>
      <c r="L99" s="56"/>
      <c r="M99" s="56"/>
      <c r="N99" s="56"/>
      <c r="O99" s="56"/>
      <c r="P99" s="56"/>
      <c r="Q99" s="56"/>
      <c r="R99" s="56"/>
      <c r="S99" s="56"/>
      <c r="T99" s="56"/>
      <c r="U99" s="56"/>
      <c r="V99" s="56"/>
      <c r="W99" s="56"/>
    </row>
    <row r="100" spans="1:23">
      <c r="A100" s="56"/>
      <c r="B100" s="56"/>
      <c r="C100" s="56"/>
      <c r="D100" s="73"/>
      <c r="E100" s="73"/>
      <c r="F100" s="73"/>
      <c r="G100" s="56"/>
      <c r="H100" s="56"/>
      <c r="I100" s="56"/>
      <c r="J100" s="56"/>
      <c r="K100" s="56"/>
      <c r="L100" s="56"/>
      <c r="M100" s="56"/>
      <c r="N100" s="56"/>
      <c r="O100" s="56"/>
      <c r="P100" s="56"/>
      <c r="Q100" s="56"/>
      <c r="R100" s="56"/>
      <c r="S100" s="56"/>
      <c r="T100" s="56"/>
      <c r="U100" s="56"/>
      <c r="V100" s="56"/>
      <c r="W100" s="56"/>
    </row>
    <row r="101" spans="1:23">
      <c r="A101" s="56"/>
      <c r="B101" s="56"/>
      <c r="C101" s="56"/>
      <c r="D101" s="73"/>
      <c r="E101" s="73"/>
      <c r="F101" s="73"/>
      <c r="G101" s="56"/>
      <c r="H101" s="56"/>
      <c r="I101" s="56"/>
      <c r="J101" s="56"/>
      <c r="K101" s="56"/>
      <c r="L101" s="56"/>
      <c r="M101" s="56"/>
      <c r="N101" s="56"/>
      <c r="O101" s="56"/>
      <c r="P101" s="56"/>
      <c r="Q101" s="56"/>
      <c r="R101" s="56"/>
      <c r="S101" s="56"/>
      <c r="T101" s="56"/>
      <c r="U101" s="56"/>
      <c r="V101" s="56"/>
      <c r="W101" s="56"/>
    </row>
    <row r="102" spans="1:23">
      <c r="A102" s="56"/>
      <c r="B102" s="56"/>
      <c r="C102" s="56"/>
      <c r="D102" s="73"/>
      <c r="E102" s="73"/>
      <c r="F102" s="73"/>
      <c r="G102" s="56"/>
      <c r="H102" s="56"/>
      <c r="I102" s="56"/>
      <c r="J102" s="56"/>
      <c r="K102" s="56"/>
      <c r="L102" s="56"/>
      <c r="M102" s="56"/>
      <c r="N102" s="56"/>
      <c r="O102" s="56"/>
      <c r="P102" s="56"/>
      <c r="Q102" s="56"/>
      <c r="R102" s="56"/>
      <c r="S102" s="56"/>
      <c r="T102" s="56"/>
      <c r="U102" s="56"/>
      <c r="V102" s="56"/>
      <c r="W102" s="56"/>
    </row>
    <row r="103" spans="1:23">
      <c r="A103" s="56"/>
      <c r="B103" s="56"/>
      <c r="C103" s="56"/>
      <c r="D103" s="73"/>
      <c r="E103" s="73"/>
      <c r="F103" s="73"/>
      <c r="G103" s="56"/>
      <c r="H103" s="56"/>
      <c r="I103" s="56"/>
      <c r="J103" s="56"/>
      <c r="K103" s="56"/>
      <c r="L103" s="56"/>
      <c r="M103" s="56"/>
      <c r="N103" s="56"/>
      <c r="O103" s="56"/>
      <c r="P103" s="56"/>
      <c r="Q103" s="56"/>
      <c r="R103" s="56"/>
      <c r="S103" s="56"/>
      <c r="T103" s="56"/>
      <c r="U103" s="56"/>
      <c r="V103" s="56"/>
      <c r="W103" s="56"/>
    </row>
    <row r="104" spans="1:23">
      <c r="A104" s="56"/>
      <c r="B104" s="56"/>
      <c r="C104" s="56"/>
      <c r="D104" s="73"/>
      <c r="E104" s="73"/>
      <c r="F104" s="73"/>
      <c r="G104" s="56"/>
      <c r="H104" s="56"/>
      <c r="I104" s="56"/>
      <c r="J104" s="56"/>
      <c r="K104" s="56"/>
      <c r="L104" s="56"/>
      <c r="M104" s="56"/>
      <c r="N104" s="56"/>
      <c r="O104" s="56"/>
      <c r="P104" s="56"/>
      <c r="Q104" s="56"/>
      <c r="R104" s="56"/>
      <c r="S104" s="56"/>
      <c r="T104" s="56"/>
      <c r="U104" s="56"/>
      <c r="V104" s="56"/>
      <c r="W104" s="56"/>
    </row>
    <row r="105" spans="1:23">
      <c r="A105" s="56"/>
      <c r="B105" s="56"/>
      <c r="C105" s="56"/>
      <c r="D105" s="73"/>
      <c r="E105" s="73"/>
      <c r="F105" s="73"/>
      <c r="G105" s="56"/>
      <c r="H105" s="56"/>
      <c r="I105" s="56"/>
      <c r="J105" s="56"/>
      <c r="K105" s="56"/>
      <c r="L105" s="56"/>
      <c r="M105" s="56"/>
      <c r="N105" s="56"/>
      <c r="O105" s="56"/>
      <c r="P105" s="56"/>
      <c r="Q105" s="56"/>
      <c r="R105" s="56"/>
      <c r="S105" s="56"/>
      <c r="T105" s="56"/>
      <c r="U105" s="56"/>
      <c r="V105" s="56"/>
      <c r="W105" s="56"/>
    </row>
    <row r="106" spans="1:23">
      <c r="A106" s="56"/>
      <c r="B106" s="56"/>
      <c r="C106" s="56"/>
      <c r="D106" s="73"/>
      <c r="E106" s="73"/>
      <c r="F106" s="73"/>
      <c r="G106" s="56"/>
      <c r="H106" s="56"/>
      <c r="I106" s="56"/>
      <c r="J106" s="56"/>
      <c r="K106" s="56"/>
      <c r="L106" s="56"/>
      <c r="M106" s="56"/>
      <c r="N106" s="56"/>
      <c r="O106" s="56"/>
      <c r="P106" s="56"/>
      <c r="Q106" s="56"/>
      <c r="R106" s="56"/>
      <c r="S106" s="56"/>
      <c r="T106" s="56"/>
      <c r="U106" s="56"/>
      <c r="V106" s="56"/>
      <c r="W106" s="56"/>
    </row>
    <row r="107" spans="1:23">
      <c r="A107" s="56"/>
      <c r="B107" s="56"/>
      <c r="C107" s="56"/>
      <c r="D107" s="73"/>
      <c r="E107" s="73"/>
      <c r="F107" s="73"/>
      <c r="G107" s="56"/>
      <c r="H107" s="56"/>
      <c r="I107" s="56"/>
      <c r="J107" s="56"/>
      <c r="K107" s="56"/>
      <c r="L107" s="56"/>
      <c r="M107" s="56"/>
      <c r="N107" s="56"/>
      <c r="O107" s="56"/>
      <c r="P107" s="56"/>
      <c r="Q107" s="56"/>
      <c r="R107" s="56"/>
      <c r="S107" s="56"/>
      <c r="T107" s="56"/>
      <c r="U107" s="56"/>
      <c r="V107" s="56"/>
      <c r="W107" s="56"/>
    </row>
    <row r="108" spans="1:23">
      <c r="A108" s="56"/>
      <c r="B108" s="56"/>
      <c r="C108" s="56"/>
      <c r="D108" s="73"/>
      <c r="E108" s="73"/>
      <c r="F108" s="73"/>
      <c r="G108" s="56"/>
      <c r="H108" s="56"/>
      <c r="I108" s="56"/>
      <c r="J108" s="56"/>
      <c r="K108" s="56"/>
      <c r="L108" s="56"/>
      <c r="M108" s="56"/>
      <c r="N108" s="56"/>
      <c r="O108" s="56"/>
      <c r="P108" s="56"/>
      <c r="Q108" s="56"/>
      <c r="R108" s="56"/>
      <c r="S108" s="56"/>
      <c r="T108" s="56"/>
      <c r="U108" s="56"/>
      <c r="V108" s="56"/>
      <c r="W108" s="56"/>
    </row>
    <row r="109" spans="1:23">
      <c r="A109" s="56"/>
      <c r="B109" s="56"/>
      <c r="C109" s="56"/>
      <c r="D109" s="73"/>
      <c r="E109" s="73"/>
      <c r="F109" s="73"/>
      <c r="G109" s="56"/>
      <c r="H109" s="56"/>
      <c r="I109" s="56"/>
      <c r="J109" s="56"/>
      <c r="K109" s="56"/>
      <c r="L109" s="56"/>
      <c r="M109" s="56"/>
      <c r="N109" s="56"/>
      <c r="O109" s="56"/>
      <c r="P109" s="56"/>
      <c r="Q109" s="56"/>
      <c r="R109" s="56"/>
      <c r="S109" s="56"/>
      <c r="T109" s="56"/>
      <c r="U109" s="56"/>
      <c r="V109" s="56"/>
      <c r="W109" s="56"/>
    </row>
    <row r="110" spans="1:23">
      <c r="A110" s="56"/>
      <c r="B110" s="56"/>
      <c r="C110" s="56"/>
      <c r="D110" s="73"/>
      <c r="E110" s="73"/>
      <c r="F110" s="73"/>
      <c r="G110" s="56"/>
      <c r="H110" s="56"/>
      <c r="I110" s="56"/>
      <c r="J110" s="56"/>
      <c r="K110" s="56"/>
      <c r="L110" s="56"/>
      <c r="M110" s="56"/>
      <c r="N110" s="56"/>
      <c r="O110" s="56"/>
      <c r="P110" s="56"/>
      <c r="Q110" s="56"/>
      <c r="R110" s="56"/>
      <c r="S110" s="56"/>
      <c r="T110" s="56"/>
      <c r="U110" s="56"/>
      <c r="V110" s="56"/>
      <c r="W110" s="56"/>
    </row>
    <row r="111" spans="1:23">
      <c r="A111" s="56"/>
      <c r="B111" s="56"/>
      <c r="C111" s="56"/>
      <c r="D111" s="73"/>
      <c r="E111" s="73"/>
      <c r="F111" s="73"/>
      <c r="G111" s="56"/>
      <c r="H111" s="56"/>
      <c r="I111" s="56"/>
      <c r="J111" s="56"/>
      <c r="K111" s="56"/>
      <c r="L111" s="56"/>
      <c r="M111" s="56"/>
      <c r="N111" s="56"/>
      <c r="O111" s="56"/>
      <c r="P111" s="56"/>
      <c r="Q111" s="56"/>
      <c r="R111" s="56"/>
      <c r="S111" s="56"/>
      <c r="T111" s="56"/>
      <c r="U111" s="56"/>
      <c r="V111" s="56"/>
      <c r="W111" s="56"/>
    </row>
    <row r="112" spans="1:23">
      <c r="A112" s="56"/>
      <c r="B112" s="56"/>
      <c r="C112" s="56"/>
      <c r="D112" s="73"/>
      <c r="E112" s="73"/>
      <c r="F112" s="73"/>
      <c r="G112" s="56"/>
      <c r="H112" s="56"/>
      <c r="I112" s="56"/>
      <c r="J112" s="56"/>
      <c r="K112" s="56"/>
      <c r="L112" s="56"/>
      <c r="M112" s="56"/>
      <c r="N112" s="56"/>
      <c r="O112" s="56"/>
      <c r="P112" s="56"/>
      <c r="Q112" s="56"/>
      <c r="R112" s="56"/>
      <c r="S112" s="56"/>
      <c r="T112" s="56"/>
      <c r="U112" s="56"/>
      <c r="V112" s="56"/>
      <c r="W112" s="56"/>
    </row>
    <row r="113" spans="1:23">
      <c r="A113" s="56"/>
      <c r="B113" s="56"/>
      <c r="C113" s="56"/>
      <c r="D113" s="73"/>
      <c r="E113" s="73"/>
      <c r="F113" s="73"/>
      <c r="G113" s="56"/>
      <c r="H113" s="56"/>
      <c r="I113" s="56"/>
      <c r="J113" s="56"/>
      <c r="K113" s="56"/>
      <c r="L113" s="56"/>
      <c r="M113" s="56"/>
      <c r="N113" s="56"/>
      <c r="O113" s="56"/>
      <c r="P113" s="56"/>
      <c r="Q113" s="56"/>
      <c r="R113" s="56"/>
      <c r="S113" s="56"/>
      <c r="T113" s="56"/>
      <c r="U113" s="56"/>
      <c r="V113" s="56"/>
      <c r="W113" s="56"/>
    </row>
    <row r="114" spans="1:23">
      <c r="A114" s="56"/>
      <c r="B114" s="56"/>
      <c r="C114" s="56"/>
      <c r="D114" s="73"/>
      <c r="E114" s="73"/>
      <c r="F114" s="73"/>
      <c r="G114" s="56"/>
      <c r="H114" s="56"/>
      <c r="I114" s="56"/>
      <c r="J114" s="56"/>
      <c r="K114" s="56"/>
      <c r="L114" s="56"/>
      <c r="M114" s="56"/>
      <c r="N114" s="56"/>
      <c r="O114" s="56"/>
      <c r="P114" s="56"/>
      <c r="Q114" s="56"/>
      <c r="R114" s="56"/>
      <c r="S114" s="56"/>
      <c r="T114" s="56"/>
      <c r="U114" s="56"/>
      <c r="V114" s="56"/>
      <c r="W114" s="56"/>
    </row>
    <row r="115" spans="1:23">
      <c r="A115" s="56"/>
      <c r="B115" s="56"/>
      <c r="C115" s="56"/>
      <c r="D115" s="73"/>
      <c r="E115" s="73"/>
      <c r="F115" s="73"/>
      <c r="G115" s="56"/>
      <c r="H115" s="56"/>
      <c r="I115" s="56"/>
      <c r="J115" s="56"/>
      <c r="K115" s="56"/>
      <c r="L115" s="56"/>
      <c r="M115" s="56"/>
      <c r="N115" s="56"/>
      <c r="O115" s="56"/>
      <c r="P115" s="56"/>
      <c r="Q115" s="56"/>
      <c r="R115" s="56"/>
      <c r="S115" s="56"/>
      <c r="T115" s="56"/>
      <c r="U115" s="56"/>
      <c r="V115" s="56"/>
      <c r="W115" s="56"/>
    </row>
    <row r="116" spans="1:23">
      <c r="A116" s="56"/>
      <c r="B116" s="56"/>
      <c r="C116" s="56"/>
      <c r="D116" s="73"/>
      <c r="E116" s="73"/>
      <c r="F116" s="73"/>
      <c r="G116" s="56"/>
      <c r="H116" s="56"/>
      <c r="I116" s="56"/>
      <c r="J116" s="56"/>
      <c r="K116" s="56"/>
      <c r="L116" s="56"/>
      <c r="M116" s="56"/>
      <c r="N116" s="56"/>
      <c r="O116" s="56"/>
      <c r="P116" s="56"/>
      <c r="Q116" s="56"/>
      <c r="R116" s="56"/>
      <c r="S116" s="56"/>
      <c r="T116" s="56"/>
      <c r="U116" s="56"/>
      <c r="V116" s="56"/>
      <c r="W116" s="56"/>
    </row>
    <row r="117" spans="1:23">
      <c r="A117" s="56"/>
      <c r="B117" s="56"/>
      <c r="C117" s="56"/>
      <c r="D117" s="73"/>
      <c r="E117" s="73"/>
      <c r="F117" s="73"/>
      <c r="G117" s="56"/>
      <c r="H117" s="56"/>
      <c r="I117" s="56"/>
      <c r="J117" s="56"/>
      <c r="K117" s="56"/>
      <c r="L117" s="56"/>
      <c r="M117" s="56"/>
      <c r="N117" s="56"/>
      <c r="O117" s="56"/>
      <c r="P117" s="56"/>
      <c r="Q117" s="56"/>
      <c r="R117" s="56"/>
      <c r="S117" s="56"/>
      <c r="T117" s="56"/>
      <c r="U117" s="56"/>
      <c r="V117" s="56"/>
      <c r="W117" s="56"/>
    </row>
    <row r="118" spans="1:23">
      <c r="A118" s="56"/>
      <c r="B118" s="56"/>
      <c r="C118" s="56"/>
      <c r="D118" s="73"/>
      <c r="E118" s="73"/>
      <c r="F118" s="73"/>
      <c r="G118" s="56"/>
      <c r="H118" s="56"/>
      <c r="I118" s="56"/>
      <c r="J118" s="56"/>
      <c r="K118" s="56"/>
      <c r="L118" s="56"/>
      <c r="M118" s="56"/>
      <c r="N118" s="56"/>
      <c r="O118" s="56"/>
      <c r="P118" s="56"/>
      <c r="Q118" s="56"/>
      <c r="R118" s="56"/>
      <c r="S118" s="56"/>
      <c r="T118" s="56"/>
      <c r="U118" s="56"/>
      <c r="V118" s="56"/>
      <c r="W118" s="56"/>
    </row>
    <row r="119" spans="1:23">
      <c r="A119" s="56"/>
      <c r="B119" s="56"/>
      <c r="C119" s="56"/>
      <c r="D119" s="73"/>
      <c r="E119" s="73"/>
      <c r="F119" s="73"/>
      <c r="G119" s="56"/>
      <c r="H119" s="56"/>
      <c r="I119" s="56"/>
      <c r="J119" s="56"/>
      <c r="K119" s="56"/>
      <c r="L119" s="56"/>
      <c r="M119" s="56"/>
      <c r="N119" s="56"/>
      <c r="O119" s="56"/>
      <c r="P119" s="56"/>
      <c r="Q119" s="56"/>
      <c r="R119" s="56"/>
      <c r="S119" s="56"/>
      <c r="T119" s="56"/>
      <c r="U119" s="56"/>
      <c r="V119" s="56"/>
      <c r="W119" s="56"/>
    </row>
    <row r="120" spans="1:23">
      <c r="A120" s="56"/>
      <c r="B120" s="56"/>
      <c r="C120" s="56"/>
      <c r="D120" s="73"/>
      <c r="E120" s="73"/>
      <c r="F120" s="73"/>
      <c r="G120" s="56"/>
      <c r="H120" s="56"/>
      <c r="I120" s="56"/>
      <c r="J120" s="56"/>
      <c r="K120" s="56"/>
      <c r="L120" s="56"/>
      <c r="M120" s="56"/>
      <c r="N120" s="56"/>
      <c r="O120" s="56"/>
      <c r="P120" s="56"/>
      <c r="Q120" s="56"/>
      <c r="R120" s="56"/>
      <c r="S120" s="56"/>
      <c r="T120" s="56"/>
      <c r="U120" s="56"/>
      <c r="V120" s="56"/>
      <c r="W120" s="56"/>
    </row>
    <row r="121" spans="1:23">
      <c r="A121" s="56"/>
      <c r="B121" s="56"/>
      <c r="C121" s="56"/>
      <c r="D121" s="73"/>
      <c r="E121" s="73"/>
      <c r="F121" s="73"/>
      <c r="G121" s="56"/>
      <c r="H121" s="56"/>
      <c r="I121" s="56"/>
      <c r="J121" s="56"/>
      <c r="K121" s="56"/>
      <c r="L121" s="56"/>
      <c r="M121" s="56"/>
      <c r="N121" s="56"/>
      <c r="O121" s="56"/>
      <c r="P121" s="56"/>
      <c r="Q121" s="56"/>
      <c r="R121" s="56"/>
      <c r="S121" s="56"/>
      <c r="T121" s="56"/>
      <c r="U121" s="56"/>
      <c r="V121" s="56"/>
      <c r="W121" s="56"/>
    </row>
    <row r="122" spans="1:23">
      <c r="A122" s="56"/>
      <c r="B122" s="56"/>
      <c r="C122" s="56"/>
      <c r="D122" s="73"/>
      <c r="E122" s="73"/>
      <c r="F122" s="73"/>
      <c r="G122" s="56"/>
      <c r="H122" s="56"/>
      <c r="I122" s="56"/>
      <c r="J122" s="56"/>
      <c r="K122" s="56"/>
      <c r="L122" s="56"/>
      <c r="M122" s="56"/>
      <c r="N122" s="56"/>
      <c r="O122" s="56"/>
      <c r="P122" s="56"/>
      <c r="Q122" s="56"/>
      <c r="R122" s="56"/>
      <c r="S122" s="56"/>
      <c r="T122" s="56"/>
      <c r="U122" s="56"/>
      <c r="V122" s="56"/>
      <c r="W122" s="56"/>
    </row>
    <row r="123" spans="1:23">
      <c r="A123" s="56"/>
      <c r="B123" s="56"/>
      <c r="C123" s="56"/>
      <c r="D123" s="73"/>
      <c r="E123" s="73"/>
      <c r="F123" s="73"/>
      <c r="G123" s="56"/>
      <c r="H123" s="56"/>
      <c r="I123" s="56"/>
      <c r="J123" s="56"/>
      <c r="K123" s="56"/>
      <c r="L123" s="56"/>
      <c r="M123" s="56"/>
      <c r="N123" s="56"/>
      <c r="O123" s="56"/>
      <c r="P123" s="56"/>
      <c r="Q123" s="56"/>
      <c r="R123" s="56"/>
      <c r="S123" s="56"/>
      <c r="T123" s="56"/>
      <c r="U123" s="56"/>
      <c r="V123" s="56"/>
      <c r="W123" s="56"/>
    </row>
    <row r="124" spans="1:23">
      <c r="A124" s="56"/>
      <c r="B124" s="56"/>
      <c r="C124" s="56"/>
      <c r="D124" s="73"/>
      <c r="E124" s="73"/>
      <c r="F124" s="73"/>
      <c r="G124" s="56"/>
      <c r="H124" s="56"/>
      <c r="I124" s="56"/>
      <c r="J124" s="56"/>
      <c r="K124" s="56"/>
      <c r="L124" s="56"/>
      <c r="M124" s="56"/>
      <c r="N124" s="56"/>
      <c r="O124" s="56"/>
      <c r="P124" s="56"/>
      <c r="Q124" s="56"/>
      <c r="R124" s="56"/>
      <c r="S124" s="56"/>
      <c r="T124" s="56"/>
      <c r="U124" s="56"/>
      <c r="V124" s="56"/>
      <c r="W124" s="56"/>
    </row>
    <row r="125" spans="1:23">
      <c r="A125" s="56"/>
      <c r="B125" s="56"/>
      <c r="C125" s="56"/>
      <c r="D125" s="73"/>
      <c r="E125" s="73"/>
      <c r="F125" s="73"/>
      <c r="G125" s="56"/>
      <c r="H125" s="56"/>
      <c r="I125" s="56"/>
      <c r="J125" s="56"/>
      <c r="K125" s="56"/>
      <c r="L125" s="56"/>
      <c r="M125" s="56"/>
      <c r="N125" s="56"/>
      <c r="O125" s="56"/>
      <c r="P125" s="56"/>
      <c r="Q125" s="56"/>
      <c r="R125" s="56"/>
      <c r="S125" s="56"/>
      <c r="T125" s="56"/>
      <c r="U125" s="56"/>
      <c r="V125" s="56"/>
      <c r="W125" s="56"/>
    </row>
    <row r="126" spans="1:23">
      <c r="A126" s="56"/>
      <c r="B126" s="56"/>
      <c r="C126" s="56"/>
      <c r="D126" s="73"/>
      <c r="E126" s="73"/>
      <c r="F126" s="73"/>
      <c r="G126" s="56"/>
      <c r="H126" s="56"/>
      <c r="I126" s="56"/>
      <c r="J126" s="56"/>
      <c r="K126" s="56"/>
      <c r="L126" s="56"/>
      <c r="M126" s="56"/>
      <c r="N126" s="56"/>
      <c r="O126" s="56"/>
      <c r="P126" s="56"/>
      <c r="Q126" s="56"/>
      <c r="R126" s="56"/>
      <c r="S126" s="56"/>
      <c r="T126" s="56"/>
      <c r="U126" s="56"/>
      <c r="V126" s="56"/>
      <c r="W126" s="56"/>
    </row>
    <row r="127" spans="1:23">
      <c r="A127" s="56"/>
      <c r="B127" s="56"/>
      <c r="C127" s="56"/>
      <c r="D127" s="73"/>
      <c r="E127" s="73"/>
      <c r="F127" s="73"/>
      <c r="G127" s="56"/>
      <c r="H127" s="56"/>
      <c r="I127" s="56"/>
      <c r="J127" s="56"/>
      <c r="K127" s="56"/>
      <c r="L127" s="56"/>
      <c r="M127" s="56"/>
      <c r="N127" s="56"/>
      <c r="O127" s="56"/>
      <c r="P127" s="56"/>
      <c r="Q127" s="56"/>
      <c r="R127" s="56"/>
      <c r="S127" s="56"/>
      <c r="T127" s="56"/>
      <c r="U127" s="56"/>
      <c r="V127" s="56"/>
      <c r="W127" s="56"/>
    </row>
    <row r="128" spans="1:23">
      <c r="A128" s="56"/>
      <c r="B128" s="56"/>
      <c r="C128" s="56"/>
      <c r="D128" s="73"/>
      <c r="E128" s="73"/>
      <c r="F128" s="73"/>
      <c r="G128" s="56"/>
      <c r="H128" s="56"/>
      <c r="I128" s="56"/>
      <c r="J128" s="56"/>
      <c r="K128" s="56"/>
      <c r="L128" s="56"/>
      <c r="M128" s="56"/>
      <c r="N128" s="56"/>
      <c r="O128" s="56"/>
      <c r="P128" s="56"/>
      <c r="Q128" s="56"/>
      <c r="R128" s="56"/>
      <c r="S128" s="56"/>
      <c r="T128" s="56"/>
      <c r="U128" s="56"/>
      <c r="V128" s="56"/>
      <c r="W128" s="56"/>
    </row>
    <row r="129" spans="1:23">
      <c r="A129" s="56"/>
      <c r="B129" s="56"/>
      <c r="C129" s="56"/>
      <c r="D129" s="73"/>
      <c r="E129" s="73"/>
      <c r="F129" s="73"/>
      <c r="G129" s="56"/>
      <c r="H129" s="56"/>
      <c r="I129" s="56"/>
      <c r="J129" s="56"/>
      <c r="K129" s="56"/>
      <c r="L129" s="56"/>
      <c r="M129" s="56"/>
      <c r="N129" s="56"/>
      <c r="O129" s="56"/>
      <c r="P129" s="56"/>
      <c r="Q129" s="56"/>
      <c r="R129" s="56"/>
      <c r="S129" s="56"/>
      <c r="T129" s="56"/>
      <c r="U129" s="56"/>
      <c r="V129" s="56"/>
      <c r="W129" s="56"/>
    </row>
    <row r="130" spans="1:23">
      <c r="A130" s="56"/>
      <c r="B130" s="56"/>
      <c r="C130" s="56"/>
      <c r="D130" s="73"/>
      <c r="E130" s="73"/>
      <c r="F130" s="73"/>
      <c r="G130" s="56"/>
      <c r="H130" s="56"/>
      <c r="I130" s="56"/>
      <c r="J130" s="56"/>
      <c r="K130" s="56"/>
      <c r="L130" s="56"/>
      <c r="M130" s="56"/>
      <c r="N130" s="56"/>
      <c r="O130" s="56"/>
      <c r="P130" s="56"/>
      <c r="Q130" s="56"/>
      <c r="R130" s="56"/>
      <c r="S130" s="56"/>
      <c r="T130" s="56"/>
      <c r="U130" s="56"/>
      <c r="V130" s="56"/>
      <c r="W130" s="56"/>
    </row>
    <row r="131" spans="1:23">
      <c r="A131" s="56"/>
      <c r="B131" s="56"/>
      <c r="C131" s="56"/>
      <c r="D131" s="73"/>
      <c r="E131" s="73"/>
      <c r="F131" s="73"/>
      <c r="G131" s="56"/>
      <c r="H131" s="56"/>
      <c r="I131" s="56"/>
      <c r="J131" s="56"/>
      <c r="K131" s="56"/>
      <c r="L131" s="56"/>
      <c r="M131" s="56"/>
      <c r="N131" s="56"/>
      <c r="O131" s="56"/>
      <c r="P131" s="56"/>
      <c r="Q131" s="56"/>
      <c r="R131" s="56"/>
      <c r="S131" s="56"/>
      <c r="T131" s="56"/>
      <c r="U131" s="56"/>
      <c r="V131" s="56"/>
      <c r="W131" s="56"/>
    </row>
    <row r="132" spans="1:23">
      <c r="A132" s="56"/>
      <c r="B132" s="56"/>
      <c r="C132" s="56"/>
      <c r="D132" s="73"/>
      <c r="E132" s="73"/>
      <c r="F132" s="73"/>
      <c r="G132" s="56"/>
      <c r="H132" s="56"/>
      <c r="I132" s="56"/>
      <c r="J132" s="56"/>
      <c r="K132" s="56"/>
      <c r="L132" s="56"/>
      <c r="M132" s="56"/>
      <c r="N132" s="56"/>
      <c r="O132" s="56"/>
      <c r="P132" s="56"/>
      <c r="Q132" s="56"/>
      <c r="R132" s="56"/>
      <c r="S132" s="56"/>
      <c r="T132" s="56"/>
      <c r="U132" s="56"/>
      <c r="V132" s="56"/>
      <c r="W132" s="56"/>
    </row>
    <row r="133" spans="1:23">
      <c r="A133" s="56"/>
      <c r="B133" s="56"/>
      <c r="C133" s="56"/>
      <c r="D133" s="73"/>
      <c r="E133" s="73"/>
      <c r="F133" s="73"/>
      <c r="G133" s="56"/>
      <c r="H133" s="56"/>
      <c r="I133" s="56"/>
      <c r="J133" s="56"/>
      <c r="K133" s="56"/>
      <c r="L133" s="56"/>
      <c r="M133" s="56"/>
      <c r="N133" s="56"/>
      <c r="O133" s="56"/>
      <c r="P133" s="56"/>
      <c r="Q133" s="56"/>
      <c r="R133" s="56"/>
      <c r="S133" s="56"/>
      <c r="T133" s="56"/>
      <c r="U133" s="56"/>
      <c r="V133" s="56"/>
      <c r="W133" s="56"/>
    </row>
    <row r="134" spans="1:23">
      <c r="A134" s="56"/>
      <c r="B134" s="56"/>
      <c r="C134" s="56"/>
      <c r="D134" s="73"/>
      <c r="E134" s="73"/>
      <c r="F134" s="73"/>
      <c r="G134" s="56"/>
      <c r="H134" s="56"/>
      <c r="I134" s="56"/>
      <c r="J134" s="56"/>
      <c r="K134" s="56"/>
      <c r="L134" s="56"/>
      <c r="M134" s="56"/>
      <c r="N134" s="56"/>
      <c r="O134" s="56"/>
      <c r="P134" s="56"/>
      <c r="Q134" s="56"/>
      <c r="R134" s="56"/>
      <c r="S134" s="56"/>
      <c r="T134" s="56"/>
      <c r="U134" s="56"/>
      <c r="V134" s="56"/>
      <c r="W134" s="56"/>
    </row>
    <row r="135" spans="1:23">
      <c r="A135" s="56"/>
      <c r="B135" s="56"/>
      <c r="C135" s="56"/>
      <c r="D135" s="73"/>
      <c r="E135" s="73"/>
      <c r="F135" s="73"/>
      <c r="G135" s="56"/>
      <c r="H135" s="56"/>
      <c r="I135" s="56"/>
      <c r="J135" s="56"/>
      <c r="K135" s="56"/>
      <c r="L135" s="56"/>
      <c r="M135" s="56"/>
      <c r="N135" s="56"/>
      <c r="O135" s="56"/>
      <c r="P135" s="56"/>
      <c r="Q135" s="56"/>
      <c r="R135" s="56"/>
      <c r="S135" s="56"/>
      <c r="T135" s="56"/>
      <c r="U135" s="56"/>
      <c r="V135" s="56"/>
      <c r="W135" s="56"/>
    </row>
    <row r="136" spans="1:23">
      <c r="A136" s="56"/>
      <c r="B136" s="56"/>
      <c r="C136" s="56"/>
      <c r="D136" s="73"/>
      <c r="E136" s="73"/>
      <c r="F136" s="73"/>
      <c r="G136" s="56"/>
      <c r="H136" s="56"/>
      <c r="I136" s="56"/>
      <c r="J136" s="56"/>
      <c r="K136" s="56"/>
      <c r="L136" s="56"/>
      <c r="M136" s="56"/>
      <c r="N136" s="56"/>
      <c r="O136" s="56"/>
      <c r="P136" s="56"/>
      <c r="Q136" s="56"/>
      <c r="R136" s="56"/>
      <c r="S136" s="56"/>
      <c r="T136" s="56"/>
      <c r="U136" s="56"/>
      <c r="V136" s="56"/>
      <c r="W136" s="56"/>
    </row>
    <row r="137" spans="1:23">
      <c r="A137" s="56"/>
      <c r="B137" s="56"/>
      <c r="C137" s="56"/>
      <c r="D137" s="73"/>
      <c r="E137" s="73"/>
      <c r="F137" s="73"/>
      <c r="G137" s="56"/>
      <c r="H137" s="56"/>
      <c r="I137" s="56"/>
      <c r="J137" s="56"/>
      <c r="K137" s="56"/>
      <c r="L137" s="56"/>
      <c r="M137" s="56"/>
      <c r="N137" s="56"/>
      <c r="O137" s="56"/>
      <c r="P137" s="56"/>
      <c r="Q137" s="56"/>
      <c r="R137" s="56"/>
      <c r="S137" s="56"/>
      <c r="T137" s="56"/>
      <c r="U137" s="56"/>
      <c r="V137" s="56"/>
      <c r="W137" s="56"/>
    </row>
    <row r="138" spans="1:23">
      <c r="A138" s="56"/>
      <c r="B138" s="56"/>
      <c r="C138" s="56"/>
      <c r="D138" s="73"/>
      <c r="E138" s="73"/>
      <c r="F138" s="73"/>
      <c r="G138" s="56"/>
      <c r="H138" s="56"/>
      <c r="I138" s="56"/>
      <c r="J138" s="56"/>
      <c r="K138" s="56"/>
      <c r="L138" s="56"/>
      <c r="M138" s="56"/>
      <c r="N138" s="56"/>
      <c r="O138" s="56"/>
      <c r="P138" s="56"/>
      <c r="Q138" s="56"/>
      <c r="R138" s="56"/>
      <c r="S138" s="56"/>
      <c r="T138" s="56"/>
      <c r="U138" s="56"/>
      <c r="V138" s="56"/>
      <c r="W138" s="56"/>
    </row>
    <row r="139" spans="1:23">
      <c r="A139" s="56"/>
      <c r="B139" s="56"/>
      <c r="C139" s="56"/>
      <c r="D139" s="73"/>
      <c r="E139" s="73"/>
      <c r="F139" s="73"/>
      <c r="G139" s="56"/>
      <c r="H139" s="56"/>
      <c r="I139" s="56"/>
      <c r="J139" s="56"/>
      <c r="K139" s="56"/>
      <c r="L139" s="56"/>
      <c r="M139" s="56"/>
      <c r="N139" s="56"/>
      <c r="O139" s="56"/>
      <c r="P139" s="56"/>
      <c r="Q139" s="56"/>
      <c r="R139" s="56"/>
      <c r="S139" s="56"/>
      <c r="T139" s="56"/>
      <c r="U139" s="56"/>
      <c r="V139" s="56"/>
      <c r="W139" s="56"/>
    </row>
    <row r="140" spans="1:23">
      <c r="A140" s="56"/>
      <c r="B140" s="56"/>
      <c r="C140" s="56"/>
      <c r="D140" s="73"/>
      <c r="E140" s="73"/>
      <c r="F140" s="73"/>
      <c r="G140" s="56"/>
      <c r="H140" s="56"/>
      <c r="I140" s="56"/>
      <c r="J140" s="56"/>
      <c r="K140" s="56"/>
      <c r="L140" s="56"/>
      <c r="M140" s="56"/>
      <c r="N140" s="56"/>
      <c r="O140" s="56"/>
      <c r="P140" s="56"/>
      <c r="Q140" s="56"/>
      <c r="R140" s="56"/>
      <c r="S140" s="56"/>
      <c r="T140" s="56"/>
      <c r="U140" s="56"/>
      <c r="V140" s="56"/>
      <c r="W140" s="56"/>
    </row>
    <row r="141" spans="1:23">
      <c r="A141" s="56"/>
      <c r="B141" s="56"/>
      <c r="C141" s="56"/>
      <c r="D141" s="73"/>
      <c r="E141" s="73"/>
      <c r="F141" s="73"/>
      <c r="G141" s="56"/>
      <c r="H141" s="56"/>
      <c r="I141" s="56"/>
      <c r="J141" s="56"/>
      <c r="K141" s="56"/>
      <c r="L141" s="56"/>
      <c r="M141" s="56"/>
      <c r="N141" s="56"/>
      <c r="O141" s="56"/>
      <c r="P141" s="56"/>
      <c r="Q141" s="56"/>
      <c r="R141" s="56"/>
      <c r="S141" s="56"/>
      <c r="T141" s="56"/>
      <c r="U141" s="56"/>
      <c r="V141" s="56"/>
      <c r="W141" s="56"/>
    </row>
    <row r="142" spans="1:23">
      <c r="A142" s="56"/>
      <c r="B142" s="56"/>
      <c r="C142" s="56"/>
      <c r="D142" s="73"/>
      <c r="E142" s="73"/>
      <c r="F142" s="73"/>
      <c r="G142" s="56"/>
      <c r="H142" s="56"/>
      <c r="I142" s="56"/>
      <c r="J142" s="56"/>
      <c r="K142" s="56"/>
      <c r="L142" s="56"/>
      <c r="M142" s="56"/>
      <c r="N142" s="56"/>
      <c r="O142" s="56"/>
      <c r="P142" s="56"/>
      <c r="Q142" s="56"/>
      <c r="R142" s="56"/>
      <c r="S142" s="56"/>
      <c r="T142" s="56"/>
      <c r="U142" s="56"/>
      <c r="V142" s="56"/>
      <c r="W142" s="56"/>
    </row>
    <row r="143" spans="1:23">
      <c r="A143" s="56"/>
      <c r="B143" s="56"/>
      <c r="C143" s="56"/>
      <c r="D143" s="73"/>
      <c r="E143" s="73"/>
      <c r="F143" s="73"/>
      <c r="G143" s="56"/>
      <c r="H143" s="56"/>
      <c r="I143" s="56"/>
      <c r="J143" s="56"/>
      <c r="K143" s="56"/>
      <c r="L143" s="56"/>
      <c r="M143" s="56"/>
      <c r="N143" s="56"/>
      <c r="O143" s="56"/>
      <c r="P143" s="56"/>
      <c r="Q143" s="56"/>
      <c r="R143" s="56"/>
      <c r="S143" s="56"/>
      <c r="T143" s="56"/>
      <c r="U143" s="56"/>
      <c r="V143" s="56"/>
      <c r="W143" s="56"/>
    </row>
    <row r="144" spans="1:23">
      <c r="A144" s="56"/>
      <c r="B144" s="56"/>
      <c r="C144" s="56"/>
      <c r="D144" s="73"/>
      <c r="E144" s="73"/>
      <c r="F144" s="73"/>
      <c r="G144" s="56"/>
      <c r="H144" s="56"/>
      <c r="I144" s="56"/>
      <c r="J144" s="56"/>
      <c r="K144" s="56"/>
      <c r="L144" s="56"/>
      <c r="M144" s="56"/>
      <c r="N144" s="56"/>
      <c r="O144" s="56"/>
      <c r="P144" s="56"/>
      <c r="Q144" s="56"/>
      <c r="R144" s="56"/>
      <c r="S144" s="56"/>
      <c r="T144" s="56"/>
      <c r="U144" s="56"/>
      <c r="V144" s="56"/>
      <c r="W144" s="56"/>
    </row>
    <row r="145" spans="1:23">
      <c r="A145" s="56"/>
      <c r="B145" s="56"/>
      <c r="C145" s="56"/>
      <c r="D145" s="73"/>
      <c r="E145" s="73"/>
      <c r="F145" s="73"/>
      <c r="G145" s="56"/>
      <c r="H145" s="56"/>
      <c r="I145" s="56"/>
      <c r="J145" s="56"/>
      <c r="K145" s="56"/>
      <c r="L145" s="56"/>
      <c r="M145" s="56"/>
      <c r="N145" s="56"/>
      <c r="O145" s="56"/>
      <c r="P145" s="56"/>
      <c r="Q145" s="56"/>
      <c r="R145" s="56"/>
      <c r="S145" s="56"/>
      <c r="T145" s="56"/>
      <c r="U145" s="56"/>
      <c r="V145" s="56"/>
      <c r="W145" s="56"/>
    </row>
    <row r="146" spans="1:23">
      <c r="A146" s="56"/>
      <c r="B146" s="56"/>
      <c r="C146" s="56"/>
      <c r="D146" s="73"/>
      <c r="E146" s="73"/>
      <c r="F146" s="73"/>
      <c r="G146" s="56"/>
      <c r="H146" s="56"/>
      <c r="I146" s="56"/>
      <c r="J146" s="56"/>
      <c r="K146" s="56"/>
      <c r="L146" s="56"/>
      <c r="M146" s="56"/>
      <c r="N146" s="56"/>
      <c r="O146" s="56"/>
      <c r="P146" s="56"/>
      <c r="Q146" s="56"/>
      <c r="R146" s="56"/>
      <c r="S146" s="56"/>
      <c r="T146" s="56"/>
      <c r="U146" s="56"/>
      <c r="V146" s="56"/>
      <c r="W146" s="56"/>
    </row>
    <row r="147" spans="1:23">
      <c r="A147" s="56"/>
      <c r="B147" s="56"/>
      <c r="C147" s="56"/>
      <c r="D147" s="73"/>
      <c r="E147" s="73"/>
      <c r="F147" s="73"/>
      <c r="G147" s="56"/>
      <c r="H147" s="56"/>
      <c r="I147" s="56"/>
      <c r="J147" s="56"/>
      <c r="K147" s="56"/>
      <c r="L147" s="56"/>
      <c r="M147" s="56"/>
      <c r="N147" s="56"/>
      <c r="O147" s="56"/>
      <c r="P147" s="56"/>
      <c r="Q147" s="56"/>
      <c r="R147" s="56"/>
      <c r="S147" s="56"/>
      <c r="T147" s="56"/>
      <c r="U147" s="56"/>
      <c r="V147" s="56"/>
      <c r="W147" s="56"/>
    </row>
    <row r="148" spans="1:23">
      <c r="A148" s="56"/>
      <c r="B148" s="56"/>
      <c r="C148" s="56"/>
      <c r="D148" s="73"/>
      <c r="E148" s="73"/>
      <c r="F148" s="73"/>
      <c r="G148" s="56"/>
      <c r="H148" s="56"/>
      <c r="I148" s="56"/>
      <c r="J148" s="56"/>
      <c r="K148" s="56"/>
      <c r="L148" s="56"/>
      <c r="M148" s="56"/>
      <c r="N148" s="56"/>
      <c r="O148" s="56"/>
      <c r="P148" s="56"/>
      <c r="Q148" s="56"/>
      <c r="R148" s="56"/>
      <c r="S148" s="56"/>
      <c r="T148" s="56"/>
      <c r="U148" s="56"/>
      <c r="V148" s="56"/>
      <c r="W148" s="56"/>
    </row>
    <row r="149" spans="1:23">
      <c r="A149" s="56"/>
      <c r="B149" s="56"/>
      <c r="C149" s="56"/>
      <c r="D149" s="73"/>
      <c r="E149" s="73"/>
      <c r="F149" s="73"/>
      <c r="G149" s="56"/>
      <c r="H149" s="56"/>
      <c r="I149" s="56"/>
      <c r="J149" s="56"/>
      <c r="K149" s="56"/>
      <c r="L149" s="56"/>
      <c r="M149" s="56"/>
      <c r="N149" s="56"/>
      <c r="O149" s="56"/>
      <c r="P149" s="56"/>
      <c r="Q149" s="56"/>
      <c r="R149" s="56"/>
      <c r="S149" s="56"/>
      <c r="T149" s="56"/>
      <c r="U149" s="56"/>
      <c r="V149" s="56"/>
      <c r="W149" s="56"/>
    </row>
    <row r="150" spans="1:23">
      <c r="A150" s="56"/>
      <c r="B150" s="56"/>
      <c r="C150" s="56"/>
      <c r="D150" s="73"/>
      <c r="E150" s="73"/>
      <c r="F150" s="73"/>
      <c r="G150" s="56"/>
      <c r="H150" s="56"/>
      <c r="I150" s="56"/>
      <c r="J150" s="56"/>
      <c r="K150" s="56"/>
      <c r="L150" s="56"/>
      <c r="M150" s="56"/>
      <c r="N150" s="56"/>
      <c r="O150" s="56"/>
      <c r="P150" s="56"/>
      <c r="Q150" s="56"/>
      <c r="R150" s="56"/>
      <c r="S150" s="56"/>
      <c r="T150" s="56"/>
      <c r="U150" s="56"/>
      <c r="V150" s="56"/>
      <c r="W150" s="56"/>
    </row>
    <row r="151" spans="1:23">
      <c r="A151" s="56"/>
      <c r="B151" s="56"/>
      <c r="C151" s="56"/>
      <c r="D151" s="73"/>
      <c r="E151" s="73"/>
      <c r="F151" s="73"/>
      <c r="G151" s="56"/>
      <c r="H151" s="56"/>
      <c r="I151" s="56"/>
      <c r="J151" s="56"/>
      <c r="K151" s="56"/>
      <c r="L151" s="56"/>
      <c r="M151" s="56"/>
      <c r="N151" s="56"/>
      <c r="O151" s="56"/>
      <c r="P151" s="56"/>
      <c r="Q151" s="56"/>
      <c r="R151" s="56"/>
      <c r="S151" s="56"/>
      <c r="T151" s="56"/>
      <c r="U151" s="56"/>
      <c r="V151" s="56"/>
      <c r="W151" s="56"/>
    </row>
    <row r="152" spans="1:23">
      <c r="A152" s="56"/>
      <c r="B152" s="56"/>
      <c r="C152" s="56"/>
      <c r="D152" s="73"/>
      <c r="E152" s="73"/>
      <c r="F152" s="73"/>
      <c r="G152" s="56"/>
      <c r="H152" s="56"/>
      <c r="I152" s="56"/>
      <c r="J152" s="56"/>
      <c r="K152" s="56"/>
      <c r="L152" s="56"/>
      <c r="M152" s="56"/>
      <c r="N152" s="56"/>
      <c r="O152" s="56"/>
      <c r="P152" s="56"/>
      <c r="Q152" s="56"/>
      <c r="R152" s="56"/>
      <c r="S152" s="56"/>
      <c r="T152" s="56"/>
      <c r="U152" s="56"/>
      <c r="V152" s="56"/>
      <c r="W152" s="56"/>
    </row>
    <row r="153" spans="1:23">
      <c r="A153" s="56"/>
      <c r="B153" s="56"/>
      <c r="C153" s="56"/>
      <c r="D153" s="73"/>
      <c r="E153" s="73"/>
      <c r="F153" s="73"/>
      <c r="G153" s="56"/>
      <c r="H153" s="56"/>
      <c r="I153" s="56"/>
      <c r="J153" s="56"/>
      <c r="K153" s="56"/>
      <c r="L153" s="56"/>
      <c r="M153" s="56"/>
      <c r="N153" s="56"/>
      <c r="O153" s="56"/>
      <c r="P153" s="56"/>
      <c r="Q153" s="56"/>
      <c r="R153" s="56"/>
      <c r="S153" s="56"/>
      <c r="T153" s="56"/>
      <c r="U153" s="56"/>
      <c r="V153" s="56"/>
      <c r="W153" s="56"/>
    </row>
    <row r="154" spans="1:23">
      <c r="A154" s="56"/>
      <c r="B154" s="56"/>
      <c r="C154" s="56"/>
      <c r="D154" s="73"/>
      <c r="E154" s="73"/>
      <c r="F154" s="73"/>
      <c r="G154" s="56"/>
      <c r="H154" s="56"/>
      <c r="I154" s="56"/>
      <c r="J154" s="56"/>
      <c r="K154" s="56"/>
      <c r="L154" s="56"/>
      <c r="M154" s="56"/>
      <c r="N154" s="56"/>
      <c r="O154" s="56"/>
      <c r="P154" s="56"/>
      <c r="Q154" s="56"/>
      <c r="R154" s="56"/>
      <c r="S154" s="56"/>
      <c r="T154" s="56"/>
      <c r="U154" s="56"/>
      <c r="V154" s="56"/>
      <c r="W154" s="56"/>
    </row>
    <row r="155" spans="1:23">
      <c r="A155" s="56"/>
      <c r="B155" s="56"/>
      <c r="C155" s="56"/>
      <c r="D155" s="73"/>
      <c r="E155" s="73"/>
      <c r="F155" s="73"/>
      <c r="G155" s="56"/>
      <c r="H155" s="56"/>
      <c r="I155" s="56"/>
      <c r="J155" s="56"/>
      <c r="K155" s="56"/>
      <c r="L155" s="56"/>
      <c r="M155" s="56"/>
      <c r="N155" s="56"/>
      <c r="O155" s="56"/>
      <c r="P155" s="56"/>
      <c r="Q155" s="56"/>
      <c r="R155" s="56"/>
      <c r="S155" s="56"/>
      <c r="T155" s="56"/>
      <c r="U155" s="56"/>
      <c r="V155" s="56"/>
      <c r="W155" s="56"/>
    </row>
    <row r="156" spans="1:23">
      <c r="A156" s="56"/>
      <c r="B156" s="56"/>
      <c r="C156" s="56"/>
      <c r="D156" s="73"/>
      <c r="E156" s="73"/>
      <c r="F156" s="73"/>
      <c r="G156" s="56"/>
      <c r="H156" s="56"/>
      <c r="I156" s="56"/>
      <c r="J156" s="56"/>
      <c r="K156" s="56"/>
      <c r="L156" s="56"/>
      <c r="M156" s="56"/>
      <c r="N156" s="56"/>
      <c r="O156" s="56"/>
      <c r="P156" s="56"/>
      <c r="Q156" s="56"/>
      <c r="R156" s="56"/>
      <c r="S156" s="56"/>
      <c r="T156" s="56"/>
      <c r="U156" s="56"/>
      <c r="V156" s="56"/>
      <c r="W156" s="56"/>
    </row>
    <row r="157" spans="1:23">
      <c r="A157" s="56"/>
      <c r="B157" s="56"/>
      <c r="C157" s="56"/>
      <c r="D157" s="73"/>
      <c r="E157" s="73"/>
      <c r="F157" s="73"/>
      <c r="G157" s="56"/>
      <c r="H157" s="56"/>
      <c r="I157" s="56"/>
      <c r="J157" s="56"/>
      <c r="K157" s="56"/>
      <c r="L157" s="56"/>
      <c r="M157" s="56"/>
      <c r="N157" s="56"/>
      <c r="O157" s="56"/>
      <c r="P157" s="56"/>
      <c r="Q157" s="56"/>
      <c r="R157" s="56"/>
      <c r="S157" s="56"/>
      <c r="T157" s="56"/>
      <c r="U157" s="56"/>
      <c r="V157" s="56"/>
      <c r="W157" s="56"/>
    </row>
    <row r="158" spans="1:23">
      <c r="A158" s="56"/>
      <c r="B158" s="56"/>
      <c r="C158" s="56"/>
      <c r="D158" s="73"/>
      <c r="E158" s="73"/>
      <c r="F158" s="73"/>
      <c r="G158" s="56"/>
      <c r="H158" s="56"/>
      <c r="I158" s="56"/>
      <c r="J158" s="56"/>
      <c r="K158" s="56"/>
      <c r="L158" s="56"/>
      <c r="M158" s="56"/>
      <c r="N158" s="56"/>
      <c r="O158" s="56"/>
      <c r="P158" s="56"/>
      <c r="Q158" s="56"/>
      <c r="R158" s="56"/>
      <c r="S158" s="56"/>
      <c r="T158" s="56"/>
      <c r="U158" s="56"/>
      <c r="V158" s="56"/>
      <c r="W158" s="56"/>
    </row>
    <row r="159" spans="1:23">
      <c r="A159" s="56"/>
      <c r="B159" s="56"/>
      <c r="C159" s="56"/>
      <c r="D159" s="73"/>
      <c r="E159" s="73"/>
      <c r="F159" s="73"/>
      <c r="G159" s="56"/>
      <c r="H159" s="56"/>
      <c r="I159" s="56"/>
      <c r="J159" s="56"/>
      <c r="K159" s="56"/>
      <c r="L159" s="56"/>
      <c r="M159" s="56"/>
      <c r="N159" s="56"/>
      <c r="O159" s="56"/>
      <c r="P159" s="56"/>
      <c r="Q159" s="56"/>
      <c r="R159" s="56"/>
      <c r="S159" s="56"/>
      <c r="T159" s="56"/>
      <c r="U159" s="56"/>
      <c r="V159" s="56"/>
      <c r="W159" s="56"/>
    </row>
    <row r="160" spans="1:23">
      <c r="A160" s="56"/>
      <c r="B160" s="56"/>
      <c r="C160" s="56"/>
      <c r="D160" s="73"/>
      <c r="E160" s="73"/>
      <c r="F160" s="73"/>
      <c r="G160" s="56"/>
      <c r="H160" s="56"/>
      <c r="I160" s="56"/>
      <c r="J160" s="56"/>
      <c r="K160" s="56"/>
      <c r="L160" s="56"/>
      <c r="M160" s="56"/>
      <c r="N160" s="56"/>
      <c r="O160" s="56"/>
      <c r="P160" s="56"/>
      <c r="Q160" s="56"/>
      <c r="R160" s="56"/>
      <c r="S160" s="56"/>
      <c r="T160" s="56"/>
      <c r="U160" s="56"/>
      <c r="V160" s="56"/>
      <c r="W160" s="56"/>
    </row>
    <row r="161" spans="1:23">
      <c r="A161" s="56"/>
      <c r="B161" s="56"/>
      <c r="C161" s="56"/>
      <c r="D161" s="73"/>
      <c r="E161" s="73"/>
      <c r="F161" s="73"/>
      <c r="G161" s="56"/>
      <c r="H161" s="56"/>
      <c r="I161" s="56"/>
      <c r="J161" s="56"/>
      <c r="K161" s="56"/>
      <c r="L161" s="56"/>
      <c r="M161" s="56"/>
      <c r="N161" s="56"/>
      <c r="O161" s="56"/>
      <c r="P161" s="56"/>
      <c r="Q161" s="56"/>
      <c r="R161" s="56"/>
      <c r="S161" s="56"/>
      <c r="T161" s="56"/>
      <c r="U161" s="56"/>
      <c r="V161" s="56"/>
      <c r="W161" s="56"/>
    </row>
    <row r="162" spans="1:23">
      <c r="A162" s="56"/>
      <c r="B162" s="56"/>
      <c r="C162" s="56"/>
      <c r="D162" s="73"/>
      <c r="E162" s="73"/>
      <c r="F162" s="73"/>
      <c r="G162" s="56"/>
      <c r="H162" s="56"/>
      <c r="I162" s="56"/>
      <c r="J162" s="56"/>
      <c r="K162" s="56"/>
      <c r="L162" s="56"/>
      <c r="M162" s="56"/>
      <c r="N162" s="56"/>
      <c r="O162" s="56"/>
      <c r="P162" s="56"/>
      <c r="Q162" s="56"/>
      <c r="R162" s="56"/>
      <c r="S162" s="56"/>
      <c r="T162" s="56"/>
      <c r="U162" s="56"/>
      <c r="V162" s="56"/>
      <c r="W162" s="56"/>
    </row>
    <row r="163" spans="1:23">
      <c r="A163" s="56"/>
      <c r="B163" s="56"/>
      <c r="C163" s="56"/>
      <c r="D163" s="73"/>
      <c r="E163" s="73"/>
      <c r="F163" s="73"/>
      <c r="G163" s="56"/>
      <c r="H163" s="56"/>
      <c r="I163" s="56"/>
      <c r="J163" s="56"/>
      <c r="K163" s="56"/>
      <c r="L163" s="56"/>
      <c r="M163" s="56"/>
      <c r="N163" s="56"/>
      <c r="O163" s="56"/>
      <c r="P163" s="56"/>
      <c r="Q163" s="56"/>
      <c r="R163" s="56"/>
      <c r="S163" s="56"/>
      <c r="T163" s="56"/>
      <c r="U163" s="56"/>
      <c r="V163" s="56"/>
      <c r="W163" s="56"/>
    </row>
    <row r="164" spans="1:23">
      <c r="A164" s="56"/>
      <c r="B164" s="56"/>
      <c r="C164" s="56"/>
      <c r="D164" s="73"/>
      <c r="E164" s="73"/>
      <c r="F164" s="73"/>
      <c r="G164" s="56"/>
      <c r="H164" s="56"/>
      <c r="I164" s="56"/>
      <c r="J164" s="56"/>
      <c r="K164" s="56"/>
      <c r="L164" s="56"/>
      <c r="M164" s="56"/>
      <c r="N164" s="56"/>
      <c r="O164" s="56"/>
      <c r="P164" s="56"/>
      <c r="Q164" s="56"/>
      <c r="R164" s="56"/>
      <c r="S164" s="56"/>
      <c r="T164" s="56"/>
      <c r="U164" s="56"/>
      <c r="V164" s="56"/>
      <c r="W164" s="56"/>
    </row>
    <row r="165" spans="1:23">
      <c r="A165" s="56"/>
      <c r="B165" s="56"/>
      <c r="C165" s="56"/>
      <c r="D165" s="73"/>
      <c r="E165" s="73"/>
      <c r="F165" s="73"/>
      <c r="G165" s="56"/>
      <c r="H165" s="56"/>
      <c r="I165" s="56"/>
      <c r="J165" s="56"/>
      <c r="K165" s="56"/>
      <c r="L165" s="56"/>
      <c r="M165" s="56"/>
      <c r="N165" s="56"/>
      <c r="O165" s="56"/>
      <c r="P165" s="56"/>
      <c r="Q165" s="56"/>
      <c r="R165" s="56"/>
      <c r="S165" s="56"/>
      <c r="T165" s="56"/>
      <c r="U165" s="56"/>
      <c r="V165" s="56"/>
      <c r="W165" s="56"/>
    </row>
    <row r="166" spans="1:23">
      <c r="A166" s="56"/>
      <c r="B166" s="56"/>
      <c r="C166" s="56"/>
      <c r="D166" s="73"/>
      <c r="E166" s="73"/>
      <c r="F166" s="73"/>
      <c r="G166" s="56"/>
      <c r="H166" s="56"/>
      <c r="I166" s="56"/>
      <c r="J166" s="56"/>
      <c r="K166" s="56"/>
      <c r="L166" s="56"/>
      <c r="M166" s="56"/>
      <c r="N166" s="56"/>
      <c r="O166" s="56"/>
      <c r="P166" s="56"/>
      <c r="Q166" s="56"/>
      <c r="R166" s="56"/>
      <c r="S166" s="56"/>
      <c r="T166" s="56"/>
      <c r="U166" s="56"/>
      <c r="V166" s="56"/>
      <c r="W166" s="56"/>
    </row>
    <row r="167" spans="1:23">
      <c r="A167" s="56"/>
      <c r="B167" s="56"/>
      <c r="C167" s="56"/>
      <c r="D167" s="73"/>
      <c r="E167" s="73"/>
      <c r="F167" s="73"/>
      <c r="G167" s="56"/>
      <c r="H167" s="56"/>
      <c r="I167" s="56"/>
      <c r="J167" s="56"/>
      <c r="K167" s="56"/>
      <c r="L167" s="56"/>
      <c r="M167" s="56"/>
      <c r="N167" s="56"/>
      <c r="O167" s="56"/>
      <c r="P167" s="56"/>
      <c r="Q167" s="56"/>
      <c r="R167" s="56"/>
      <c r="S167" s="56"/>
      <c r="T167" s="56"/>
      <c r="U167" s="56"/>
      <c r="V167" s="56"/>
      <c r="W167" s="56"/>
    </row>
    <row r="168" spans="1:23">
      <c r="A168" s="56"/>
      <c r="B168" s="56"/>
      <c r="C168" s="56"/>
      <c r="D168" s="73"/>
      <c r="E168" s="73"/>
      <c r="F168" s="73"/>
      <c r="G168" s="56"/>
      <c r="H168" s="56"/>
      <c r="I168" s="56"/>
      <c r="J168" s="56"/>
      <c r="K168" s="56"/>
      <c r="L168" s="56"/>
      <c r="M168" s="56"/>
      <c r="N168" s="56"/>
      <c r="O168" s="56"/>
      <c r="P168" s="56"/>
      <c r="Q168" s="56"/>
      <c r="R168" s="56"/>
      <c r="S168" s="56"/>
      <c r="T168" s="56"/>
      <c r="U168" s="56"/>
      <c r="V168" s="56"/>
      <c r="W168" s="56"/>
    </row>
    <row r="169" spans="1:23">
      <c r="A169" s="56"/>
      <c r="B169" s="56"/>
      <c r="C169" s="56"/>
      <c r="D169" s="73"/>
      <c r="E169" s="73"/>
      <c r="F169" s="73"/>
      <c r="G169" s="56"/>
      <c r="H169" s="56"/>
      <c r="I169" s="56"/>
      <c r="J169" s="56"/>
      <c r="K169" s="56"/>
      <c r="L169" s="56"/>
      <c r="M169" s="56"/>
      <c r="N169" s="56"/>
      <c r="O169" s="56"/>
      <c r="P169" s="56"/>
      <c r="Q169" s="56"/>
      <c r="R169" s="56"/>
      <c r="S169" s="56"/>
      <c r="T169" s="56"/>
      <c r="U169" s="56"/>
      <c r="V169" s="56"/>
      <c r="W169" s="56"/>
    </row>
    <row r="170" spans="1:23">
      <c r="A170" s="56"/>
      <c r="B170" s="56"/>
      <c r="C170" s="56"/>
      <c r="D170" s="73"/>
      <c r="E170" s="73"/>
      <c r="F170" s="73"/>
      <c r="G170" s="56"/>
      <c r="H170" s="56"/>
      <c r="I170" s="56"/>
      <c r="J170" s="56"/>
      <c r="K170" s="56"/>
      <c r="L170" s="56"/>
      <c r="M170" s="56"/>
      <c r="N170" s="56"/>
      <c r="O170" s="56"/>
      <c r="P170" s="56"/>
      <c r="Q170" s="56"/>
      <c r="R170" s="56"/>
      <c r="S170" s="56"/>
      <c r="T170" s="56"/>
      <c r="U170" s="56"/>
      <c r="V170" s="56"/>
      <c r="W170" s="56"/>
    </row>
    <row r="171" spans="1:23">
      <c r="A171" s="56"/>
      <c r="B171" s="56"/>
      <c r="C171" s="56"/>
      <c r="D171" s="73"/>
      <c r="E171" s="73"/>
      <c r="F171" s="73"/>
      <c r="G171" s="56"/>
      <c r="H171" s="56"/>
      <c r="I171" s="56"/>
      <c r="J171" s="56"/>
      <c r="K171" s="56"/>
      <c r="L171" s="56"/>
      <c r="M171" s="56"/>
      <c r="N171" s="56"/>
      <c r="O171" s="56"/>
      <c r="P171" s="56"/>
      <c r="Q171" s="56"/>
      <c r="R171" s="56"/>
      <c r="S171" s="56"/>
      <c r="T171" s="56"/>
      <c r="U171" s="56"/>
      <c r="V171" s="56"/>
      <c r="W171" s="56"/>
    </row>
    <row r="172" spans="1:23">
      <c r="A172" s="56"/>
      <c r="B172" s="56"/>
      <c r="C172" s="56"/>
      <c r="D172" s="73"/>
      <c r="E172" s="73"/>
      <c r="F172" s="73"/>
      <c r="G172" s="56"/>
      <c r="H172" s="56"/>
      <c r="I172" s="56"/>
      <c r="J172" s="56"/>
      <c r="K172" s="56"/>
      <c r="L172" s="56"/>
      <c r="M172" s="56"/>
      <c r="N172" s="56"/>
      <c r="O172" s="56"/>
      <c r="P172" s="56"/>
      <c r="Q172" s="56"/>
      <c r="R172" s="56"/>
      <c r="S172" s="56"/>
      <c r="T172" s="56"/>
      <c r="U172" s="56"/>
      <c r="V172" s="56"/>
      <c r="W172" s="56"/>
    </row>
    <row r="173" spans="1:23">
      <c r="A173" s="56"/>
      <c r="B173" s="56"/>
      <c r="C173" s="56"/>
      <c r="D173" s="73"/>
      <c r="E173" s="73"/>
      <c r="F173" s="73"/>
      <c r="G173" s="56"/>
      <c r="H173" s="56"/>
      <c r="I173" s="56"/>
      <c r="J173" s="56"/>
      <c r="K173" s="56"/>
      <c r="L173" s="56"/>
      <c r="M173" s="56"/>
      <c r="N173" s="56"/>
      <c r="O173" s="56"/>
      <c r="P173" s="56"/>
      <c r="Q173" s="56"/>
      <c r="R173" s="56"/>
      <c r="S173" s="56"/>
      <c r="T173" s="56"/>
      <c r="U173" s="56"/>
      <c r="V173" s="56"/>
      <c r="W173" s="56"/>
    </row>
    <row r="174" spans="1:23">
      <c r="A174" s="56"/>
      <c r="B174" s="56"/>
      <c r="C174" s="56"/>
      <c r="D174" s="73"/>
      <c r="E174" s="73"/>
      <c r="F174" s="73"/>
      <c r="G174" s="56"/>
      <c r="H174" s="56"/>
      <c r="I174" s="56"/>
      <c r="J174" s="56"/>
      <c r="K174" s="56"/>
      <c r="L174" s="56"/>
      <c r="M174" s="56"/>
      <c r="N174" s="56"/>
      <c r="O174" s="56"/>
      <c r="P174" s="56"/>
      <c r="Q174" s="56"/>
      <c r="R174" s="56"/>
      <c r="S174" s="56"/>
      <c r="T174" s="56"/>
      <c r="U174" s="56"/>
      <c r="V174" s="56"/>
      <c r="W174" s="56"/>
    </row>
    <row r="175" spans="1:23">
      <c r="A175" s="56"/>
      <c r="B175" s="56"/>
      <c r="C175" s="56"/>
      <c r="D175" s="73"/>
      <c r="E175" s="73"/>
      <c r="F175" s="73"/>
      <c r="G175" s="56"/>
      <c r="H175" s="56"/>
      <c r="I175" s="56"/>
      <c r="J175" s="56"/>
      <c r="K175" s="56"/>
      <c r="L175" s="56"/>
      <c r="M175" s="56"/>
      <c r="N175" s="56"/>
      <c r="O175" s="56"/>
      <c r="P175" s="56"/>
      <c r="Q175" s="56"/>
      <c r="R175" s="56"/>
      <c r="S175" s="56"/>
      <c r="T175" s="56"/>
      <c r="U175" s="56"/>
      <c r="V175" s="56"/>
      <c r="W175" s="56"/>
    </row>
    <row r="176" spans="1:23">
      <c r="A176" s="56"/>
      <c r="B176" s="56"/>
      <c r="C176" s="56"/>
      <c r="D176" s="73"/>
      <c r="E176" s="73"/>
      <c r="F176" s="73"/>
      <c r="G176" s="56"/>
      <c r="H176" s="56"/>
      <c r="I176" s="56"/>
      <c r="J176" s="56"/>
      <c r="K176" s="56"/>
      <c r="L176" s="56"/>
      <c r="M176" s="56"/>
      <c r="N176" s="56"/>
      <c r="O176" s="56"/>
      <c r="P176" s="56"/>
      <c r="Q176" s="56"/>
      <c r="R176" s="56"/>
      <c r="S176" s="56"/>
      <c r="T176" s="56"/>
      <c r="U176" s="56"/>
      <c r="V176" s="56"/>
      <c r="W176" s="56"/>
    </row>
    <row r="177" spans="1:23">
      <c r="A177" s="56"/>
      <c r="B177" s="56"/>
      <c r="C177" s="56"/>
      <c r="D177" s="73"/>
      <c r="E177" s="73"/>
      <c r="F177" s="73"/>
      <c r="G177" s="56"/>
      <c r="H177" s="56"/>
      <c r="I177" s="56"/>
      <c r="J177" s="56"/>
      <c r="K177" s="56"/>
      <c r="L177" s="56"/>
      <c r="M177" s="56"/>
      <c r="N177" s="56"/>
      <c r="O177" s="56"/>
      <c r="P177" s="56"/>
      <c r="Q177" s="56"/>
      <c r="R177" s="56"/>
      <c r="S177" s="56"/>
      <c r="T177" s="56"/>
      <c r="U177" s="56"/>
      <c r="V177" s="56"/>
      <c r="W177" s="56"/>
    </row>
    <row r="178" spans="1:23">
      <c r="A178" s="56"/>
      <c r="B178" s="56"/>
      <c r="C178" s="56"/>
      <c r="D178" s="73"/>
      <c r="E178" s="73"/>
      <c r="F178" s="73"/>
      <c r="G178" s="56"/>
      <c r="H178" s="56"/>
      <c r="I178" s="56"/>
      <c r="J178" s="56"/>
      <c r="K178" s="56"/>
      <c r="L178" s="56"/>
      <c r="M178" s="56"/>
      <c r="N178" s="56"/>
      <c r="O178" s="56"/>
      <c r="P178" s="56"/>
      <c r="Q178" s="56"/>
      <c r="R178" s="56"/>
      <c r="S178" s="56"/>
      <c r="T178" s="56"/>
      <c r="U178" s="56"/>
      <c r="V178" s="56"/>
      <c r="W178" s="56"/>
    </row>
    <row r="179" spans="1:23">
      <c r="A179" s="56"/>
      <c r="B179" s="56"/>
      <c r="C179" s="56"/>
      <c r="D179" s="73"/>
      <c r="E179" s="73"/>
      <c r="F179" s="73"/>
      <c r="G179" s="56"/>
      <c r="H179" s="56"/>
      <c r="I179" s="56"/>
      <c r="J179" s="56"/>
      <c r="K179" s="56"/>
      <c r="L179" s="56"/>
      <c r="M179" s="56"/>
      <c r="N179" s="56"/>
      <c r="O179" s="56"/>
      <c r="P179" s="56"/>
      <c r="Q179" s="56"/>
      <c r="R179" s="56"/>
      <c r="S179" s="56"/>
      <c r="T179" s="56"/>
      <c r="U179" s="56"/>
      <c r="V179" s="56"/>
      <c r="W179" s="56"/>
    </row>
    <row r="180" spans="1:23">
      <c r="A180" s="56"/>
      <c r="B180" s="56"/>
      <c r="C180" s="56"/>
      <c r="D180" s="73"/>
      <c r="E180" s="73"/>
      <c r="F180" s="73"/>
      <c r="G180" s="56"/>
      <c r="H180" s="56"/>
      <c r="I180" s="56"/>
      <c r="J180" s="56"/>
      <c r="K180" s="56"/>
      <c r="L180" s="56"/>
      <c r="M180" s="56"/>
      <c r="N180" s="56"/>
      <c r="O180" s="56"/>
      <c r="P180" s="56"/>
      <c r="Q180" s="56"/>
      <c r="R180" s="56"/>
      <c r="S180" s="56"/>
      <c r="T180" s="56"/>
      <c r="U180" s="56"/>
      <c r="V180" s="56"/>
      <c r="W180" s="56"/>
    </row>
    <row r="181" spans="1:23">
      <c r="A181" s="56"/>
      <c r="B181" s="56"/>
      <c r="C181" s="56"/>
      <c r="D181" s="73"/>
      <c r="E181" s="73"/>
      <c r="F181" s="73"/>
      <c r="G181" s="56"/>
      <c r="H181" s="56"/>
      <c r="I181" s="56"/>
      <c r="J181" s="56"/>
      <c r="K181" s="56"/>
      <c r="L181" s="56"/>
      <c r="M181" s="56"/>
      <c r="N181" s="56"/>
      <c r="O181" s="56"/>
      <c r="P181" s="56"/>
      <c r="Q181" s="56"/>
      <c r="R181" s="56"/>
      <c r="S181" s="56"/>
      <c r="T181" s="56"/>
      <c r="U181" s="56"/>
      <c r="V181" s="56"/>
      <c r="W181" s="56"/>
    </row>
    <row r="182" spans="1:23">
      <c r="A182" s="56"/>
      <c r="B182" s="56"/>
      <c r="C182" s="56"/>
      <c r="D182" s="73"/>
      <c r="E182" s="73"/>
      <c r="F182" s="73"/>
      <c r="G182" s="56"/>
      <c r="H182" s="56"/>
      <c r="I182" s="56"/>
      <c r="J182" s="56"/>
      <c r="K182" s="56"/>
      <c r="L182" s="56"/>
      <c r="M182" s="56"/>
      <c r="N182" s="56"/>
      <c r="O182" s="56"/>
      <c r="P182" s="56"/>
      <c r="Q182" s="56"/>
      <c r="R182" s="56"/>
      <c r="S182" s="56"/>
      <c r="T182" s="56"/>
      <c r="U182" s="56"/>
      <c r="V182" s="56"/>
      <c r="W182" s="56"/>
    </row>
    <row r="183" spans="1:23">
      <c r="A183" s="56"/>
      <c r="B183" s="56"/>
      <c r="C183" s="56"/>
      <c r="D183" s="73"/>
      <c r="E183" s="73"/>
      <c r="F183" s="73"/>
      <c r="G183" s="56"/>
      <c r="H183" s="56"/>
      <c r="I183" s="56"/>
      <c r="J183" s="56"/>
      <c r="K183" s="56"/>
      <c r="L183" s="56"/>
      <c r="M183" s="56"/>
      <c r="N183" s="56"/>
      <c r="O183" s="56"/>
      <c r="P183" s="56"/>
      <c r="Q183" s="56"/>
      <c r="R183" s="56"/>
      <c r="S183" s="56"/>
      <c r="T183" s="56"/>
      <c r="U183" s="56"/>
      <c r="V183" s="56"/>
      <c r="W183" s="56"/>
    </row>
    <row r="184" spans="1:23">
      <c r="A184" s="56"/>
      <c r="B184" s="56"/>
      <c r="C184" s="56"/>
      <c r="D184" s="73"/>
      <c r="E184" s="73"/>
      <c r="F184" s="73"/>
      <c r="G184" s="56"/>
      <c r="H184" s="56"/>
      <c r="I184" s="56"/>
      <c r="J184" s="56"/>
      <c r="K184" s="56"/>
      <c r="L184" s="56"/>
      <c r="M184" s="56"/>
      <c r="N184" s="56"/>
      <c r="O184" s="56"/>
      <c r="P184" s="56"/>
      <c r="Q184" s="56"/>
      <c r="R184" s="56"/>
      <c r="S184" s="56"/>
      <c r="T184" s="56"/>
      <c r="U184" s="56"/>
      <c r="V184" s="56"/>
      <c r="W184" s="56"/>
    </row>
    <row r="185" spans="1:23">
      <c r="A185" s="56"/>
      <c r="B185" s="56"/>
      <c r="C185" s="56"/>
      <c r="D185" s="73"/>
      <c r="E185" s="73"/>
      <c r="F185" s="73"/>
      <c r="G185" s="56"/>
      <c r="H185" s="56"/>
      <c r="I185" s="56"/>
      <c r="J185" s="56"/>
      <c r="K185" s="56"/>
      <c r="L185" s="56"/>
      <c r="M185" s="56"/>
      <c r="N185" s="56"/>
      <c r="O185" s="56"/>
      <c r="P185" s="56"/>
      <c r="Q185" s="56"/>
      <c r="R185" s="56"/>
      <c r="S185" s="56"/>
      <c r="T185" s="56"/>
      <c r="U185" s="56"/>
      <c r="V185" s="56"/>
      <c r="W185" s="56"/>
    </row>
    <row r="186" spans="1:23">
      <c r="A186" s="56"/>
      <c r="B186" s="56"/>
      <c r="C186" s="56"/>
      <c r="D186" s="73"/>
      <c r="E186" s="73"/>
      <c r="F186" s="73"/>
      <c r="G186" s="56"/>
      <c r="H186" s="56"/>
      <c r="I186" s="56"/>
      <c r="J186" s="56"/>
      <c r="K186" s="56"/>
      <c r="L186" s="56"/>
      <c r="M186" s="56"/>
      <c r="N186" s="56"/>
      <c r="O186" s="56"/>
      <c r="P186" s="56"/>
      <c r="Q186" s="56"/>
      <c r="R186" s="56"/>
      <c r="S186" s="56"/>
      <c r="T186" s="56"/>
      <c r="U186" s="56"/>
      <c r="V186" s="56"/>
      <c r="W186" s="56"/>
    </row>
    <row r="187" spans="1:23">
      <c r="A187" s="56"/>
      <c r="B187" s="56"/>
      <c r="C187" s="56"/>
      <c r="D187" s="73"/>
      <c r="E187" s="73"/>
      <c r="F187" s="73"/>
      <c r="G187" s="56"/>
      <c r="H187" s="56"/>
      <c r="I187" s="56"/>
      <c r="J187" s="56"/>
      <c r="K187" s="56"/>
      <c r="L187" s="56"/>
      <c r="M187" s="56"/>
      <c r="N187" s="56"/>
      <c r="O187" s="56"/>
      <c r="P187" s="56"/>
      <c r="Q187" s="56"/>
      <c r="R187" s="56"/>
      <c r="S187" s="56"/>
      <c r="T187" s="56"/>
      <c r="U187" s="56"/>
      <c r="V187" s="56"/>
      <c r="W187" s="56"/>
    </row>
    <row r="188" spans="1:23">
      <c r="A188" s="56"/>
      <c r="B188" s="56"/>
      <c r="C188" s="56"/>
      <c r="D188" s="73"/>
      <c r="E188" s="73"/>
      <c r="F188" s="73"/>
      <c r="G188" s="56"/>
      <c r="H188" s="56"/>
      <c r="I188" s="56"/>
      <c r="J188" s="56"/>
      <c r="K188" s="56"/>
      <c r="L188" s="56"/>
      <c r="M188" s="56"/>
      <c r="N188" s="56"/>
      <c r="O188" s="56"/>
      <c r="P188" s="56"/>
      <c r="Q188" s="56"/>
      <c r="R188" s="56"/>
      <c r="S188" s="56"/>
      <c r="T188" s="56"/>
      <c r="U188" s="56"/>
      <c r="V188" s="56"/>
      <c r="W188" s="56"/>
    </row>
    <row r="189" spans="1:23" ht="15.75" thickBot="1">
      <c r="A189" s="77"/>
      <c r="B189" s="77"/>
      <c r="C189" s="77"/>
      <c r="D189" s="78"/>
      <c r="E189" s="79"/>
      <c r="F189" s="80"/>
      <c r="G189" s="56"/>
      <c r="H189" s="56"/>
      <c r="I189" s="56"/>
      <c r="J189" s="56"/>
      <c r="K189" s="56"/>
      <c r="L189" s="56"/>
      <c r="M189" s="56"/>
      <c r="N189" s="56"/>
      <c r="O189" s="56"/>
      <c r="P189" s="56"/>
      <c r="Q189" s="56"/>
      <c r="R189" s="56"/>
      <c r="S189" s="56"/>
      <c r="T189" s="56"/>
      <c r="U189" s="56"/>
      <c r="V189" s="56"/>
      <c r="W189" s="56"/>
    </row>
    <row r="190" spans="1:23" ht="15.75" thickBot="1">
      <c r="A190" s="74"/>
      <c r="B190" s="74"/>
      <c r="C190" s="74"/>
      <c r="D190" s="72"/>
      <c r="E190" s="76"/>
      <c r="F190" s="81"/>
      <c r="G190" s="56"/>
      <c r="H190" s="56"/>
      <c r="I190" s="56"/>
      <c r="J190" s="56"/>
      <c r="K190" s="56"/>
      <c r="L190" s="56"/>
      <c r="M190" s="56"/>
      <c r="N190" s="56"/>
      <c r="O190" s="56"/>
      <c r="P190" s="56"/>
      <c r="Q190" s="56"/>
      <c r="R190" s="56"/>
      <c r="S190" s="56"/>
      <c r="T190" s="56"/>
      <c r="U190" s="56"/>
      <c r="V190" s="56"/>
      <c r="W190" s="56"/>
    </row>
    <row r="191" spans="1:23" ht="15.75" thickBot="1">
      <c r="A191" s="74"/>
      <c r="B191" s="74"/>
      <c r="C191" s="74"/>
      <c r="D191" s="72"/>
      <c r="E191" s="76"/>
      <c r="F191" s="81"/>
      <c r="G191" s="56"/>
      <c r="H191" s="56"/>
      <c r="I191" s="56"/>
      <c r="J191" s="56"/>
      <c r="K191" s="56"/>
      <c r="L191" s="56"/>
      <c r="M191" s="56"/>
      <c r="N191" s="56"/>
      <c r="O191" s="56"/>
      <c r="P191" s="56"/>
      <c r="Q191" s="56"/>
      <c r="R191" s="56"/>
      <c r="S191" s="56"/>
      <c r="T191" s="56"/>
      <c r="U191" s="56"/>
      <c r="V191" s="56"/>
      <c r="W191" s="56"/>
    </row>
    <row r="192" spans="1:23" ht="15.75" thickBot="1">
      <c r="A192" s="74"/>
      <c r="B192" s="74"/>
      <c r="C192" s="74"/>
      <c r="D192" s="72"/>
      <c r="E192" s="76"/>
      <c r="F192" s="81"/>
      <c r="G192" s="56"/>
      <c r="H192" s="56"/>
      <c r="I192" s="56"/>
      <c r="J192" s="56"/>
      <c r="K192" s="56"/>
      <c r="L192" s="56"/>
      <c r="M192" s="56"/>
      <c r="N192" s="56"/>
      <c r="O192" s="56"/>
      <c r="P192" s="56"/>
      <c r="Q192" s="56"/>
      <c r="R192" s="56"/>
      <c r="S192" s="56"/>
      <c r="T192" s="56"/>
      <c r="U192" s="56"/>
      <c r="V192" s="56"/>
      <c r="W192" s="56"/>
    </row>
    <row r="193" spans="1:23" ht="15.75" thickBot="1">
      <c r="A193" s="74"/>
      <c r="B193" s="74"/>
      <c r="C193" s="74"/>
      <c r="D193" s="72"/>
      <c r="E193" s="76"/>
      <c r="F193" s="81"/>
      <c r="G193" s="56"/>
      <c r="H193" s="56"/>
      <c r="I193" s="56"/>
      <c r="J193" s="56"/>
      <c r="K193" s="56"/>
      <c r="L193" s="56"/>
      <c r="M193" s="56"/>
      <c r="N193" s="56"/>
      <c r="O193" s="56"/>
      <c r="P193" s="56"/>
      <c r="Q193" s="56"/>
      <c r="R193" s="56"/>
      <c r="S193" s="56"/>
      <c r="T193" s="56"/>
      <c r="U193" s="56"/>
      <c r="V193" s="56"/>
      <c r="W193" s="56"/>
    </row>
    <row r="194" spans="1:23" ht="15.75" thickBot="1">
      <c r="A194" s="74"/>
      <c r="B194" s="74"/>
      <c r="C194" s="74"/>
      <c r="D194" s="72"/>
      <c r="E194" s="76"/>
      <c r="F194" s="81"/>
      <c r="G194" s="56"/>
      <c r="H194" s="56"/>
      <c r="I194" s="56"/>
      <c r="J194" s="56"/>
      <c r="K194" s="56"/>
      <c r="L194" s="56"/>
      <c r="M194" s="56"/>
      <c r="N194" s="56"/>
      <c r="O194" s="56"/>
      <c r="P194" s="56"/>
      <c r="Q194" s="56"/>
      <c r="R194" s="56"/>
      <c r="S194" s="56"/>
      <c r="T194" s="56"/>
      <c r="U194" s="56"/>
      <c r="V194" s="56"/>
      <c r="W194" s="56"/>
    </row>
    <row r="195" spans="1:23" ht="15.75" thickBot="1">
      <c r="A195" s="74"/>
      <c r="B195" s="74"/>
      <c r="C195" s="74"/>
      <c r="D195" s="72"/>
      <c r="E195" s="76"/>
      <c r="F195" s="81"/>
      <c r="G195" s="56"/>
      <c r="H195" s="56"/>
      <c r="I195" s="56"/>
      <c r="J195" s="56"/>
      <c r="K195" s="56"/>
      <c r="L195" s="56"/>
      <c r="M195" s="56"/>
      <c r="N195" s="56"/>
      <c r="O195" s="56"/>
      <c r="P195" s="56"/>
      <c r="Q195" s="56"/>
      <c r="R195" s="56"/>
      <c r="S195" s="56"/>
      <c r="T195" s="56"/>
      <c r="U195" s="56"/>
      <c r="V195" s="56"/>
      <c r="W195" s="56"/>
    </row>
    <row r="196" spans="1:23" ht="15.75" thickBot="1">
      <c r="A196" s="74"/>
      <c r="B196" s="74"/>
      <c r="C196" s="74"/>
      <c r="D196" s="72"/>
      <c r="E196" s="76"/>
      <c r="F196" s="81"/>
      <c r="G196" s="56"/>
      <c r="H196" s="56"/>
      <c r="I196" s="56"/>
      <c r="J196" s="56"/>
      <c r="K196" s="56"/>
      <c r="L196" s="56"/>
      <c r="M196" s="56"/>
      <c r="N196" s="56"/>
      <c r="O196" s="56"/>
      <c r="P196" s="56"/>
      <c r="Q196" s="56"/>
      <c r="R196" s="56"/>
      <c r="S196" s="56"/>
      <c r="T196" s="56"/>
      <c r="U196" s="56"/>
      <c r="V196" s="56"/>
      <c r="W196" s="56"/>
    </row>
    <row r="197" spans="1:23" ht="15.75" thickBot="1">
      <c r="A197" s="74"/>
      <c r="B197" s="74"/>
      <c r="C197" s="74"/>
      <c r="D197" s="72"/>
      <c r="E197" s="76"/>
      <c r="F197" s="81"/>
      <c r="G197" s="56"/>
      <c r="H197" s="56"/>
      <c r="I197" s="56"/>
      <c r="J197" s="56"/>
      <c r="K197" s="56"/>
      <c r="L197" s="56"/>
      <c r="M197" s="56"/>
      <c r="N197" s="56"/>
      <c r="O197" s="56"/>
      <c r="P197" s="56"/>
      <c r="Q197" s="56"/>
      <c r="R197" s="56"/>
      <c r="S197" s="56"/>
      <c r="T197" s="56"/>
      <c r="U197" s="56"/>
      <c r="V197" s="56"/>
      <c r="W197" s="56"/>
    </row>
    <row r="198" spans="1:23" ht="15.75" thickBot="1">
      <c r="A198" s="74"/>
      <c r="B198" s="74"/>
      <c r="C198" s="74"/>
      <c r="D198" s="72"/>
      <c r="E198" s="76"/>
      <c r="F198" s="81"/>
      <c r="G198" s="56"/>
      <c r="H198" s="56"/>
      <c r="I198" s="56"/>
      <c r="J198" s="56"/>
      <c r="K198" s="56"/>
      <c r="L198" s="56"/>
      <c r="M198" s="56"/>
      <c r="N198" s="56"/>
      <c r="O198" s="56"/>
      <c r="P198" s="56"/>
      <c r="Q198" s="56"/>
      <c r="R198" s="56"/>
      <c r="S198" s="56"/>
      <c r="T198" s="56"/>
      <c r="U198" s="56"/>
      <c r="V198" s="56"/>
      <c r="W198" s="56"/>
    </row>
    <row r="199" spans="1:23" ht="15.75" thickBot="1">
      <c r="A199" s="74"/>
      <c r="B199" s="74"/>
      <c r="C199" s="74"/>
      <c r="D199" s="72"/>
      <c r="E199" s="76"/>
      <c r="F199" s="81"/>
      <c r="G199" s="56"/>
      <c r="H199" s="56"/>
      <c r="I199" s="56"/>
      <c r="J199" s="56"/>
      <c r="K199" s="56"/>
      <c r="L199" s="56"/>
      <c r="M199" s="56"/>
      <c r="N199" s="56"/>
      <c r="O199" s="56"/>
      <c r="P199" s="56"/>
      <c r="Q199" s="56"/>
      <c r="R199" s="56"/>
      <c r="S199" s="56"/>
      <c r="T199" s="56"/>
      <c r="U199" s="56"/>
      <c r="V199" s="56"/>
      <c r="W199" s="56"/>
    </row>
    <row r="200" spans="1:23" ht="15.75" thickBot="1">
      <c r="A200" s="74"/>
      <c r="B200" s="74"/>
      <c r="C200" s="74"/>
      <c r="D200" s="72"/>
      <c r="E200" s="76"/>
      <c r="F200" s="81"/>
      <c r="G200" s="56"/>
      <c r="H200" s="56"/>
      <c r="I200" s="56"/>
      <c r="J200" s="56"/>
      <c r="K200" s="56"/>
      <c r="L200" s="56"/>
      <c r="M200" s="56"/>
      <c r="N200" s="56"/>
      <c r="O200" s="56"/>
      <c r="P200" s="56"/>
      <c r="Q200" s="56"/>
      <c r="R200" s="56"/>
      <c r="S200" s="56"/>
      <c r="T200" s="56"/>
      <c r="U200" s="56"/>
      <c r="V200" s="56"/>
      <c r="W200" s="56"/>
    </row>
    <row r="201" spans="1:23" ht="15.75" thickBot="1">
      <c r="A201" s="74"/>
      <c r="B201" s="74"/>
      <c r="C201" s="74"/>
      <c r="D201" s="72"/>
      <c r="E201" s="76"/>
      <c r="F201" s="81"/>
      <c r="G201" s="56"/>
      <c r="H201" s="56"/>
      <c r="I201" s="56"/>
      <c r="J201" s="56"/>
      <c r="K201" s="56"/>
      <c r="L201" s="56"/>
      <c r="M201" s="56"/>
      <c r="N201" s="56"/>
      <c r="O201" s="56"/>
      <c r="P201" s="56"/>
      <c r="Q201" s="56"/>
      <c r="R201" s="56"/>
      <c r="S201" s="56"/>
      <c r="T201" s="56"/>
      <c r="U201" s="56"/>
      <c r="V201" s="56"/>
      <c r="W201" s="56"/>
    </row>
    <row r="202" spans="1:23" ht="15.75" thickBot="1">
      <c r="A202" s="74"/>
      <c r="B202" s="74"/>
      <c r="C202" s="74"/>
      <c r="D202" s="72"/>
      <c r="E202" s="76"/>
      <c r="F202" s="81"/>
      <c r="G202" s="56"/>
      <c r="H202" s="56"/>
      <c r="I202" s="56"/>
      <c r="J202" s="56"/>
      <c r="K202" s="56"/>
      <c r="L202" s="56"/>
      <c r="M202" s="56"/>
      <c r="N202" s="56"/>
      <c r="O202" s="56"/>
      <c r="P202" s="56"/>
      <c r="Q202" s="56"/>
      <c r="R202" s="56"/>
      <c r="S202" s="56"/>
      <c r="T202" s="56"/>
      <c r="U202" s="56"/>
      <c r="V202" s="56"/>
      <c r="W202" s="56"/>
    </row>
    <row r="203" spans="1:23" ht="15.75" thickBot="1">
      <c r="A203" s="74"/>
      <c r="B203" s="74"/>
      <c r="C203" s="74"/>
      <c r="D203" s="72"/>
      <c r="E203" s="76"/>
      <c r="F203" s="81"/>
      <c r="G203" s="56"/>
      <c r="H203" s="56"/>
      <c r="I203" s="56"/>
      <c r="J203" s="56"/>
      <c r="K203" s="56"/>
      <c r="L203" s="56"/>
      <c r="M203" s="56"/>
      <c r="N203" s="56"/>
      <c r="O203" s="56"/>
      <c r="P203" s="56"/>
      <c r="Q203" s="56"/>
      <c r="R203" s="56"/>
      <c r="S203" s="56"/>
      <c r="T203" s="56"/>
      <c r="U203" s="56"/>
      <c r="V203" s="56"/>
      <c r="W203" s="56"/>
    </row>
    <row r="204" spans="1:23" ht="15.75" thickBot="1">
      <c r="A204" s="74"/>
      <c r="B204" s="74"/>
      <c r="C204" s="74"/>
      <c r="D204" s="72"/>
      <c r="E204" s="76"/>
      <c r="F204" s="81"/>
      <c r="G204" s="56"/>
      <c r="H204" s="56"/>
      <c r="I204" s="56"/>
      <c r="J204" s="56"/>
      <c r="K204" s="56"/>
      <c r="L204" s="56"/>
      <c r="M204" s="56"/>
      <c r="N204" s="56"/>
      <c r="O204" s="56"/>
      <c r="P204" s="56"/>
      <c r="Q204" s="56"/>
      <c r="R204" s="56"/>
      <c r="S204" s="56"/>
      <c r="T204" s="56"/>
      <c r="U204" s="56"/>
      <c r="V204" s="56"/>
      <c r="W204" s="56"/>
    </row>
    <row r="205" spans="1:23" ht="15.75" thickBot="1">
      <c r="A205" s="74"/>
      <c r="B205" s="74"/>
      <c r="C205" s="74"/>
      <c r="D205" s="72"/>
      <c r="E205" s="76"/>
      <c r="F205" s="81"/>
      <c r="G205" s="56"/>
      <c r="H205" s="56"/>
      <c r="I205" s="56"/>
      <c r="J205" s="56"/>
      <c r="K205" s="56"/>
      <c r="L205" s="56"/>
      <c r="M205" s="56"/>
      <c r="N205" s="56"/>
      <c r="O205" s="56"/>
      <c r="P205" s="56"/>
      <c r="Q205" s="56"/>
      <c r="R205" s="56"/>
      <c r="S205" s="56"/>
      <c r="T205" s="56"/>
      <c r="U205" s="56"/>
      <c r="V205" s="56"/>
      <c r="W205" s="56"/>
    </row>
    <row r="206" spans="1:23" ht="15.75" thickBot="1">
      <c r="A206" s="74"/>
      <c r="B206" s="74"/>
      <c r="C206" s="74"/>
      <c r="D206" s="72"/>
      <c r="E206" s="76"/>
      <c r="F206" s="81"/>
      <c r="G206" s="56"/>
      <c r="H206" s="56"/>
      <c r="I206" s="56"/>
      <c r="J206" s="56"/>
      <c r="K206" s="56"/>
      <c r="L206" s="56"/>
      <c r="M206" s="56"/>
      <c r="N206" s="56"/>
      <c r="O206" s="56"/>
      <c r="P206" s="56"/>
      <c r="Q206" s="56"/>
      <c r="R206" s="56"/>
      <c r="S206" s="56"/>
      <c r="T206" s="56"/>
      <c r="U206" s="56"/>
      <c r="V206" s="56"/>
      <c r="W206" s="56"/>
    </row>
    <row r="207" spans="1:23" ht="15.75" thickBot="1">
      <c r="A207" s="74"/>
      <c r="B207" s="74"/>
      <c r="C207" s="74"/>
      <c r="D207" s="72"/>
      <c r="E207" s="76"/>
      <c r="F207" s="81"/>
      <c r="G207" s="56"/>
      <c r="H207" s="56"/>
      <c r="I207" s="56"/>
      <c r="J207" s="56"/>
      <c r="K207" s="56"/>
      <c r="L207" s="56"/>
      <c r="M207" s="56"/>
      <c r="N207" s="56"/>
      <c r="O207" s="56"/>
      <c r="P207" s="56"/>
      <c r="Q207" s="56"/>
      <c r="R207" s="56"/>
      <c r="S207" s="56"/>
      <c r="T207" s="56"/>
      <c r="U207" s="56"/>
      <c r="V207" s="56"/>
      <c r="W207" s="56"/>
    </row>
    <row r="208" spans="1:23" ht="15.75" thickBot="1">
      <c r="A208" s="74"/>
      <c r="B208" s="74"/>
      <c r="C208" s="74"/>
      <c r="D208" s="72"/>
      <c r="E208" s="76"/>
      <c r="F208" s="81"/>
      <c r="G208" s="56"/>
      <c r="H208" s="56"/>
      <c r="I208" s="56"/>
      <c r="J208" s="56"/>
      <c r="K208" s="56"/>
      <c r="L208" s="56"/>
      <c r="M208" s="56"/>
      <c r="N208" s="56"/>
      <c r="O208" s="56"/>
      <c r="P208" s="56"/>
      <c r="Q208" s="56"/>
      <c r="R208" s="56"/>
      <c r="S208" s="56"/>
      <c r="T208" s="56"/>
      <c r="U208" s="56"/>
      <c r="V208" s="56"/>
      <c r="W208" s="56"/>
    </row>
    <row r="209" spans="1:23" ht="15.75" thickBot="1">
      <c r="A209" s="74"/>
      <c r="B209" s="74"/>
      <c r="C209" s="74"/>
      <c r="D209" s="72"/>
      <c r="E209" s="76"/>
      <c r="F209" s="81"/>
      <c r="G209" s="56"/>
      <c r="H209" s="56"/>
      <c r="I209" s="56"/>
      <c r="J209" s="56"/>
      <c r="K209" s="56"/>
      <c r="L209" s="56"/>
      <c r="M209" s="56"/>
      <c r="N209" s="56"/>
      <c r="O209" s="56"/>
      <c r="P209" s="56"/>
      <c r="Q209" s="56"/>
      <c r="R209" s="56"/>
      <c r="S209" s="56"/>
      <c r="T209" s="56"/>
      <c r="U209" s="56"/>
      <c r="V209" s="56"/>
      <c r="W209" s="56"/>
    </row>
    <row r="210" spans="1:23" ht="15.75" thickBot="1">
      <c r="A210" s="74"/>
      <c r="B210" s="74"/>
      <c r="C210" s="74"/>
      <c r="D210" s="72"/>
      <c r="E210" s="76"/>
      <c r="F210" s="81"/>
      <c r="G210" s="56"/>
      <c r="H210" s="56"/>
      <c r="I210" s="56"/>
      <c r="J210" s="56"/>
      <c r="K210" s="56"/>
      <c r="L210" s="56"/>
      <c r="M210" s="56"/>
      <c r="N210" s="56"/>
      <c r="O210" s="56"/>
      <c r="P210" s="56"/>
      <c r="Q210" s="56"/>
      <c r="R210" s="56"/>
      <c r="S210" s="56"/>
      <c r="T210" s="56"/>
      <c r="U210" s="56"/>
      <c r="V210" s="56"/>
      <c r="W210" s="56"/>
    </row>
    <row r="211" spans="1:23" ht="15.75" thickBot="1">
      <c r="A211" s="74"/>
      <c r="B211" s="74"/>
      <c r="C211" s="74"/>
      <c r="D211" s="72"/>
      <c r="E211" s="76"/>
      <c r="F211" s="81"/>
      <c r="G211" s="56"/>
      <c r="H211" s="56"/>
      <c r="I211" s="56"/>
      <c r="J211" s="56"/>
      <c r="K211" s="56"/>
      <c r="L211" s="56"/>
      <c r="M211" s="56"/>
      <c r="N211" s="56"/>
      <c r="O211" s="56"/>
      <c r="P211" s="56"/>
      <c r="Q211" s="56"/>
      <c r="R211" s="56"/>
      <c r="S211" s="56"/>
      <c r="T211" s="56"/>
      <c r="U211" s="56"/>
      <c r="V211" s="56"/>
      <c r="W211" s="56"/>
    </row>
    <row r="212" spans="1:23" ht="15.75" thickBot="1">
      <c r="A212" s="74"/>
      <c r="B212" s="74"/>
      <c r="C212" s="74"/>
      <c r="D212" s="72"/>
      <c r="E212" s="76"/>
      <c r="F212" s="81"/>
      <c r="G212" s="56"/>
      <c r="H212" s="56"/>
      <c r="I212" s="56"/>
      <c r="J212" s="56"/>
      <c r="K212" s="56"/>
      <c r="L212" s="56"/>
      <c r="M212" s="56"/>
      <c r="N212" s="56"/>
      <c r="O212" s="56"/>
      <c r="P212" s="56"/>
      <c r="Q212" s="56"/>
      <c r="R212" s="56"/>
      <c r="S212" s="56"/>
      <c r="T212" s="56"/>
      <c r="U212" s="56"/>
      <c r="V212" s="56"/>
      <c r="W212" s="56"/>
    </row>
    <row r="213" spans="1:23" ht="15.75" thickBot="1">
      <c r="A213" s="74"/>
      <c r="B213" s="74"/>
      <c r="C213" s="74"/>
      <c r="D213" s="72"/>
      <c r="E213" s="76"/>
      <c r="F213" s="81"/>
      <c r="G213" s="56"/>
      <c r="H213" s="56"/>
      <c r="I213" s="56"/>
      <c r="J213" s="56"/>
      <c r="K213" s="56"/>
      <c r="L213" s="56"/>
      <c r="M213" s="56"/>
      <c r="N213" s="56"/>
      <c r="O213" s="56"/>
      <c r="P213" s="56"/>
      <c r="Q213" s="56"/>
      <c r="R213" s="56"/>
      <c r="S213" s="56"/>
      <c r="T213" s="56"/>
      <c r="U213" s="56"/>
      <c r="V213" s="56"/>
      <c r="W213" s="56"/>
    </row>
    <row r="214" spans="1:23" ht="15.75" thickBot="1">
      <c r="A214" s="74"/>
      <c r="B214" s="74"/>
      <c r="C214" s="74"/>
      <c r="D214" s="72"/>
      <c r="E214" s="76"/>
      <c r="F214" s="81"/>
      <c r="G214" s="56"/>
      <c r="H214" s="56"/>
      <c r="I214" s="56"/>
      <c r="J214" s="56"/>
      <c r="K214" s="56"/>
      <c r="L214" s="56"/>
      <c r="M214" s="56"/>
      <c r="N214" s="56"/>
      <c r="O214" s="56"/>
      <c r="P214" s="56"/>
      <c r="Q214" s="56"/>
      <c r="R214" s="56"/>
      <c r="S214" s="56"/>
      <c r="T214" s="56"/>
      <c r="U214" s="56"/>
      <c r="V214" s="56"/>
      <c r="W214" s="56"/>
    </row>
    <row r="215" spans="1:23" ht="15.75" thickBot="1">
      <c r="A215" s="74"/>
      <c r="B215" s="74"/>
      <c r="C215" s="74"/>
      <c r="D215" s="72"/>
      <c r="E215" s="76"/>
      <c r="F215" s="81"/>
      <c r="G215" s="56"/>
      <c r="H215" s="56"/>
      <c r="I215" s="56"/>
      <c r="J215" s="56"/>
      <c r="K215" s="56"/>
      <c r="L215" s="56"/>
      <c r="M215" s="56"/>
      <c r="N215" s="56"/>
      <c r="O215" s="56"/>
      <c r="P215" s="56"/>
      <c r="Q215" s="56"/>
      <c r="R215" s="56"/>
      <c r="S215" s="56"/>
      <c r="T215" s="56"/>
      <c r="U215" s="56"/>
      <c r="V215" s="56"/>
      <c r="W215" s="56"/>
    </row>
    <row r="216" spans="1:23" ht="15.75" thickBot="1">
      <c r="A216" s="74"/>
      <c r="B216" s="74"/>
      <c r="C216" s="74"/>
      <c r="D216" s="72"/>
      <c r="E216" s="76"/>
      <c r="F216" s="81"/>
      <c r="G216" s="56"/>
      <c r="H216" s="56"/>
      <c r="I216" s="56"/>
      <c r="J216" s="56"/>
      <c r="K216" s="56"/>
      <c r="L216" s="56"/>
      <c r="M216" s="56"/>
      <c r="N216" s="56"/>
      <c r="O216" s="56"/>
      <c r="P216" s="56"/>
      <c r="Q216" s="56"/>
      <c r="R216" s="56"/>
      <c r="S216" s="56"/>
      <c r="T216" s="56"/>
      <c r="U216" s="56"/>
      <c r="V216" s="56"/>
      <c r="W216" s="56"/>
    </row>
    <row r="217" spans="1:23" ht="15.75" thickBot="1">
      <c r="A217" s="74"/>
      <c r="B217" s="74"/>
      <c r="C217" s="74"/>
      <c r="D217" s="72"/>
      <c r="E217" s="76"/>
      <c r="F217" s="81"/>
      <c r="G217" s="56"/>
      <c r="H217" s="56"/>
      <c r="I217" s="56"/>
      <c r="J217" s="56"/>
      <c r="K217" s="56"/>
      <c r="L217" s="56"/>
      <c r="M217" s="56"/>
      <c r="N217" s="56"/>
      <c r="O217" s="56"/>
      <c r="P217" s="56"/>
      <c r="Q217" s="56"/>
      <c r="R217" s="56"/>
      <c r="S217" s="56"/>
      <c r="T217" s="56"/>
      <c r="U217" s="56"/>
      <c r="V217" s="56"/>
      <c r="W217" s="56"/>
    </row>
    <row r="218" spans="1:23" ht="15.75" thickBot="1">
      <c r="A218" s="74"/>
      <c r="B218" s="74"/>
      <c r="C218" s="74"/>
      <c r="D218" s="72"/>
      <c r="E218" s="76"/>
      <c r="F218" s="81"/>
      <c r="G218" s="56"/>
      <c r="H218" s="56"/>
      <c r="I218" s="56"/>
      <c r="J218" s="56"/>
      <c r="K218" s="56"/>
      <c r="L218" s="56"/>
      <c r="M218" s="56"/>
      <c r="N218" s="56"/>
      <c r="O218" s="56"/>
      <c r="P218" s="56"/>
      <c r="Q218" s="56"/>
      <c r="R218" s="56"/>
      <c r="S218" s="56"/>
      <c r="T218" s="56"/>
      <c r="U218" s="56"/>
      <c r="V218" s="56"/>
      <c r="W218" s="56"/>
    </row>
    <row r="219" spans="1:23" ht="15.75" thickBot="1">
      <c r="A219" s="74"/>
      <c r="B219" s="74"/>
      <c r="C219" s="74"/>
      <c r="D219" s="72"/>
      <c r="E219" s="76"/>
      <c r="F219" s="81"/>
      <c r="G219" s="56"/>
      <c r="H219" s="56"/>
      <c r="I219" s="56"/>
      <c r="J219" s="56"/>
      <c r="K219" s="56"/>
      <c r="L219" s="56"/>
      <c r="M219" s="56"/>
      <c r="N219" s="56"/>
      <c r="O219" s="56"/>
      <c r="P219" s="56"/>
      <c r="Q219" s="56"/>
      <c r="R219" s="56"/>
      <c r="S219" s="56"/>
      <c r="T219" s="56"/>
      <c r="U219" s="56"/>
      <c r="V219" s="56"/>
      <c r="W219" s="56"/>
    </row>
    <row r="220" spans="1:23" ht="15.75" thickBot="1">
      <c r="A220" s="74"/>
      <c r="B220" s="74"/>
      <c r="C220" s="74"/>
      <c r="D220" s="72"/>
      <c r="E220" s="76"/>
      <c r="F220" s="81"/>
      <c r="G220" s="56"/>
      <c r="H220" s="56"/>
      <c r="I220" s="56"/>
      <c r="J220" s="56"/>
      <c r="K220" s="56"/>
      <c r="L220" s="56"/>
      <c r="M220" s="56"/>
      <c r="N220" s="56"/>
      <c r="O220" s="56"/>
      <c r="P220" s="56"/>
      <c r="Q220" s="56"/>
      <c r="R220" s="56"/>
      <c r="S220" s="56"/>
      <c r="T220" s="56"/>
      <c r="U220" s="56"/>
      <c r="V220" s="56"/>
      <c r="W220" s="56"/>
    </row>
    <row r="221" spans="1:23" ht="15.75" thickBot="1">
      <c r="A221" s="74"/>
      <c r="B221" s="74"/>
      <c r="C221" s="74"/>
      <c r="D221" s="72"/>
      <c r="E221" s="76"/>
      <c r="F221" s="81"/>
      <c r="G221" s="56"/>
      <c r="H221" s="56"/>
      <c r="I221" s="56"/>
      <c r="J221" s="56"/>
      <c r="K221" s="56"/>
      <c r="L221" s="56"/>
      <c r="M221" s="56"/>
      <c r="N221" s="56"/>
      <c r="O221" s="56"/>
      <c r="P221" s="56"/>
      <c r="Q221" s="56"/>
      <c r="R221" s="56"/>
      <c r="S221" s="56"/>
      <c r="T221" s="56"/>
      <c r="U221" s="56"/>
      <c r="V221" s="56"/>
      <c r="W221" s="56"/>
    </row>
    <row r="222" spans="1:23" ht="15.75" thickBot="1">
      <c r="A222" s="74"/>
      <c r="B222" s="74"/>
      <c r="C222" s="74"/>
      <c r="D222" s="72"/>
      <c r="E222" s="76"/>
      <c r="F222" s="81"/>
      <c r="G222" s="56"/>
      <c r="H222" s="56"/>
      <c r="I222" s="56"/>
      <c r="J222" s="56"/>
      <c r="K222" s="56"/>
      <c r="L222" s="56"/>
      <c r="M222" s="56"/>
      <c r="N222" s="56"/>
      <c r="O222" s="56"/>
      <c r="P222" s="56"/>
      <c r="Q222" s="56"/>
      <c r="R222" s="56"/>
      <c r="S222" s="56"/>
      <c r="T222" s="56"/>
      <c r="U222" s="56"/>
      <c r="V222" s="56"/>
      <c r="W222" s="56"/>
    </row>
    <row r="223" spans="1:23" ht="15.75" thickBot="1">
      <c r="A223" s="74"/>
      <c r="B223" s="74"/>
      <c r="C223" s="74"/>
      <c r="D223" s="72"/>
      <c r="E223" s="76"/>
      <c r="F223" s="81"/>
      <c r="G223" s="56"/>
      <c r="H223" s="56"/>
      <c r="I223" s="56"/>
      <c r="J223" s="56"/>
      <c r="K223" s="56"/>
      <c r="L223" s="56"/>
      <c r="M223" s="56"/>
      <c r="N223" s="56"/>
      <c r="O223" s="56"/>
      <c r="P223" s="56"/>
      <c r="Q223" s="56"/>
      <c r="R223" s="56"/>
      <c r="S223" s="56"/>
      <c r="T223" s="56"/>
      <c r="U223" s="56"/>
      <c r="V223" s="56"/>
      <c r="W223" s="56"/>
    </row>
    <row r="224" spans="1:23" ht="15.75" thickBot="1">
      <c r="A224" s="74"/>
      <c r="B224" s="74"/>
      <c r="C224" s="74"/>
      <c r="D224" s="72"/>
      <c r="E224" s="76"/>
      <c r="F224" s="81"/>
      <c r="G224" s="56"/>
      <c r="H224" s="56"/>
      <c r="I224" s="56"/>
      <c r="J224" s="56"/>
      <c r="K224" s="56"/>
      <c r="L224" s="56"/>
      <c r="M224" s="56"/>
      <c r="N224" s="56"/>
      <c r="O224" s="56"/>
      <c r="P224" s="56"/>
      <c r="Q224" s="56"/>
      <c r="R224" s="56"/>
      <c r="S224" s="56"/>
      <c r="T224" s="56"/>
      <c r="U224" s="56"/>
      <c r="V224" s="56"/>
      <c r="W224" s="56"/>
    </row>
    <row r="225" spans="1:23" ht="15.75" thickBot="1">
      <c r="A225" s="74"/>
      <c r="B225" s="74"/>
      <c r="C225" s="74"/>
      <c r="D225" s="72"/>
      <c r="E225" s="76"/>
      <c r="F225" s="81"/>
      <c r="G225" s="56"/>
      <c r="H225" s="56"/>
      <c r="I225" s="56"/>
      <c r="J225" s="56"/>
      <c r="K225" s="56"/>
      <c r="L225" s="56"/>
      <c r="M225" s="56"/>
      <c r="N225" s="56"/>
      <c r="O225" s="56"/>
      <c r="P225" s="56"/>
      <c r="Q225" s="56"/>
      <c r="R225" s="56"/>
      <c r="S225" s="56"/>
      <c r="T225" s="56"/>
      <c r="U225" s="56"/>
      <c r="V225" s="56"/>
      <c r="W225" s="56"/>
    </row>
    <row r="226" spans="1:23" ht="15.75" thickBot="1">
      <c r="A226" s="74"/>
      <c r="B226" s="74"/>
      <c r="C226" s="74"/>
      <c r="D226" s="72"/>
      <c r="E226" s="76"/>
      <c r="F226" s="81"/>
      <c r="G226" s="56"/>
      <c r="H226" s="56"/>
      <c r="I226" s="56"/>
      <c r="J226" s="56"/>
      <c r="K226" s="56"/>
      <c r="L226" s="56"/>
      <c r="M226" s="56"/>
      <c r="N226" s="56"/>
      <c r="O226" s="56"/>
      <c r="P226" s="56"/>
      <c r="Q226" s="56"/>
      <c r="R226" s="56"/>
      <c r="S226" s="56"/>
      <c r="T226" s="56"/>
      <c r="U226" s="56"/>
      <c r="V226" s="56"/>
      <c r="W226" s="56"/>
    </row>
    <row r="227" spans="1:23" ht="15.75" thickBot="1">
      <c r="A227" s="74"/>
      <c r="B227" s="74"/>
      <c r="C227" s="74"/>
      <c r="D227" s="72"/>
      <c r="E227" s="76"/>
      <c r="F227" s="81"/>
      <c r="G227" s="56"/>
      <c r="H227" s="56"/>
      <c r="I227" s="56"/>
      <c r="J227" s="56"/>
      <c r="K227" s="56"/>
      <c r="L227" s="56"/>
      <c r="M227" s="56"/>
      <c r="N227" s="56"/>
      <c r="O227" s="56"/>
      <c r="P227" s="56"/>
      <c r="Q227" s="56"/>
      <c r="R227" s="56"/>
      <c r="S227" s="56"/>
      <c r="T227" s="56"/>
      <c r="U227" s="56"/>
      <c r="V227" s="56"/>
      <c r="W227" s="56"/>
    </row>
    <row r="228" spans="1:23" ht="15.75" thickBot="1">
      <c r="A228" s="74"/>
      <c r="B228" s="74"/>
      <c r="C228" s="74"/>
      <c r="D228" s="72"/>
      <c r="E228" s="76"/>
      <c r="F228" s="81"/>
      <c r="G228" s="56"/>
      <c r="H228" s="56"/>
      <c r="I228" s="56"/>
      <c r="J228" s="56"/>
      <c r="K228" s="56"/>
      <c r="L228" s="56"/>
      <c r="M228" s="56"/>
      <c r="N228" s="56"/>
      <c r="O228" s="56"/>
      <c r="P228" s="56"/>
      <c r="Q228" s="56"/>
      <c r="R228" s="56"/>
      <c r="S228" s="56"/>
      <c r="T228" s="56"/>
      <c r="U228" s="56"/>
      <c r="V228" s="56"/>
      <c r="W228" s="56"/>
    </row>
    <row r="229" spans="1:23" ht="15.75" thickBot="1">
      <c r="A229" s="74"/>
      <c r="B229" s="74"/>
      <c r="C229" s="74"/>
      <c r="D229" s="72"/>
      <c r="E229" s="76"/>
      <c r="F229" s="81"/>
      <c r="G229" s="56"/>
      <c r="H229" s="56"/>
      <c r="I229" s="56"/>
      <c r="J229" s="56"/>
      <c r="K229" s="56"/>
      <c r="L229" s="56"/>
      <c r="M229" s="56"/>
      <c r="N229" s="56"/>
      <c r="O229" s="56"/>
      <c r="P229" s="56"/>
      <c r="Q229" s="56"/>
      <c r="R229" s="56"/>
      <c r="S229" s="56"/>
      <c r="T229" s="56"/>
      <c r="U229" s="56"/>
      <c r="V229" s="56"/>
      <c r="W229" s="56"/>
    </row>
    <row r="230" spans="1:23" ht="15.75" thickBot="1">
      <c r="A230" s="74"/>
      <c r="B230" s="74"/>
      <c r="C230" s="74"/>
      <c r="D230" s="72"/>
      <c r="E230" s="76"/>
      <c r="F230" s="81"/>
      <c r="G230" s="56"/>
      <c r="H230" s="56"/>
      <c r="I230" s="56"/>
      <c r="J230" s="56"/>
      <c r="K230" s="56"/>
      <c r="L230" s="56"/>
      <c r="M230" s="56"/>
      <c r="N230" s="56"/>
      <c r="O230" s="56"/>
      <c r="P230" s="56"/>
      <c r="Q230" s="56"/>
      <c r="R230" s="56"/>
      <c r="S230" s="56"/>
      <c r="T230" s="56"/>
      <c r="U230" s="56"/>
      <c r="V230" s="56"/>
      <c r="W230" s="56"/>
    </row>
    <row r="231" spans="1:23" ht="15.75" thickBot="1">
      <c r="A231" s="74"/>
      <c r="B231" s="74"/>
      <c r="C231" s="74"/>
      <c r="D231" s="72"/>
      <c r="E231" s="76"/>
      <c r="F231" s="81"/>
      <c r="G231" s="56"/>
      <c r="H231" s="56"/>
      <c r="I231" s="56"/>
      <c r="J231" s="56"/>
      <c r="K231" s="56"/>
      <c r="L231" s="56"/>
      <c r="M231" s="56"/>
      <c r="N231" s="56"/>
      <c r="O231" s="56"/>
      <c r="P231" s="56"/>
      <c r="Q231" s="56"/>
      <c r="R231" s="56"/>
      <c r="S231" s="56"/>
      <c r="T231" s="56"/>
      <c r="U231" s="56"/>
      <c r="V231" s="56"/>
      <c r="W231" s="56"/>
    </row>
    <row r="232" spans="1:23" ht="15.75" thickBot="1">
      <c r="A232" s="74"/>
      <c r="B232" s="74"/>
      <c r="C232" s="74"/>
      <c r="D232" s="72"/>
      <c r="E232" s="76"/>
      <c r="F232" s="81"/>
      <c r="G232" s="56"/>
      <c r="H232" s="56"/>
      <c r="I232" s="56"/>
      <c r="J232" s="56"/>
      <c r="K232" s="56"/>
      <c r="L232" s="56"/>
      <c r="M232" s="56"/>
      <c r="N232" s="56"/>
      <c r="O232" s="56"/>
      <c r="P232" s="56"/>
      <c r="Q232" s="56"/>
      <c r="R232" s="56"/>
      <c r="S232" s="56"/>
      <c r="T232" s="56"/>
      <c r="U232" s="56"/>
      <c r="V232" s="56"/>
      <c r="W232" s="56"/>
    </row>
    <row r="233" spans="1:23" ht="15.75" thickBot="1">
      <c r="A233" s="74"/>
      <c r="B233" s="74"/>
      <c r="C233" s="74"/>
      <c r="D233" s="72"/>
      <c r="E233" s="76"/>
      <c r="F233" s="81"/>
      <c r="G233" s="56"/>
      <c r="H233" s="56"/>
      <c r="I233" s="56"/>
      <c r="J233" s="56"/>
      <c r="K233" s="56"/>
      <c r="L233" s="56"/>
      <c r="M233" s="56"/>
      <c r="N233" s="56"/>
      <c r="O233" s="56"/>
      <c r="P233" s="56"/>
      <c r="Q233" s="56"/>
      <c r="R233" s="56"/>
      <c r="S233" s="56"/>
      <c r="T233" s="56"/>
      <c r="U233" s="56"/>
      <c r="V233" s="56"/>
      <c r="W233" s="56"/>
    </row>
    <row r="234" spans="1:23" ht="15.75" thickBot="1">
      <c r="A234" s="74"/>
      <c r="B234" s="74"/>
      <c r="C234" s="74"/>
      <c r="D234" s="72"/>
      <c r="E234" s="76"/>
      <c r="F234" s="81"/>
      <c r="G234" s="56"/>
      <c r="H234" s="56"/>
      <c r="I234" s="56"/>
      <c r="J234" s="56"/>
      <c r="K234" s="56"/>
      <c r="L234" s="56"/>
      <c r="M234" s="56"/>
      <c r="N234" s="56"/>
      <c r="O234" s="56"/>
      <c r="P234" s="56"/>
      <c r="Q234" s="56"/>
      <c r="R234" s="56"/>
      <c r="S234" s="56"/>
      <c r="T234" s="56"/>
      <c r="U234" s="56"/>
      <c r="V234" s="56"/>
      <c r="W234" s="56"/>
    </row>
    <row r="235" spans="1:23" ht="15.75" thickBot="1">
      <c r="A235" s="74"/>
      <c r="B235" s="74"/>
      <c r="C235" s="74"/>
      <c r="D235" s="72"/>
      <c r="E235" s="76"/>
      <c r="F235" s="81"/>
      <c r="G235" s="56"/>
      <c r="H235" s="56"/>
      <c r="I235" s="56"/>
      <c r="J235" s="56"/>
      <c r="K235" s="56"/>
      <c r="L235" s="56"/>
      <c r="M235" s="56"/>
      <c r="N235" s="56"/>
      <c r="O235" s="56"/>
      <c r="P235" s="56"/>
      <c r="Q235" s="56"/>
      <c r="R235" s="56"/>
      <c r="S235" s="56"/>
      <c r="T235" s="56"/>
      <c r="U235" s="56"/>
      <c r="V235" s="56"/>
      <c r="W235" s="56"/>
    </row>
    <row r="236" spans="1:23" ht="15.75" thickBot="1">
      <c r="A236" s="74"/>
      <c r="B236" s="74"/>
      <c r="C236" s="74"/>
      <c r="D236" s="72"/>
      <c r="E236" s="76"/>
      <c r="F236" s="81"/>
      <c r="G236" s="56"/>
      <c r="H236" s="56"/>
      <c r="I236" s="56"/>
      <c r="J236" s="56"/>
      <c r="K236" s="56"/>
      <c r="L236" s="56"/>
      <c r="M236" s="56"/>
      <c r="N236" s="56"/>
      <c r="O236" s="56"/>
      <c r="P236" s="56"/>
      <c r="Q236" s="56"/>
      <c r="R236" s="56"/>
      <c r="S236" s="56"/>
      <c r="T236" s="56"/>
      <c r="U236" s="56"/>
      <c r="V236" s="56"/>
      <c r="W236" s="56"/>
    </row>
    <row r="237" spans="1:23" ht="15.75" thickBot="1">
      <c r="A237" s="74"/>
      <c r="B237" s="74"/>
      <c r="C237" s="74"/>
      <c r="D237" s="72"/>
      <c r="E237" s="76"/>
      <c r="F237" s="81"/>
      <c r="G237" s="56"/>
      <c r="H237" s="56"/>
      <c r="I237" s="56"/>
      <c r="J237" s="56"/>
      <c r="K237" s="56"/>
      <c r="L237" s="56"/>
      <c r="M237" s="56"/>
      <c r="N237" s="56"/>
      <c r="O237" s="56"/>
      <c r="P237" s="56"/>
      <c r="Q237" s="56"/>
      <c r="R237" s="56"/>
      <c r="S237" s="56"/>
      <c r="T237" s="56"/>
      <c r="U237" s="56"/>
      <c r="V237" s="56"/>
      <c r="W237" s="56"/>
    </row>
    <row r="238" spans="1:23" ht="15.75" thickBot="1">
      <c r="A238" s="74"/>
      <c r="B238" s="74"/>
      <c r="C238" s="74"/>
      <c r="D238" s="72"/>
      <c r="E238" s="76"/>
      <c r="F238" s="81"/>
      <c r="G238" s="56"/>
      <c r="H238" s="56"/>
      <c r="I238" s="56"/>
      <c r="J238" s="56"/>
      <c r="K238" s="56"/>
      <c r="L238" s="56"/>
      <c r="M238" s="56"/>
      <c r="N238" s="56"/>
      <c r="O238" s="56"/>
      <c r="P238" s="56"/>
      <c r="Q238" s="56"/>
      <c r="R238" s="56"/>
      <c r="S238" s="56"/>
      <c r="T238" s="56"/>
      <c r="U238" s="56"/>
      <c r="V238" s="56"/>
      <c r="W238" s="56"/>
    </row>
    <row r="239" spans="1:23" ht="15.75" thickBot="1">
      <c r="A239" s="74"/>
      <c r="B239" s="74"/>
      <c r="C239" s="74"/>
      <c r="D239" s="72"/>
      <c r="E239" s="76"/>
      <c r="F239" s="81"/>
      <c r="G239" s="56"/>
      <c r="H239" s="56"/>
      <c r="I239" s="56"/>
      <c r="J239" s="56"/>
      <c r="K239" s="56"/>
      <c r="L239" s="56"/>
      <c r="M239" s="56"/>
      <c r="N239" s="56"/>
      <c r="O239" s="56"/>
      <c r="P239" s="56"/>
      <c r="Q239" s="56"/>
      <c r="R239" s="56"/>
      <c r="S239" s="56"/>
      <c r="T239" s="56"/>
      <c r="U239" s="56"/>
      <c r="V239" s="56"/>
      <c r="W239" s="56"/>
    </row>
    <row r="240" spans="1:23" ht="15.75" thickBot="1">
      <c r="A240" s="74"/>
      <c r="B240" s="74"/>
      <c r="C240" s="74"/>
      <c r="D240" s="72"/>
      <c r="E240" s="76"/>
      <c r="F240" s="81"/>
      <c r="G240" s="56"/>
      <c r="H240" s="56"/>
      <c r="I240" s="56"/>
      <c r="J240" s="56"/>
      <c r="K240" s="56"/>
      <c r="L240" s="56"/>
      <c r="M240" s="56"/>
      <c r="N240" s="56"/>
      <c r="O240" s="56"/>
      <c r="P240" s="56"/>
      <c r="Q240" s="56"/>
      <c r="R240" s="56"/>
      <c r="S240" s="56"/>
      <c r="T240" s="56"/>
      <c r="U240" s="56"/>
      <c r="V240" s="56"/>
      <c r="W240" s="56"/>
    </row>
    <row r="241" spans="1:23" ht="15.75" thickBot="1">
      <c r="A241" s="74"/>
      <c r="B241" s="74"/>
      <c r="C241" s="74"/>
      <c r="D241" s="72"/>
      <c r="E241" s="76"/>
      <c r="F241" s="81"/>
      <c r="G241" s="56"/>
      <c r="H241" s="56"/>
      <c r="I241" s="56"/>
      <c r="J241" s="56"/>
      <c r="K241" s="56"/>
      <c r="L241" s="56"/>
      <c r="M241" s="56"/>
      <c r="N241" s="56"/>
      <c r="O241" s="56"/>
      <c r="P241" s="56"/>
      <c r="Q241" s="56"/>
      <c r="R241" s="56"/>
      <c r="S241" s="56"/>
      <c r="T241" s="56"/>
      <c r="U241" s="56"/>
      <c r="V241" s="56"/>
      <c r="W241" s="56"/>
    </row>
    <row r="242" spans="1:23" ht="15.75" thickBot="1">
      <c r="A242" s="74"/>
      <c r="B242" s="74"/>
      <c r="C242" s="74"/>
      <c r="D242" s="72"/>
      <c r="E242" s="76"/>
      <c r="F242" s="81"/>
      <c r="G242" s="56"/>
      <c r="H242" s="56"/>
      <c r="I242" s="56"/>
      <c r="J242" s="56"/>
      <c r="K242" s="56"/>
      <c r="L242" s="56"/>
      <c r="M242" s="56"/>
      <c r="N242" s="56"/>
      <c r="O242" s="56"/>
      <c r="P242" s="56"/>
      <c r="Q242" s="56"/>
      <c r="R242" s="56"/>
      <c r="S242" s="56"/>
      <c r="T242" s="56"/>
      <c r="U242" s="56"/>
      <c r="V242" s="56"/>
      <c r="W242" s="56"/>
    </row>
    <row r="243" spans="1:23" ht="15.75" thickBot="1">
      <c r="A243" s="74"/>
      <c r="B243" s="74"/>
      <c r="C243" s="74"/>
      <c r="D243" s="72"/>
      <c r="E243" s="76"/>
      <c r="F243" s="81"/>
      <c r="G243" s="56"/>
      <c r="H243" s="56"/>
      <c r="I243" s="56"/>
      <c r="J243" s="56"/>
      <c r="K243" s="56"/>
      <c r="L243" s="56"/>
      <c r="M243" s="56"/>
      <c r="N243" s="56"/>
      <c r="O243" s="56"/>
      <c r="P243" s="56"/>
      <c r="Q243" s="56"/>
      <c r="R243" s="56"/>
      <c r="S243" s="56"/>
      <c r="T243" s="56"/>
      <c r="U243" s="56"/>
      <c r="V243" s="56"/>
      <c r="W243" s="56"/>
    </row>
    <row r="244" spans="1:23" ht="15.75" thickBot="1">
      <c r="A244" s="74"/>
      <c r="B244" s="74"/>
      <c r="C244" s="74"/>
      <c r="D244" s="72"/>
      <c r="E244" s="76"/>
      <c r="F244" s="81"/>
      <c r="G244" s="56"/>
      <c r="H244" s="56"/>
      <c r="I244" s="56"/>
      <c r="J244" s="56"/>
      <c r="K244" s="56"/>
      <c r="L244" s="56"/>
      <c r="M244" s="56"/>
      <c r="N244" s="56"/>
      <c r="O244" s="56"/>
      <c r="P244" s="56"/>
      <c r="Q244" s="56"/>
      <c r="R244" s="56"/>
      <c r="S244" s="56"/>
      <c r="T244" s="56"/>
      <c r="U244" s="56"/>
      <c r="V244" s="56"/>
      <c r="W244" s="56"/>
    </row>
    <row r="245" spans="1:23" ht="15.75" thickBot="1">
      <c r="A245" s="74"/>
      <c r="B245" s="74"/>
      <c r="C245" s="74"/>
      <c r="D245" s="72"/>
      <c r="E245" s="76"/>
      <c r="F245" s="81"/>
      <c r="G245" s="56"/>
      <c r="H245" s="56"/>
      <c r="I245" s="56"/>
      <c r="J245" s="56"/>
      <c r="K245" s="56"/>
      <c r="L245" s="56"/>
      <c r="M245" s="56"/>
      <c r="N245" s="56"/>
      <c r="O245" s="56"/>
      <c r="P245" s="56"/>
      <c r="Q245" s="56"/>
      <c r="R245" s="56"/>
      <c r="S245" s="56"/>
      <c r="T245" s="56"/>
      <c r="U245" s="56"/>
      <c r="V245" s="56"/>
      <c r="W245" s="56"/>
    </row>
    <row r="246" spans="1:23" ht="15.75" thickBot="1">
      <c r="A246" s="74"/>
      <c r="B246" s="74"/>
      <c r="C246" s="74"/>
      <c r="D246" s="72"/>
      <c r="E246" s="76"/>
      <c r="F246" s="81"/>
      <c r="G246" s="56"/>
      <c r="H246" s="56"/>
      <c r="I246" s="56"/>
      <c r="J246" s="56"/>
      <c r="K246" s="56"/>
      <c r="L246" s="56"/>
      <c r="M246" s="56"/>
      <c r="N246" s="56"/>
      <c r="O246" s="56"/>
      <c r="P246" s="56"/>
      <c r="Q246" s="56"/>
      <c r="R246" s="56"/>
      <c r="S246" s="56"/>
      <c r="T246" s="56"/>
      <c r="U246" s="56"/>
      <c r="V246" s="56"/>
      <c r="W246" s="56"/>
    </row>
    <row r="247" spans="1:23" ht="15.75" thickBot="1">
      <c r="A247" s="74"/>
      <c r="B247" s="74"/>
      <c r="C247" s="74"/>
      <c r="D247" s="72"/>
      <c r="E247" s="76"/>
      <c r="F247" s="81"/>
      <c r="G247" s="56"/>
      <c r="H247" s="56"/>
      <c r="I247" s="56"/>
      <c r="J247" s="56"/>
      <c r="K247" s="56"/>
      <c r="L247" s="56"/>
      <c r="M247" s="56"/>
      <c r="N247" s="56"/>
      <c r="O247" s="56"/>
      <c r="P247" s="56"/>
      <c r="Q247" s="56"/>
      <c r="R247" s="56"/>
      <c r="S247" s="56"/>
      <c r="T247" s="56"/>
      <c r="U247" s="56"/>
      <c r="V247" s="56"/>
      <c r="W247" s="56"/>
    </row>
    <row r="248" spans="1:23" ht="15.75" thickBot="1">
      <c r="A248" s="74"/>
      <c r="B248" s="74"/>
      <c r="C248" s="74"/>
      <c r="D248" s="72"/>
      <c r="E248" s="76"/>
      <c r="F248" s="81"/>
      <c r="G248" s="56"/>
      <c r="H248" s="56"/>
      <c r="I248" s="56"/>
      <c r="J248" s="56"/>
      <c r="K248" s="56"/>
      <c r="L248" s="56"/>
      <c r="M248" s="56"/>
      <c r="N248" s="56"/>
      <c r="O248" s="56"/>
      <c r="P248" s="56"/>
      <c r="Q248" s="56"/>
      <c r="R248" s="56"/>
      <c r="S248" s="56"/>
      <c r="T248" s="56"/>
      <c r="U248" s="56"/>
      <c r="V248" s="56"/>
      <c r="W248" s="56"/>
    </row>
    <row r="249" spans="1:23" ht="15.75" thickBot="1">
      <c r="A249" s="74"/>
      <c r="B249" s="74"/>
      <c r="C249" s="74"/>
      <c r="D249" s="72"/>
      <c r="E249" s="76"/>
      <c r="F249" s="81"/>
      <c r="G249" s="56"/>
      <c r="H249" s="56"/>
      <c r="I249" s="56"/>
      <c r="J249" s="56"/>
      <c r="K249" s="56"/>
      <c r="L249" s="56"/>
      <c r="M249" s="56"/>
      <c r="N249" s="56"/>
      <c r="O249" s="56"/>
      <c r="P249" s="56"/>
      <c r="Q249" s="56"/>
      <c r="R249" s="56"/>
      <c r="S249" s="56"/>
      <c r="T249" s="56"/>
      <c r="U249" s="56"/>
      <c r="V249" s="56"/>
      <c r="W249" s="56"/>
    </row>
    <row r="250" spans="1:23" ht="15.75" thickBot="1">
      <c r="A250" s="74"/>
      <c r="B250" s="74"/>
      <c r="C250" s="74"/>
      <c r="D250" s="72"/>
      <c r="E250" s="76"/>
      <c r="F250" s="81"/>
      <c r="G250" s="56"/>
      <c r="H250" s="56"/>
      <c r="I250" s="56"/>
      <c r="J250" s="56"/>
      <c r="K250" s="56"/>
      <c r="L250" s="56"/>
      <c r="M250" s="56"/>
      <c r="N250" s="56"/>
      <c r="O250" s="56"/>
      <c r="P250" s="56"/>
      <c r="Q250" s="56"/>
      <c r="R250" s="56"/>
      <c r="S250" s="56"/>
      <c r="T250" s="56"/>
      <c r="U250" s="56"/>
      <c r="V250" s="56"/>
      <c r="W250" s="56"/>
    </row>
    <row r="251" spans="1:23" ht="15.75" thickBot="1">
      <c r="A251" s="74"/>
      <c r="B251" s="74"/>
      <c r="C251" s="74"/>
      <c r="D251" s="72"/>
      <c r="E251" s="76"/>
      <c r="F251" s="81"/>
      <c r="G251" s="56"/>
      <c r="H251" s="56"/>
      <c r="I251" s="56"/>
      <c r="J251" s="56"/>
      <c r="K251" s="56"/>
      <c r="L251" s="56"/>
      <c r="M251" s="56"/>
      <c r="N251" s="56"/>
      <c r="O251" s="56"/>
      <c r="P251" s="56"/>
      <c r="Q251" s="56"/>
      <c r="R251" s="56"/>
      <c r="S251" s="56"/>
      <c r="T251" s="56"/>
      <c r="U251" s="56"/>
      <c r="V251" s="56"/>
      <c r="W251" s="56"/>
    </row>
    <row r="252" spans="1:23" ht="15.75" thickBot="1">
      <c r="A252" s="74"/>
      <c r="B252" s="74"/>
      <c r="C252" s="74"/>
      <c r="D252" s="72"/>
      <c r="E252" s="76"/>
      <c r="F252" s="81"/>
      <c r="G252" s="56"/>
      <c r="H252" s="56"/>
      <c r="I252" s="56"/>
      <c r="J252" s="56"/>
      <c r="K252" s="56"/>
      <c r="L252" s="56"/>
      <c r="M252" s="56"/>
      <c r="N252" s="56"/>
      <c r="O252" s="56"/>
      <c r="P252" s="56"/>
      <c r="Q252" s="56"/>
      <c r="R252" s="56"/>
      <c r="S252" s="56"/>
      <c r="T252" s="56"/>
      <c r="U252" s="56"/>
      <c r="V252" s="56"/>
      <c r="W252" s="56"/>
    </row>
    <row r="253" spans="1:23" ht="15.75" thickBot="1">
      <c r="A253" s="74"/>
      <c r="B253" s="74"/>
      <c r="C253" s="74"/>
      <c r="D253" s="72"/>
      <c r="E253" s="76"/>
      <c r="F253" s="81"/>
      <c r="G253" s="56"/>
      <c r="H253" s="56"/>
      <c r="I253" s="56"/>
      <c r="J253" s="56"/>
      <c r="K253" s="56"/>
      <c r="L253" s="56"/>
      <c r="M253" s="56"/>
      <c r="N253" s="56"/>
      <c r="O253" s="56"/>
      <c r="P253" s="56"/>
      <c r="Q253" s="56"/>
      <c r="R253" s="56"/>
      <c r="S253" s="56"/>
      <c r="T253" s="56"/>
      <c r="U253" s="56"/>
      <c r="V253" s="56"/>
      <c r="W253" s="56"/>
    </row>
    <row r="254" spans="1:23" ht="15.75" thickBot="1">
      <c r="A254" s="74"/>
      <c r="B254" s="74"/>
      <c r="C254" s="74"/>
      <c r="D254" s="72"/>
      <c r="E254" s="76"/>
      <c r="F254" s="81"/>
      <c r="G254" s="56"/>
      <c r="H254" s="56"/>
      <c r="I254" s="56"/>
      <c r="J254" s="56"/>
      <c r="K254" s="56"/>
      <c r="L254" s="56"/>
      <c r="M254" s="56"/>
      <c r="N254" s="56"/>
      <c r="O254" s="56"/>
      <c r="P254" s="56"/>
      <c r="Q254" s="56"/>
      <c r="R254" s="56"/>
      <c r="S254" s="56"/>
      <c r="T254" s="56"/>
      <c r="U254" s="56"/>
      <c r="V254" s="56"/>
      <c r="W254" s="56"/>
    </row>
    <row r="255" spans="1:23" ht="15.75" thickBot="1">
      <c r="A255" s="74"/>
      <c r="B255" s="74"/>
      <c r="C255" s="74"/>
      <c r="D255" s="72"/>
      <c r="E255" s="76"/>
      <c r="F255" s="81"/>
      <c r="G255" s="56"/>
      <c r="H255" s="56"/>
      <c r="I255" s="56"/>
      <c r="J255" s="56"/>
      <c r="K255" s="56"/>
      <c r="L255" s="56"/>
      <c r="M255" s="56"/>
      <c r="N255" s="56"/>
      <c r="O255" s="56"/>
      <c r="P255" s="56"/>
      <c r="Q255" s="56"/>
      <c r="R255" s="56"/>
      <c r="S255" s="56"/>
      <c r="T255" s="56"/>
      <c r="U255" s="56"/>
      <c r="V255" s="56"/>
      <c r="W255" s="56"/>
    </row>
    <row r="256" spans="1:23" ht="15.75" thickBot="1">
      <c r="A256" s="74"/>
      <c r="B256" s="74"/>
      <c r="C256" s="74"/>
      <c r="D256" s="72"/>
      <c r="E256" s="76"/>
      <c r="F256" s="81"/>
      <c r="G256" s="56"/>
      <c r="H256" s="56"/>
      <c r="I256" s="56"/>
      <c r="J256" s="56"/>
      <c r="K256" s="56"/>
      <c r="L256" s="56"/>
      <c r="M256" s="56"/>
      <c r="N256" s="56"/>
      <c r="O256" s="56"/>
      <c r="P256" s="56"/>
      <c r="Q256" s="56"/>
      <c r="R256" s="56"/>
      <c r="S256" s="56"/>
      <c r="T256" s="56"/>
      <c r="U256" s="56"/>
      <c r="V256" s="56"/>
      <c r="W256" s="56"/>
    </row>
    <row r="257" spans="1:23" ht="15.75" thickBot="1">
      <c r="A257" s="74"/>
      <c r="B257" s="74"/>
      <c r="C257" s="74"/>
      <c r="D257" s="72"/>
      <c r="E257" s="76"/>
      <c r="F257" s="81"/>
      <c r="G257" s="56"/>
      <c r="H257" s="56"/>
      <c r="I257" s="56"/>
      <c r="J257" s="56"/>
      <c r="K257" s="56"/>
      <c r="L257" s="56"/>
      <c r="M257" s="56"/>
      <c r="N257" s="56"/>
      <c r="O257" s="56"/>
      <c r="P257" s="56"/>
      <c r="Q257" s="56"/>
      <c r="R257" s="56"/>
      <c r="S257" s="56"/>
      <c r="T257" s="56"/>
      <c r="U257" s="56"/>
      <c r="V257" s="56"/>
      <c r="W257" s="56"/>
    </row>
    <row r="258" spans="1:23" ht="15.75" thickBot="1">
      <c r="A258" s="74"/>
      <c r="B258" s="74"/>
      <c r="C258" s="74"/>
      <c r="D258" s="72"/>
      <c r="E258" s="76"/>
      <c r="F258" s="81"/>
      <c r="G258" s="56"/>
      <c r="H258" s="56"/>
      <c r="I258" s="56"/>
      <c r="J258" s="56"/>
      <c r="K258" s="56"/>
      <c r="L258" s="56"/>
      <c r="M258" s="56"/>
      <c r="N258" s="56"/>
      <c r="O258" s="56"/>
      <c r="P258" s="56"/>
      <c r="Q258" s="56"/>
      <c r="R258" s="56"/>
      <c r="S258" s="56"/>
      <c r="T258" s="56"/>
      <c r="U258" s="56"/>
      <c r="V258" s="56"/>
      <c r="W258" s="56"/>
    </row>
    <row r="259" spans="1:23" ht="15.75" thickBot="1">
      <c r="A259" s="74"/>
      <c r="B259" s="74"/>
      <c r="C259" s="74"/>
      <c r="D259" s="72"/>
      <c r="E259" s="76"/>
      <c r="F259" s="81"/>
      <c r="G259" s="56"/>
      <c r="H259" s="56"/>
      <c r="I259" s="56"/>
      <c r="J259" s="56"/>
      <c r="K259" s="56"/>
      <c r="L259" s="56"/>
      <c r="M259" s="56"/>
      <c r="N259" s="56"/>
      <c r="O259" s="56"/>
      <c r="P259" s="56"/>
      <c r="Q259" s="56"/>
      <c r="R259" s="56"/>
      <c r="S259" s="56"/>
      <c r="T259" s="56"/>
      <c r="U259" s="56"/>
      <c r="V259" s="56"/>
      <c r="W259" s="56"/>
    </row>
    <row r="260" spans="1:23" ht="15.75" thickBot="1">
      <c r="A260" s="74"/>
      <c r="B260" s="74"/>
      <c r="C260" s="74"/>
      <c r="D260" s="72"/>
      <c r="E260" s="76"/>
      <c r="F260" s="81"/>
      <c r="G260" s="56"/>
      <c r="H260" s="56"/>
      <c r="I260" s="56"/>
      <c r="J260" s="56"/>
      <c r="K260" s="56"/>
      <c r="L260" s="56"/>
      <c r="M260" s="56"/>
      <c r="N260" s="56"/>
      <c r="O260" s="56"/>
      <c r="P260" s="56"/>
      <c r="Q260" s="56"/>
      <c r="R260" s="56"/>
      <c r="S260" s="56"/>
      <c r="T260" s="56"/>
      <c r="U260" s="56"/>
      <c r="V260" s="56"/>
      <c r="W260" s="56"/>
    </row>
    <row r="261" spans="1:23" ht="15.75" thickBot="1">
      <c r="A261" s="74"/>
      <c r="B261" s="74"/>
      <c r="C261" s="74"/>
      <c r="D261" s="72"/>
      <c r="E261" s="76"/>
      <c r="F261" s="81"/>
      <c r="G261" s="56"/>
      <c r="H261" s="56"/>
      <c r="I261" s="56"/>
      <c r="J261" s="56"/>
      <c r="K261" s="56"/>
      <c r="L261" s="56"/>
      <c r="M261" s="56"/>
      <c r="N261" s="56"/>
      <c r="O261" s="56"/>
      <c r="P261" s="56"/>
      <c r="Q261" s="56"/>
      <c r="R261" s="56"/>
      <c r="S261" s="56"/>
      <c r="T261" s="56"/>
      <c r="U261" s="56"/>
      <c r="V261" s="56"/>
      <c r="W261" s="56"/>
    </row>
    <row r="262" spans="1:23" ht="15.75" thickBot="1">
      <c r="A262" s="74"/>
      <c r="B262" s="74"/>
      <c r="C262" s="74"/>
      <c r="D262" s="72"/>
      <c r="E262" s="76"/>
      <c r="F262" s="81"/>
      <c r="G262" s="56"/>
      <c r="H262" s="56"/>
      <c r="I262" s="56"/>
      <c r="J262" s="56"/>
      <c r="K262" s="56"/>
      <c r="L262" s="56"/>
      <c r="M262" s="56"/>
      <c r="N262" s="56"/>
      <c r="O262" s="56"/>
      <c r="P262" s="56"/>
      <c r="Q262" s="56"/>
      <c r="R262" s="56"/>
      <c r="S262" s="56"/>
      <c r="T262" s="56"/>
      <c r="U262" s="56"/>
      <c r="V262" s="56"/>
      <c r="W262" s="56"/>
    </row>
    <row r="263" spans="1:23" ht="15.75" thickBot="1">
      <c r="A263" s="74"/>
      <c r="B263" s="74"/>
      <c r="C263" s="74"/>
      <c r="D263" s="72"/>
      <c r="E263" s="76"/>
      <c r="F263" s="81"/>
      <c r="G263" s="56"/>
      <c r="H263" s="56"/>
      <c r="I263" s="56"/>
      <c r="J263" s="56"/>
      <c r="K263" s="56"/>
      <c r="L263" s="56"/>
      <c r="M263" s="56"/>
      <c r="N263" s="56"/>
      <c r="O263" s="56"/>
      <c r="P263" s="56"/>
      <c r="Q263" s="56"/>
      <c r="R263" s="56"/>
      <c r="S263" s="56"/>
      <c r="T263" s="56"/>
      <c r="U263" s="56"/>
      <c r="V263" s="56"/>
      <c r="W263" s="56"/>
    </row>
    <row r="264" spans="1:23" ht="15.75" thickBot="1">
      <c r="A264" s="74"/>
      <c r="B264" s="74"/>
      <c r="C264" s="74"/>
      <c r="D264" s="72"/>
      <c r="E264" s="76"/>
      <c r="F264" s="81"/>
      <c r="G264" s="56"/>
      <c r="H264" s="56"/>
      <c r="I264" s="56"/>
      <c r="J264" s="56"/>
      <c r="K264" s="56"/>
      <c r="L264" s="56"/>
      <c r="M264" s="56"/>
      <c r="N264" s="56"/>
      <c r="O264" s="56"/>
      <c r="P264" s="56"/>
      <c r="Q264" s="56"/>
      <c r="R264" s="56"/>
      <c r="S264" s="56"/>
      <c r="T264" s="56"/>
      <c r="U264" s="56"/>
      <c r="V264" s="56"/>
      <c r="W264" s="56"/>
    </row>
    <row r="265" spans="1:23" ht="15.75" thickBot="1">
      <c r="A265" s="74"/>
      <c r="B265" s="74"/>
      <c r="C265" s="74"/>
      <c r="D265" s="72"/>
      <c r="E265" s="76"/>
      <c r="F265" s="81"/>
      <c r="G265" s="56"/>
      <c r="H265" s="56"/>
      <c r="I265" s="56"/>
      <c r="J265" s="56"/>
      <c r="K265" s="56"/>
      <c r="L265" s="56"/>
      <c r="M265" s="56"/>
      <c r="N265" s="56"/>
      <c r="O265" s="56"/>
      <c r="P265" s="56"/>
      <c r="Q265" s="56"/>
      <c r="R265" s="56"/>
      <c r="S265" s="56"/>
      <c r="T265" s="56"/>
      <c r="U265" s="56"/>
      <c r="V265" s="56"/>
      <c r="W265" s="56"/>
    </row>
    <row r="266" spans="1:23" ht="15.75" thickBot="1">
      <c r="A266" s="74"/>
      <c r="B266" s="74"/>
      <c r="C266" s="74"/>
      <c r="D266" s="72"/>
      <c r="E266" s="76"/>
      <c r="F266" s="81"/>
      <c r="G266" s="56"/>
      <c r="H266" s="56"/>
      <c r="I266" s="56"/>
      <c r="J266" s="56"/>
      <c r="K266" s="56"/>
      <c r="L266" s="56"/>
      <c r="M266" s="56"/>
      <c r="N266" s="56"/>
      <c r="O266" s="56"/>
      <c r="P266" s="56"/>
      <c r="Q266" s="56"/>
      <c r="R266" s="56"/>
      <c r="S266" s="56"/>
      <c r="T266" s="56"/>
      <c r="U266" s="56"/>
      <c r="V266" s="56"/>
      <c r="W266" s="56"/>
    </row>
    <row r="267" spans="1:23" ht="15.75" thickBot="1">
      <c r="A267" s="74"/>
      <c r="B267" s="74"/>
      <c r="C267" s="74"/>
      <c r="D267" s="72"/>
      <c r="E267" s="76"/>
      <c r="F267" s="81"/>
      <c r="G267" s="56"/>
      <c r="H267" s="56"/>
      <c r="I267" s="56"/>
      <c r="J267" s="56"/>
      <c r="K267" s="56"/>
      <c r="L267" s="56"/>
      <c r="M267" s="56"/>
      <c r="N267" s="56"/>
      <c r="O267" s="56"/>
      <c r="P267" s="56"/>
      <c r="Q267" s="56"/>
      <c r="R267" s="56"/>
      <c r="S267" s="56"/>
      <c r="T267" s="56"/>
      <c r="U267" s="56"/>
      <c r="V267" s="56"/>
      <c r="W267" s="56"/>
    </row>
    <row r="268" spans="1:23" ht="15.75" thickBot="1">
      <c r="A268" s="74"/>
      <c r="B268" s="74"/>
      <c r="C268" s="74"/>
      <c r="D268" s="72"/>
      <c r="E268" s="76"/>
      <c r="F268" s="81"/>
      <c r="G268" s="56"/>
      <c r="H268" s="56"/>
      <c r="I268" s="56"/>
      <c r="J268" s="56"/>
      <c r="K268" s="56"/>
      <c r="L268" s="56"/>
      <c r="M268" s="56"/>
      <c r="N268" s="56"/>
      <c r="O268" s="56"/>
      <c r="P268" s="56"/>
      <c r="Q268" s="56"/>
      <c r="R268" s="56"/>
      <c r="S268" s="56"/>
      <c r="T268" s="56"/>
      <c r="U268" s="56"/>
      <c r="V268" s="56"/>
      <c r="W268" s="56"/>
    </row>
    <row r="269" spans="1:23" ht="15.75" thickBot="1">
      <c r="A269" s="74"/>
      <c r="B269" s="74"/>
      <c r="C269" s="74"/>
      <c r="D269" s="72"/>
      <c r="E269" s="76"/>
      <c r="F269" s="81"/>
      <c r="G269" s="56"/>
      <c r="H269" s="56"/>
      <c r="I269" s="56"/>
      <c r="J269" s="56"/>
      <c r="K269" s="56"/>
      <c r="L269" s="56"/>
      <c r="M269" s="56"/>
      <c r="N269" s="56"/>
      <c r="O269" s="56"/>
      <c r="P269" s="56"/>
      <c r="Q269" s="56"/>
      <c r="R269" s="56"/>
      <c r="S269" s="56"/>
      <c r="T269" s="56"/>
      <c r="U269" s="56"/>
      <c r="V269" s="56"/>
      <c r="W269" s="56"/>
    </row>
    <row r="270" spans="1:23" ht="15.75" thickBot="1">
      <c r="A270" s="74"/>
      <c r="B270" s="74"/>
      <c r="C270" s="74"/>
      <c r="D270" s="72"/>
      <c r="E270" s="76"/>
      <c r="F270" s="82"/>
      <c r="G270" s="77"/>
      <c r="H270" s="77"/>
      <c r="I270" s="77"/>
      <c r="J270" s="77"/>
      <c r="K270" s="77"/>
      <c r="L270" s="77"/>
      <c r="M270" s="77"/>
      <c r="N270" s="77"/>
      <c r="O270" s="77"/>
      <c r="P270" s="77"/>
      <c r="Q270" s="77"/>
      <c r="R270" s="56"/>
      <c r="S270" s="56"/>
      <c r="T270" s="56"/>
      <c r="U270" s="56"/>
      <c r="V270" s="56"/>
      <c r="W270" s="56"/>
    </row>
    <row r="271" spans="1:23" ht="15.75" thickBot="1">
      <c r="A271" s="74"/>
      <c r="B271" s="74"/>
      <c r="C271" s="74"/>
      <c r="D271" s="72"/>
      <c r="E271" s="76"/>
      <c r="F271" s="82"/>
      <c r="G271" s="74"/>
      <c r="H271" s="74"/>
      <c r="I271" s="74"/>
      <c r="J271" s="74"/>
      <c r="K271" s="74"/>
      <c r="L271" s="74"/>
      <c r="M271" s="74"/>
      <c r="N271" s="74"/>
      <c r="O271" s="74"/>
      <c r="P271" s="74"/>
      <c r="Q271" s="74"/>
      <c r="R271" s="56"/>
      <c r="S271" s="56"/>
      <c r="T271" s="56"/>
      <c r="U271" s="56"/>
      <c r="V271" s="56"/>
      <c r="W271" s="56"/>
    </row>
    <row r="272" spans="1:23" ht="15.75" thickBot="1">
      <c r="A272" s="74"/>
      <c r="B272" s="74"/>
      <c r="C272" s="74"/>
      <c r="D272" s="72"/>
      <c r="E272" s="76"/>
      <c r="F272" s="82"/>
      <c r="G272" s="74"/>
      <c r="H272" s="74"/>
      <c r="I272" s="74"/>
      <c r="J272" s="74"/>
      <c r="K272" s="74"/>
      <c r="L272" s="74"/>
      <c r="M272" s="74"/>
      <c r="N272" s="74"/>
      <c r="O272" s="74"/>
      <c r="P272" s="74"/>
      <c r="Q272" s="74"/>
      <c r="R272" s="56"/>
      <c r="S272" s="56"/>
      <c r="T272" s="56"/>
      <c r="U272" s="56"/>
      <c r="V272" s="56"/>
      <c r="W272" s="56"/>
    </row>
    <row r="273" spans="1:23" ht="15.75" thickBot="1">
      <c r="A273" s="74"/>
      <c r="B273" s="74"/>
      <c r="C273" s="74"/>
      <c r="D273" s="72"/>
      <c r="E273" s="76"/>
      <c r="F273" s="82"/>
      <c r="G273" s="74"/>
      <c r="H273" s="74"/>
      <c r="I273" s="74"/>
      <c r="J273" s="74"/>
      <c r="K273" s="74"/>
      <c r="L273" s="74"/>
      <c r="M273" s="74"/>
      <c r="N273" s="74"/>
      <c r="O273" s="74"/>
      <c r="P273" s="74"/>
      <c r="Q273" s="74"/>
      <c r="R273" s="56"/>
      <c r="S273" s="56"/>
      <c r="T273" s="56"/>
      <c r="U273" s="56"/>
      <c r="V273" s="56"/>
      <c r="W273" s="56"/>
    </row>
    <row r="274" spans="1:23" ht="15.75" thickBot="1">
      <c r="A274" s="74"/>
      <c r="B274" s="74"/>
      <c r="C274" s="74"/>
      <c r="D274" s="72"/>
      <c r="E274" s="76"/>
      <c r="F274" s="82"/>
      <c r="G274" s="74"/>
      <c r="H274" s="74"/>
      <c r="I274" s="74"/>
      <c r="J274" s="74"/>
      <c r="K274" s="74"/>
      <c r="L274" s="74"/>
      <c r="M274" s="74"/>
      <c r="N274" s="74"/>
      <c r="O274" s="74"/>
      <c r="P274" s="74"/>
      <c r="Q274" s="74"/>
      <c r="R274" s="56"/>
      <c r="S274" s="56"/>
      <c r="T274" s="56"/>
      <c r="U274" s="56"/>
      <c r="V274" s="56"/>
      <c r="W274" s="56"/>
    </row>
    <row r="275" spans="1:23" ht="15.75" thickBot="1">
      <c r="A275" s="74"/>
      <c r="B275" s="74"/>
      <c r="C275" s="74"/>
      <c r="D275" s="72"/>
      <c r="E275" s="76"/>
      <c r="F275" s="82"/>
      <c r="G275" s="74"/>
      <c r="H275" s="74"/>
      <c r="I275" s="74"/>
      <c r="J275" s="74"/>
      <c r="K275" s="74"/>
      <c r="L275" s="74"/>
      <c r="M275" s="74"/>
      <c r="N275" s="74"/>
      <c r="O275" s="74"/>
      <c r="P275" s="74"/>
      <c r="Q275" s="74"/>
      <c r="R275" s="56"/>
      <c r="S275" s="56"/>
      <c r="T275" s="56"/>
      <c r="U275" s="56"/>
      <c r="V275" s="56"/>
      <c r="W275" s="56"/>
    </row>
    <row r="276" spans="1:23" ht="15.75" thickBot="1">
      <c r="A276" s="74"/>
      <c r="B276" s="74"/>
      <c r="C276" s="74"/>
      <c r="D276" s="72"/>
      <c r="E276" s="76"/>
      <c r="F276" s="82"/>
      <c r="G276" s="74"/>
      <c r="H276" s="74"/>
      <c r="I276" s="74"/>
      <c r="J276" s="74"/>
      <c r="K276" s="74"/>
      <c r="L276" s="74"/>
      <c r="M276" s="74"/>
      <c r="N276" s="74"/>
      <c r="O276" s="74"/>
      <c r="P276" s="74"/>
      <c r="Q276" s="74"/>
      <c r="R276" s="56"/>
      <c r="S276" s="56"/>
      <c r="T276" s="56"/>
      <c r="U276" s="56"/>
      <c r="V276" s="56"/>
      <c r="W276" s="56"/>
    </row>
    <row r="277" spans="1:23" ht="15.75" thickBot="1">
      <c r="A277" s="74"/>
      <c r="B277" s="74"/>
      <c r="C277" s="74"/>
      <c r="D277" s="72"/>
      <c r="E277" s="76"/>
      <c r="F277" s="82"/>
      <c r="G277" s="74"/>
      <c r="H277" s="74"/>
      <c r="I277" s="74"/>
      <c r="J277" s="74"/>
      <c r="K277" s="74"/>
      <c r="L277" s="74"/>
      <c r="M277" s="74"/>
      <c r="N277" s="74"/>
      <c r="O277" s="74"/>
      <c r="P277" s="74"/>
      <c r="Q277" s="74"/>
      <c r="R277" s="56"/>
      <c r="S277" s="56"/>
      <c r="T277" s="56"/>
      <c r="U277" s="56"/>
      <c r="V277" s="56"/>
      <c r="W277" s="56"/>
    </row>
    <row r="278" spans="1:23" ht="15.75" thickBot="1">
      <c r="A278" s="74"/>
      <c r="B278" s="74"/>
      <c r="C278" s="74"/>
      <c r="D278" s="72"/>
      <c r="E278" s="76"/>
      <c r="F278" s="82"/>
      <c r="G278" s="74"/>
      <c r="H278" s="74"/>
      <c r="I278" s="74"/>
      <c r="J278" s="74"/>
      <c r="K278" s="74"/>
      <c r="L278" s="74"/>
      <c r="M278" s="74"/>
      <c r="N278" s="74"/>
      <c r="O278" s="74"/>
      <c r="P278" s="74"/>
      <c r="Q278" s="74"/>
      <c r="R278" s="56"/>
      <c r="S278" s="56"/>
      <c r="T278" s="56"/>
      <c r="U278" s="56"/>
      <c r="V278" s="56"/>
      <c r="W278" s="56"/>
    </row>
    <row r="279" spans="1:23" ht="15.75" thickBot="1">
      <c r="A279" s="74"/>
      <c r="B279" s="74"/>
      <c r="C279" s="74"/>
      <c r="D279" s="72"/>
      <c r="E279" s="76"/>
      <c r="F279" s="82"/>
      <c r="G279" s="74"/>
      <c r="H279" s="74"/>
      <c r="I279" s="74"/>
      <c r="J279" s="74"/>
      <c r="K279" s="74"/>
      <c r="L279" s="74"/>
      <c r="M279" s="74"/>
      <c r="N279" s="74"/>
      <c r="O279" s="74"/>
      <c r="P279" s="74"/>
      <c r="Q279" s="74"/>
      <c r="R279" s="56"/>
      <c r="S279" s="56"/>
      <c r="T279" s="56"/>
      <c r="U279" s="56"/>
      <c r="V279" s="56"/>
      <c r="W279" s="56"/>
    </row>
    <row r="280" spans="1:23" ht="15.75" thickBot="1">
      <c r="A280" s="74"/>
      <c r="B280" s="74"/>
      <c r="C280" s="74"/>
      <c r="D280" s="72"/>
      <c r="E280" s="76"/>
      <c r="F280" s="82"/>
      <c r="G280" s="74"/>
      <c r="H280" s="74"/>
      <c r="I280" s="74"/>
      <c r="J280" s="74"/>
      <c r="K280" s="74"/>
      <c r="L280" s="74"/>
      <c r="M280" s="74"/>
      <c r="N280" s="74"/>
      <c r="O280" s="74"/>
      <c r="P280" s="74"/>
      <c r="Q280" s="74"/>
      <c r="R280" s="56"/>
      <c r="S280" s="56"/>
      <c r="T280" s="56"/>
      <c r="U280" s="56"/>
      <c r="V280" s="56"/>
      <c r="W280" s="56"/>
    </row>
    <row r="281" spans="1:23" ht="15.75" thickBot="1">
      <c r="A281" s="74"/>
      <c r="B281" s="74"/>
      <c r="C281" s="74"/>
      <c r="D281" s="72"/>
      <c r="E281" s="76"/>
      <c r="F281" s="82"/>
      <c r="G281" s="74"/>
      <c r="H281" s="74"/>
      <c r="I281" s="74"/>
      <c r="J281" s="74"/>
      <c r="K281" s="74"/>
      <c r="L281" s="74"/>
      <c r="M281" s="74"/>
      <c r="N281" s="74"/>
      <c r="O281" s="74"/>
      <c r="P281" s="74"/>
      <c r="Q281" s="74"/>
      <c r="R281" s="56"/>
      <c r="S281" s="56"/>
      <c r="T281" s="56"/>
      <c r="U281" s="56"/>
      <c r="V281" s="56"/>
      <c r="W281" s="56"/>
    </row>
    <row r="282" spans="1:23" ht="15.75" thickBot="1">
      <c r="A282" s="74"/>
      <c r="B282" s="74"/>
      <c r="C282" s="74"/>
      <c r="D282" s="72"/>
      <c r="E282" s="76"/>
      <c r="F282" s="82"/>
      <c r="G282" s="74"/>
      <c r="H282" s="74"/>
      <c r="I282" s="74"/>
      <c r="J282" s="74"/>
      <c r="K282" s="74"/>
      <c r="L282" s="74"/>
      <c r="M282" s="74"/>
      <c r="N282" s="74"/>
      <c r="O282" s="74"/>
      <c r="P282" s="74"/>
      <c r="Q282" s="74"/>
      <c r="R282" s="56"/>
      <c r="S282" s="56"/>
      <c r="T282" s="56"/>
      <c r="U282" s="56"/>
      <c r="V282" s="56"/>
      <c r="W282" s="56"/>
    </row>
    <row r="283" spans="1:23" ht="15.75" thickBot="1">
      <c r="A283" s="74"/>
      <c r="B283" s="74"/>
      <c r="C283" s="74"/>
      <c r="D283" s="72"/>
      <c r="E283" s="76"/>
      <c r="F283" s="82"/>
      <c r="G283" s="74"/>
      <c r="H283" s="74"/>
      <c r="I283" s="74"/>
      <c r="J283" s="74"/>
      <c r="K283" s="74"/>
      <c r="L283" s="74"/>
      <c r="M283" s="74"/>
      <c r="N283" s="74"/>
      <c r="O283" s="74"/>
      <c r="P283" s="74"/>
      <c r="Q283" s="74"/>
      <c r="R283" s="56"/>
      <c r="S283" s="56"/>
      <c r="T283" s="56"/>
      <c r="U283" s="56"/>
      <c r="V283" s="56"/>
      <c r="W283" s="56"/>
    </row>
    <row r="284" spans="1:23" ht="15.75" thickBot="1">
      <c r="A284" s="74"/>
      <c r="B284" s="74"/>
      <c r="C284" s="74"/>
      <c r="D284" s="72"/>
      <c r="E284" s="76"/>
      <c r="F284" s="82"/>
      <c r="G284" s="74"/>
      <c r="H284" s="74"/>
      <c r="I284" s="74"/>
      <c r="J284" s="74"/>
      <c r="K284" s="74"/>
      <c r="L284" s="74"/>
      <c r="M284" s="74"/>
      <c r="N284" s="74"/>
      <c r="O284" s="74"/>
      <c r="P284" s="74"/>
      <c r="Q284" s="74"/>
      <c r="R284" s="56"/>
      <c r="S284" s="56"/>
      <c r="T284" s="56"/>
      <c r="U284" s="56"/>
      <c r="V284" s="56"/>
      <c r="W284" s="56"/>
    </row>
    <row r="285" spans="1:23" ht="15.75" thickBot="1">
      <c r="A285" s="74"/>
      <c r="B285" s="74"/>
      <c r="C285" s="74"/>
      <c r="D285" s="72"/>
      <c r="E285" s="76"/>
      <c r="F285" s="82"/>
      <c r="G285" s="74"/>
      <c r="H285" s="74"/>
      <c r="I285" s="74"/>
      <c r="J285" s="74"/>
      <c r="K285" s="74"/>
      <c r="L285" s="74"/>
      <c r="M285" s="74"/>
      <c r="N285" s="74"/>
      <c r="O285" s="74"/>
      <c r="P285" s="74"/>
      <c r="Q285" s="74"/>
      <c r="R285" s="56"/>
      <c r="S285" s="56"/>
      <c r="T285" s="56"/>
      <c r="U285" s="56"/>
      <c r="V285" s="56"/>
      <c r="W285" s="56"/>
    </row>
    <row r="286" spans="1:23" ht="15.75" thickBot="1">
      <c r="A286" s="74"/>
      <c r="B286" s="74"/>
      <c r="C286" s="74"/>
      <c r="D286" s="72"/>
      <c r="E286" s="76"/>
      <c r="F286" s="82"/>
      <c r="G286" s="74"/>
      <c r="H286" s="74"/>
      <c r="I286" s="74"/>
      <c r="J286" s="74"/>
      <c r="K286" s="74"/>
      <c r="L286" s="74"/>
      <c r="M286" s="74"/>
      <c r="N286" s="74"/>
      <c r="O286" s="74"/>
      <c r="P286" s="74"/>
      <c r="Q286" s="74"/>
      <c r="R286" s="56"/>
      <c r="S286" s="56"/>
      <c r="T286" s="56"/>
      <c r="U286" s="56"/>
      <c r="V286" s="56"/>
      <c r="W286" s="56"/>
    </row>
    <row r="287" spans="1:23" ht="15.75" thickBot="1">
      <c r="A287" s="74"/>
      <c r="B287" s="74"/>
      <c r="C287" s="74"/>
      <c r="D287" s="72"/>
      <c r="E287" s="76"/>
      <c r="F287" s="82"/>
      <c r="G287" s="74"/>
      <c r="H287" s="74"/>
      <c r="I287" s="74"/>
      <c r="J287" s="74"/>
      <c r="K287" s="74"/>
      <c r="L287" s="74"/>
      <c r="M287" s="74"/>
      <c r="N287" s="74"/>
      <c r="O287" s="74"/>
      <c r="P287" s="74"/>
      <c r="Q287" s="74"/>
      <c r="R287" s="56"/>
      <c r="S287" s="56"/>
      <c r="T287" s="56"/>
      <c r="U287" s="56"/>
      <c r="V287" s="56"/>
      <c r="W287" s="56"/>
    </row>
    <row r="288" spans="1:23" ht="15.75" thickBot="1">
      <c r="A288" s="74"/>
      <c r="B288" s="74"/>
      <c r="C288" s="74"/>
      <c r="D288" s="72"/>
      <c r="E288" s="76"/>
      <c r="F288" s="82"/>
      <c r="G288" s="74"/>
      <c r="H288" s="74"/>
      <c r="I288" s="74"/>
      <c r="J288" s="74"/>
      <c r="K288" s="74"/>
      <c r="L288" s="74"/>
      <c r="M288" s="74"/>
      <c r="N288" s="74"/>
      <c r="O288" s="74"/>
      <c r="P288" s="74"/>
      <c r="Q288" s="74"/>
      <c r="R288" s="56"/>
      <c r="S288" s="56"/>
      <c r="T288" s="56"/>
      <c r="U288" s="56"/>
      <c r="V288" s="56"/>
      <c r="W288" s="56"/>
    </row>
    <row r="289" spans="1:23" ht="15.75" thickBot="1">
      <c r="A289" s="74"/>
      <c r="B289" s="74"/>
      <c r="C289" s="74"/>
      <c r="D289" s="72"/>
      <c r="E289" s="76"/>
      <c r="F289" s="82"/>
      <c r="G289" s="74"/>
      <c r="H289" s="74"/>
      <c r="I289" s="74"/>
      <c r="J289" s="74"/>
      <c r="K289" s="74"/>
      <c r="L289" s="74"/>
      <c r="M289" s="74"/>
      <c r="N289" s="74"/>
      <c r="O289" s="74"/>
      <c r="P289" s="74"/>
      <c r="Q289" s="74"/>
      <c r="R289" s="56"/>
      <c r="S289" s="56"/>
      <c r="T289" s="56"/>
      <c r="U289" s="56"/>
      <c r="V289" s="56"/>
      <c r="W289" s="56"/>
    </row>
    <row r="290" spans="1:23" ht="15.75" thickBot="1">
      <c r="A290" s="74"/>
      <c r="B290" s="74"/>
      <c r="C290" s="74"/>
      <c r="D290" s="72"/>
      <c r="E290" s="76"/>
      <c r="F290" s="82"/>
      <c r="G290" s="74"/>
      <c r="H290" s="74"/>
      <c r="I290" s="74"/>
      <c r="J290" s="74"/>
      <c r="K290" s="74"/>
      <c r="L290" s="74"/>
      <c r="M290" s="74"/>
      <c r="N290" s="74"/>
      <c r="O290" s="74"/>
      <c r="P290" s="74"/>
      <c r="Q290" s="74"/>
      <c r="R290" s="56"/>
      <c r="S290" s="56"/>
      <c r="T290" s="56"/>
      <c r="U290" s="56"/>
      <c r="V290" s="56"/>
      <c r="W290" s="56"/>
    </row>
    <row r="291" spans="1:23" ht="15.75" thickBot="1">
      <c r="A291" s="74"/>
      <c r="B291" s="74"/>
      <c r="C291" s="74"/>
      <c r="D291" s="72"/>
      <c r="E291" s="76"/>
      <c r="F291" s="82"/>
      <c r="G291" s="74"/>
      <c r="H291" s="74"/>
      <c r="I291" s="74"/>
      <c r="J291" s="74"/>
      <c r="K291" s="74"/>
      <c r="L291" s="74"/>
      <c r="M291" s="74"/>
      <c r="N291" s="74"/>
      <c r="O291" s="74"/>
      <c r="P291" s="74"/>
      <c r="Q291" s="74"/>
      <c r="R291" s="56"/>
      <c r="S291" s="56"/>
      <c r="T291" s="56"/>
      <c r="U291" s="56"/>
      <c r="V291" s="56"/>
      <c r="W291" s="56"/>
    </row>
    <row r="292" spans="1:23" ht="15.75" thickBot="1">
      <c r="A292" s="74"/>
      <c r="B292" s="74"/>
      <c r="C292" s="74"/>
      <c r="D292" s="72"/>
      <c r="E292" s="76"/>
      <c r="F292" s="82"/>
      <c r="G292" s="74"/>
      <c r="H292" s="74"/>
      <c r="I292" s="74"/>
      <c r="J292" s="74"/>
      <c r="K292" s="74"/>
      <c r="L292" s="74"/>
      <c r="M292" s="74"/>
      <c r="N292" s="74"/>
      <c r="O292" s="74"/>
      <c r="P292" s="74"/>
      <c r="Q292" s="74"/>
      <c r="R292" s="56"/>
      <c r="S292" s="56"/>
      <c r="T292" s="56"/>
      <c r="U292" s="56"/>
      <c r="V292" s="56"/>
      <c r="W292" s="56"/>
    </row>
    <row r="293" spans="1:23" ht="15.75" thickBot="1">
      <c r="A293" s="74"/>
      <c r="B293" s="74"/>
      <c r="C293" s="74"/>
      <c r="D293" s="72"/>
      <c r="E293" s="76"/>
      <c r="F293" s="82"/>
      <c r="G293" s="74"/>
      <c r="H293" s="74"/>
      <c r="I293" s="74"/>
      <c r="J293" s="74"/>
      <c r="K293" s="74"/>
      <c r="L293" s="74"/>
      <c r="M293" s="74"/>
      <c r="N293" s="74"/>
      <c r="O293" s="74"/>
      <c r="P293" s="74"/>
      <c r="Q293" s="74"/>
      <c r="R293" s="56"/>
      <c r="S293" s="56"/>
      <c r="T293" s="56"/>
      <c r="U293" s="56"/>
      <c r="V293" s="56"/>
      <c r="W293" s="56"/>
    </row>
    <row r="294" spans="1:23" ht="15.75" thickBot="1">
      <c r="A294" s="74"/>
      <c r="B294" s="74"/>
      <c r="C294" s="74"/>
      <c r="D294" s="72"/>
      <c r="E294" s="76"/>
      <c r="F294" s="82"/>
      <c r="G294" s="74"/>
      <c r="H294" s="74"/>
      <c r="I294" s="74"/>
      <c r="J294" s="74"/>
      <c r="K294" s="74"/>
      <c r="L294" s="74"/>
      <c r="M294" s="74"/>
      <c r="N294" s="74"/>
      <c r="O294" s="74"/>
      <c r="P294" s="74"/>
      <c r="Q294" s="74"/>
      <c r="R294" s="56"/>
      <c r="S294" s="56"/>
      <c r="T294" s="56"/>
      <c r="U294" s="56"/>
      <c r="V294" s="56"/>
      <c r="W294" s="56"/>
    </row>
    <row r="295" spans="1:23" ht="15.75" thickBot="1">
      <c r="A295" s="74"/>
      <c r="B295" s="74"/>
      <c r="C295" s="74"/>
      <c r="D295" s="72"/>
      <c r="E295" s="76"/>
      <c r="F295" s="82"/>
      <c r="G295" s="74"/>
      <c r="H295" s="74"/>
      <c r="I295" s="74"/>
      <c r="J295" s="74"/>
      <c r="K295" s="74"/>
      <c r="L295" s="74"/>
      <c r="M295" s="74"/>
      <c r="N295" s="74"/>
      <c r="O295" s="74"/>
      <c r="P295" s="74"/>
      <c r="Q295" s="74"/>
      <c r="R295" s="56"/>
      <c r="S295" s="56"/>
      <c r="T295" s="56"/>
      <c r="U295" s="56"/>
      <c r="V295" s="56"/>
      <c r="W295" s="56"/>
    </row>
    <row r="296" spans="1:23" ht="15.75" thickBot="1">
      <c r="A296" s="74"/>
      <c r="B296" s="74"/>
      <c r="C296" s="74"/>
      <c r="D296" s="72"/>
      <c r="E296" s="76"/>
      <c r="F296" s="82"/>
      <c r="G296" s="74"/>
      <c r="H296" s="74"/>
      <c r="I296" s="74"/>
      <c r="J296" s="74"/>
      <c r="K296" s="74"/>
      <c r="L296" s="74"/>
      <c r="M296" s="74"/>
      <c r="N296" s="74"/>
      <c r="O296" s="74"/>
      <c r="P296" s="74"/>
      <c r="Q296" s="74"/>
      <c r="R296" s="56"/>
      <c r="S296" s="56"/>
      <c r="T296" s="56"/>
      <c r="U296" s="56"/>
      <c r="V296" s="56"/>
      <c r="W296" s="56"/>
    </row>
    <row r="297" spans="1:23" ht="15.75" thickBot="1">
      <c r="A297" s="74"/>
      <c r="B297" s="74"/>
      <c r="C297" s="74"/>
      <c r="D297" s="72"/>
      <c r="E297" s="76"/>
      <c r="F297" s="82"/>
      <c r="G297" s="74"/>
      <c r="H297" s="74"/>
      <c r="I297" s="74"/>
      <c r="J297" s="74"/>
      <c r="K297" s="74"/>
      <c r="L297" s="74"/>
      <c r="M297" s="74"/>
      <c r="N297" s="74"/>
      <c r="O297" s="74"/>
      <c r="P297" s="74"/>
      <c r="Q297" s="74"/>
      <c r="R297" s="56"/>
      <c r="S297" s="56"/>
      <c r="T297" s="56"/>
      <c r="U297" s="56"/>
      <c r="V297" s="56"/>
      <c r="W297" s="56"/>
    </row>
    <row r="298" spans="1:23" ht="15.75" thickBot="1">
      <c r="A298" s="74"/>
      <c r="B298" s="74"/>
      <c r="C298" s="74"/>
      <c r="D298" s="72"/>
      <c r="E298" s="76"/>
      <c r="F298" s="82"/>
      <c r="G298" s="74"/>
      <c r="H298" s="74"/>
      <c r="I298" s="74"/>
      <c r="J298" s="74"/>
      <c r="K298" s="74"/>
      <c r="L298" s="74"/>
      <c r="M298" s="74"/>
      <c r="N298" s="74"/>
      <c r="O298" s="74"/>
      <c r="P298" s="74"/>
      <c r="Q298" s="74"/>
      <c r="R298" s="56"/>
      <c r="S298" s="56"/>
      <c r="T298" s="56"/>
      <c r="U298" s="56"/>
      <c r="V298" s="56"/>
      <c r="W298" s="56"/>
    </row>
    <row r="299" spans="1:23" ht="15.75" thickBot="1">
      <c r="A299" s="74"/>
      <c r="B299" s="74"/>
      <c r="C299" s="74"/>
      <c r="D299" s="72"/>
      <c r="E299" s="76"/>
      <c r="F299" s="82"/>
      <c r="G299" s="74"/>
      <c r="H299" s="74"/>
      <c r="I299" s="74"/>
      <c r="J299" s="74"/>
      <c r="K299" s="74"/>
      <c r="L299" s="74"/>
      <c r="M299" s="74"/>
      <c r="N299" s="74"/>
      <c r="O299" s="74"/>
      <c r="P299" s="74"/>
      <c r="Q299" s="74"/>
      <c r="R299" s="56"/>
      <c r="S299" s="56"/>
      <c r="T299" s="56"/>
      <c r="U299" s="56"/>
      <c r="V299" s="56"/>
      <c r="W299" s="56"/>
    </row>
    <row r="300" spans="1:23" ht="15.75" thickBot="1">
      <c r="A300" s="74"/>
      <c r="B300" s="74"/>
      <c r="C300" s="74"/>
      <c r="D300" s="72"/>
      <c r="E300" s="76"/>
      <c r="F300" s="82"/>
      <c r="G300" s="74"/>
      <c r="H300" s="74"/>
      <c r="I300" s="74"/>
      <c r="J300" s="74"/>
      <c r="K300" s="74"/>
      <c r="L300" s="74"/>
      <c r="M300" s="74"/>
      <c r="N300" s="74"/>
      <c r="O300" s="74"/>
      <c r="P300" s="74"/>
      <c r="Q300" s="74"/>
      <c r="R300" s="56"/>
      <c r="S300" s="56"/>
      <c r="T300" s="56"/>
      <c r="U300" s="56"/>
      <c r="V300" s="56"/>
      <c r="W300" s="56"/>
    </row>
    <row r="301" spans="1:23" ht="15.75" thickBot="1">
      <c r="A301" s="74"/>
      <c r="B301" s="74"/>
      <c r="C301" s="74"/>
      <c r="D301" s="72"/>
      <c r="E301" s="76"/>
      <c r="F301" s="82"/>
      <c r="G301" s="74"/>
      <c r="H301" s="74"/>
      <c r="I301" s="74"/>
      <c r="J301" s="74"/>
      <c r="K301" s="74"/>
      <c r="L301" s="74"/>
      <c r="M301" s="74"/>
      <c r="N301" s="74"/>
      <c r="O301" s="74"/>
      <c r="P301" s="74"/>
      <c r="Q301" s="74"/>
      <c r="R301" s="56"/>
      <c r="S301" s="56"/>
      <c r="T301" s="56"/>
      <c r="U301" s="56"/>
      <c r="V301" s="56"/>
      <c r="W301" s="56"/>
    </row>
    <row r="302" spans="1:23" ht="15.75" thickBot="1">
      <c r="A302" s="74"/>
      <c r="B302" s="74"/>
      <c r="C302" s="74"/>
      <c r="D302" s="72"/>
      <c r="E302" s="76"/>
      <c r="F302" s="82"/>
      <c r="G302" s="74"/>
      <c r="H302" s="74"/>
      <c r="I302" s="74"/>
      <c r="J302" s="74"/>
      <c r="K302" s="74"/>
      <c r="L302" s="74"/>
      <c r="M302" s="74"/>
      <c r="N302" s="74"/>
      <c r="O302" s="74"/>
      <c r="P302" s="74"/>
      <c r="Q302" s="74"/>
      <c r="R302" s="56"/>
      <c r="S302" s="56"/>
      <c r="T302" s="56"/>
      <c r="U302" s="56"/>
      <c r="V302" s="56"/>
      <c r="W302" s="56"/>
    </row>
    <row r="303" spans="1:23" ht="15.75" thickBot="1">
      <c r="A303" s="74"/>
      <c r="B303" s="74"/>
      <c r="C303" s="74"/>
      <c r="D303" s="72"/>
      <c r="E303" s="76"/>
      <c r="F303" s="82"/>
      <c r="G303" s="74"/>
      <c r="H303" s="74"/>
      <c r="I303" s="74"/>
      <c r="J303" s="74"/>
      <c r="K303" s="74"/>
      <c r="L303" s="74"/>
      <c r="M303" s="74"/>
      <c r="N303" s="74"/>
      <c r="O303" s="74"/>
      <c r="P303" s="74"/>
      <c r="Q303" s="74"/>
      <c r="R303" s="56"/>
      <c r="S303" s="56"/>
      <c r="T303" s="56"/>
      <c r="U303" s="56"/>
      <c r="V303" s="56"/>
      <c r="W303" s="56"/>
    </row>
    <row r="304" spans="1:23" ht="15.75" thickBot="1">
      <c r="A304" s="74"/>
      <c r="B304" s="74"/>
      <c r="C304" s="74"/>
      <c r="D304" s="72"/>
      <c r="E304" s="76"/>
      <c r="F304" s="82"/>
      <c r="G304" s="74"/>
      <c r="H304" s="74"/>
      <c r="I304" s="74"/>
      <c r="J304" s="74"/>
      <c r="K304" s="74"/>
      <c r="L304" s="74"/>
      <c r="M304" s="74"/>
      <c r="N304" s="74"/>
      <c r="O304" s="74"/>
      <c r="P304" s="74"/>
      <c r="Q304" s="74"/>
      <c r="R304" s="56"/>
      <c r="S304" s="56"/>
      <c r="T304" s="56"/>
      <c r="U304" s="56"/>
      <c r="V304" s="56"/>
      <c r="W304" s="56"/>
    </row>
    <row r="305" spans="1:23" ht="15.75" thickBot="1">
      <c r="A305" s="74"/>
      <c r="B305" s="74"/>
      <c r="C305" s="74"/>
      <c r="D305" s="72"/>
      <c r="E305" s="76"/>
      <c r="F305" s="82"/>
      <c r="G305" s="74"/>
      <c r="H305" s="74"/>
      <c r="I305" s="74"/>
      <c r="J305" s="74"/>
      <c r="K305" s="74"/>
      <c r="L305" s="74"/>
      <c r="M305" s="74"/>
      <c r="N305" s="74"/>
      <c r="O305" s="74"/>
      <c r="P305" s="74"/>
      <c r="Q305" s="74"/>
      <c r="R305" s="56"/>
      <c r="S305" s="56"/>
      <c r="T305" s="56"/>
      <c r="U305" s="56"/>
      <c r="V305" s="56"/>
      <c r="W305" s="56"/>
    </row>
    <row r="306" spans="1:23" ht="15.75" thickBot="1">
      <c r="A306" s="74"/>
      <c r="B306" s="74"/>
      <c r="C306" s="74"/>
      <c r="D306" s="72"/>
      <c r="E306" s="76"/>
      <c r="F306" s="82"/>
      <c r="G306" s="74"/>
      <c r="H306" s="74"/>
      <c r="I306" s="74"/>
      <c r="J306" s="74"/>
      <c r="K306" s="74"/>
      <c r="L306" s="74"/>
      <c r="M306" s="74"/>
      <c r="N306" s="74"/>
      <c r="O306" s="74"/>
      <c r="P306" s="74"/>
      <c r="Q306" s="74"/>
      <c r="R306" s="56"/>
      <c r="S306" s="56"/>
      <c r="T306" s="56"/>
      <c r="U306" s="56"/>
      <c r="V306" s="56"/>
      <c r="W306" s="56"/>
    </row>
    <row r="307" spans="1:23" ht="15.75" thickBot="1">
      <c r="A307" s="74"/>
      <c r="B307" s="74"/>
      <c r="C307" s="74"/>
      <c r="D307" s="72"/>
      <c r="E307" s="76"/>
      <c r="F307" s="82"/>
      <c r="G307" s="74"/>
      <c r="H307" s="74"/>
      <c r="I307" s="74"/>
      <c r="J307" s="74"/>
      <c r="K307" s="74"/>
      <c r="L307" s="74"/>
      <c r="M307" s="74"/>
      <c r="N307" s="74"/>
      <c r="O307" s="74"/>
      <c r="P307" s="74"/>
      <c r="Q307" s="74"/>
      <c r="R307" s="56"/>
      <c r="S307" s="56"/>
      <c r="T307" s="56"/>
      <c r="U307" s="56"/>
      <c r="V307" s="56"/>
      <c r="W307" s="56"/>
    </row>
    <row r="308" spans="1:23" ht="15.75" thickBot="1">
      <c r="A308" s="74"/>
      <c r="B308" s="74"/>
      <c r="C308" s="74"/>
      <c r="D308" s="72"/>
      <c r="E308" s="76"/>
      <c r="F308" s="82"/>
      <c r="G308" s="74"/>
      <c r="H308" s="74"/>
      <c r="I308" s="74"/>
      <c r="J308" s="74"/>
      <c r="K308" s="74"/>
      <c r="L308" s="74"/>
      <c r="M308" s="74"/>
      <c r="N308" s="74"/>
      <c r="O308" s="74"/>
      <c r="P308" s="74"/>
      <c r="Q308" s="74"/>
      <c r="R308" s="56"/>
      <c r="S308" s="56"/>
      <c r="T308" s="56"/>
      <c r="U308" s="56"/>
      <c r="V308" s="56"/>
      <c r="W308" s="56"/>
    </row>
    <row r="309" spans="1:23" ht="15.75" thickBot="1">
      <c r="A309" s="74"/>
      <c r="B309" s="74"/>
      <c r="C309" s="74"/>
      <c r="D309" s="72"/>
      <c r="E309" s="76"/>
      <c r="F309" s="82"/>
      <c r="G309" s="74"/>
      <c r="H309" s="74"/>
      <c r="I309" s="74"/>
      <c r="J309" s="74"/>
      <c r="K309" s="74"/>
      <c r="L309" s="74"/>
      <c r="M309" s="74"/>
      <c r="N309" s="74"/>
      <c r="O309" s="74"/>
      <c r="P309" s="74"/>
      <c r="Q309" s="74"/>
      <c r="R309" s="56"/>
      <c r="S309" s="56"/>
      <c r="T309" s="56"/>
      <c r="U309" s="56"/>
      <c r="V309" s="56"/>
      <c r="W309" s="56"/>
    </row>
    <row r="310" spans="1:23" ht="15.75" thickBot="1">
      <c r="A310" s="74"/>
      <c r="B310" s="74"/>
      <c r="C310" s="74"/>
      <c r="D310" s="72"/>
      <c r="E310" s="76"/>
      <c r="F310" s="82"/>
      <c r="G310" s="74"/>
      <c r="H310" s="74"/>
      <c r="I310" s="74"/>
      <c r="J310" s="74"/>
      <c r="K310" s="74"/>
      <c r="L310" s="74"/>
      <c r="M310" s="74"/>
      <c r="N310" s="74"/>
      <c r="O310" s="74"/>
      <c r="P310" s="74"/>
      <c r="Q310" s="74"/>
      <c r="R310" s="56"/>
      <c r="S310" s="56"/>
      <c r="T310" s="56"/>
      <c r="U310" s="56"/>
      <c r="V310" s="56"/>
      <c r="W310" s="56"/>
    </row>
    <row r="311" spans="1:23" ht="15.75" thickBot="1">
      <c r="A311" s="74"/>
      <c r="B311" s="74"/>
      <c r="C311" s="74"/>
      <c r="D311" s="72"/>
      <c r="E311" s="76"/>
      <c r="F311" s="82"/>
      <c r="G311" s="74"/>
      <c r="H311" s="74"/>
      <c r="I311" s="74"/>
      <c r="J311" s="74"/>
      <c r="K311" s="74"/>
      <c r="L311" s="74"/>
      <c r="M311" s="74"/>
      <c r="N311" s="74"/>
      <c r="O311" s="74"/>
      <c r="P311" s="74"/>
      <c r="Q311" s="74"/>
      <c r="R311" s="56"/>
      <c r="S311" s="56"/>
      <c r="T311" s="56"/>
      <c r="U311" s="56"/>
      <c r="V311" s="56"/>
      <c r="W311" s="56"/>
    </row>
    <row r="312" spans="1:23" ht="15.75" thickBot="1">
      <c r="A312" s="74"/>
      <c r="B312" s="74"/>
      <c r="C312" s="74"/>
      <c r="D312" s="72"/>
      <c r="E312" s="76"/>
      <c r="F312" s="82"/>
      <c r="G312" s="74"/>
      <c r="H312" s="74"/>
      <c r="I312" s="74"/>
      <c r="J312" s="74"/>
      <c r="K312" s="74"/>
      <c r="L312" s="74"/>
      <c r="M312" s="74"/>
      <c r="N312" s="74"/>
      <c r="O312" s="74"/>
      <c r="P312" s="74"/>
      <c r="Q312" s="74"/>
      <c r="R312" s="56"/>
      <c r="S312" s="56"/>
      <c r="T312" s="56"/>
      <c r="U312" s="56"/>
      <c r="V312" s="56"/>
      <c r="W312" s="56"/>
    </row>
    <row r="313" spans="1:23" ht="15.75" thickBot="1">
      <c r="A313" s="74"/>
      <c r="B313" s="74"/>
      <c r="C313" s="74"/>
      <c r="D313" s="72"/>
      <c r="E313" s="76"/>
      <c r="F313" s="82"/>
      <c r="G313" s="74"/>
      <c r="H313" s="74"/>
      <c r="I313" s="74"/>
      <c r="J313" s="74"/>
      <c r="K313" s="74"/>
      <c r="L313" s="74"/>
      <c r="M313" s="74"/>
      <c r="N313" s="74"/>
      <c r="O313" s="74"/>
      <c r="P313" s="74"/>
      <c r="Q313" s="74"/>
      <c r="R313" s="56"/>
      <c r="S313" s="56"/>
      <c r="T313" s="56"/>
      <c r="U313" s="56"/>
      <c r="V313" s="56"/>
      <c r="W313" s="56"/>
    </row>
    <row r="314" spans="1:23" ht="15.75" thickBot="1">
      <c r="A314" s="74"/>
      <c r="B314" s="74"/>
      <c r="C314" s="74"/>
      <c r="D314" s="72"/>
      <c r="E314" s="76"/>
      <c r="F314" s="82"/>
      <c r="G314" s="74"/>
      <c r="H314" s="74"/>
      <c r="I314" s="74"/>
      <c r="J314" s="74"/>
      <c r="K314" s="74"/>
      <c r="L314" s="74"/>
      <c r="M314" s="74"/>
      <c r="N314" s="74"/>
      <c r="O314" s="74"/>
      <c r="P314" s="74"/>
      <c r="Q314" s="74"/>
      <c r="R314" s="56"/>
      <c r="S314" s="56"/>
      <c r="T314" s="56"/>
      <c r="U314" s="56"/>
      <c r="V314" s="56"/>
      <c r="W314" s="56"/>
    </row>
    <row r="315" spans="1:23" ht="15.75" thickBot="1">
      <c r="A315" s="74"/>
      <c r="B315" s="74"/>
      <c r="C315" s="74"/>
      <c r="D315" s="72"/>
      <c r="E315" s="76"/>
      <c r="F315" s="82"/>
      <c r="G315" s="74"/>
      <c r="H315" s="74"/>
      <c r="I315" s="74"/>
      <c r="J315" s="74"/>
      <c r="K315" s="74"/>
      <c r="L315" s="74"/>
      <c r="M315" s="74"/>
      <c r="N315" s="74"/>
      <c r="O315" s="74"/>
      <c r="P315" s="74"/>
      <c r="Q315" s="74"/>
      <c r="R315" s="56"/>
      <c r="S315" s="56"/>
      <c r="T315" s="56"/>
      <c r="U315" s="56"/>
      <c r="V315" s="56"/>
      <c r="W315" s="56"/>
    </row>
    <row r="316" spans="1:23" ht="15.75" thickBot="1">
      <c r="A316" s="74"/>
      <c r="B316" s="74"/>
      <c r="C316" s="74"/>
      <c r="D316" s="72"/>
      <c r="E316" s="76"/>
      <c r="F316" s="82"/>
      <c r="G316" s="74"/>
      <c r="H316" s="74"/>
      <c r="I316" s="74"/>
      <c r="J316" s="74"/>
      <c r="K316" s="74"/>
      <c r="L316" s="74"/>
      <c r="M316" s="74"/>
      <c r="N316" s="74"/>
      <c r="O316" s="74"/>
      <c r="P316" s="74"/>
      <c r="Q316" s="74"/>
      <c r="R316" s="56"/>
      <c r="S316" s="56"/>
      <c r="T316" s="56"/>
      <c r="U316" s="56"/>
      <c r="V316" s="56"/>
      <c r="W316" s="56"/>
    </row>
    <row r="317" spans="1:23" ht="15.75" thickBot="1">
      <c r="A317" s="74"/>
      <c r="B317" s="74"/>
      <c r="C317" s="74"/>
      <c r="D317" s="72"/>
      <c r="E317" s="76"/>
      <c r="F317" s="82"/>
      <c r="G317" s="74"/>
      <c r="H317" s="74"/>
      <c r="I317" s="74"/>
      <c r="J317" s="74"/>
      <c r="K317" s="74"/>
      <c r="L317" s="74"/>
      <c r="M317" s="74"/>
      <c r="N317" s="74"/>
      <c r="O317" s="74"/>
      <c r="P317" s="74"/>
      <c r="Q317" s="74"/>
      <c r="R317" s="56"/>
      <c r="S317" s="56"/>
      <c r="T317" s="56"/>
      <c r="U317" s="56"/>
      <c r="V317" s="56"/>
      <c r="W317" s="56"/>
    </row>
    <row r="318" spans="1:23" ht="15.75" thickBot="1">
      <c r="A318" s="74"/>
      <c r="B318" s="74"/>
      <c r="C318" s="74"/>
      <c r="D318" s="72"/>
      <c r="E318" s="76"/>
      <c r="F318" s="82"/>
      <c r="G318" s="74"/>
      <c r="H318" s="74"/>
      <c r="I318" s="74"/>
      <c r="J318" s="74"/>
      <c r="K318" s="74"/>
      <c r="L318" s="74"/>
      <c r="M318" s="74"/>
      <c r="N318" s="74"/>
      <c r="O318" s="74"/>
      <c r="P318" s="74"/>
      <c r="Q318" s="74"/>
      <c r="R318" s="56"/>
      <c r="S318" s="56"/>
      <c r="T318" s="56"/>
      <c r="U318" s="56"/>
      <c r="V318" s="56"/>
      <c r="W318" s="56"/>
    </row>
    <row r="319" spans="1:23" ht="15.75" thickBot="1">
      <c r="A319" s="74"/>
      <c r="B319" s="74"/>
      <c r="C319" s="74"/>
      <c r="D319" s="72"/>
      <c r="E319" s="76"/>
      <c r="F319" s="82"/>
      <c r="G319" s="74"/>
      <c r="H319" s="74"/>
      <c r="I319" s="74"/>
      <c r="J319" s="74"/>
      <c r="K319" s="74"/>
      <c r="L319" s="74"/>
      <c r="M319" s="74"/>
      <c r="N319" s="74"/>
      <c r="O319" s="74"/>
      <c r="P319" s="74"/>
      <c r="Q319" s="74"/>
      <c r="R319" s="56"/>
      <c r="S319" s="56"/>
      <c r="T319" s="56"/>
      <c r="U319" s="56"/>
      <c r="V319" s="56"/>
      <c r="W319" s="56"/>
    </row>
    <row r="320" spans="1:23" ht="15.75" thickBot="1">
      <c r="A320" s="74"/>
      <c r="B320" s="74"/>
      <c r="C320" s="74"/>
      <c r="D320" s="72"/>
      <c r="E320" s="76"/>
      <c r="F320" s="82"/>
      <c r="G320" s="74"/>
      <c r="H320" s="74"/>
      <c r="I320" s="74"/>
      <c r="J320" s="74"/>
      <c r="K320" s="74"/>
      <c r="L320" s="74"/>
      <c r="M320" s="74"/>
      <c r="N320" s="74"/>
      <c r="O320" s="74"/>
      <c r="P320" s="74"/>
      <c r="Q320" s="74"/>
      <c r="R320" s="56"/>
      <c r="S320" s="56"/>
      <c r="T320" s="56"/>
      <c r="U320" s="56"/>
      <c r="V320" s="56"/>
      <c r="W320" s="56"/>
    </row>
    <row r="321" spans="1:23" ht="15.75" thickBot="1">
      <c r="A321" s="74"/>
      <c r="B321" s="74"/>
      <c r="C321" s="74"/>
      <c r="D321" s="72"/>
      <c r="E321" s="76"/>
      <c r="F321" s="82"/>
      <c r="G321" s="74"/>
      <c r="H321" s="74"/>
      <c r="I321" s="74"/>
      <c r="J321" s="74"/>
      <c r="K321" s="74"/>
      <c r="L321" s="74"/>
      <c r="M321" s="74"/>
      <c r="N321" s="74"/>
      <c r="O321" s="74"/>
      <c r="P321" s="74"/>
      <c r="Q321" s="74"/>
      <c r="R321" s="56"/>
      <c r="S321" s="56"/>
      <c r="T321" s="56"/>
      <c r="U321" s="56"/>
      <c r="V321" s="56"/>
      <c r="W321" s="56"/>
    </row>
    <row r="322" spans="1:23" ht="15.75" thickBot="1">
      <c r="A322" s="74"/>
      <c r="B322" s="74"/>
      <c r="C322" s="74"/>
      <c r="D322" s="72"/>
      <c r="E322" s="76"/>
      <c r="F322" s="82"/>
      <c r="G322" s="74"/>
      <c r="H322" s="74"/>
      <c r="I322" s="74"/>
      <c r="J322" s="74"/>
      <c r="K322" s="74"/>
      <c r="L322" s="74"/>
      <c r="M322" s="74"/>
      <c r="N322" s="74"/>
      <c r="O322" s="74"/>
      <c r="P322" s="74"/>
      <c r="Q322" s="74"/>
      <c r="R322" s="56"/>
      <c r="S322" s="56"/>
      <c r="T322" s="56"/>
      <c r="U322" s="56"/>
      <c r="V322" s="56"/>
      <c r="W322" s="56"/>
    </row>
    <row r="323" spans="1:23" ht="15.75" thickBot="1">
      <c r="A323" s="74"/>
      <c r="B323" s="74"/>
      <c r="C323" s="74"/>
      <c r="D323" s="72"/>
      <c r="E323" s="76"/>
      <c r="F323" s="82"/>
      <c r="G323" s="74"/>
      <c r="H323" s="74"/>
      <c r="I323" s="74"/>
      <c r="J323" s="74"/>
      <c r="K323" s="74"/>
      <c r="L323" s="74"/>
      <c r="M323" s="74"/>
      <c r="N323" s="74"/>
      <c r="O323" s="74"/>
      <c r="P323" s="74"/>
      <c r="Q323" s="74"/>
      <c r="R323" s="56"/>
      <c r="S323" s="56"/>
      <c r="T323" s="56"/>
      <c r="U323" s="56"/>
      <c r="V323" s="56"/>
      <c r="W323" s="56"/>
    </row>
    <row r="324" spans="1:23" ht="15.75" thickBot="1">
      <c r="A324" s="74"/>
      <c r="B324" s="74"/>
      <c r="C324" s="74"/>
      <c r="D324" s="72"/>
      <c r="E324" s="76"/>
      <c r="F324" s="82"/>
      <c r="G324" s="74"/>
      <c r="H324" s="74"/>
      <c r="I324" s="74"/>
      <c r="J324" s="74"/>
      <c r="K324" s="74"/>
      <c r="L324" s="74"/>
      <c r="M324" s="74"/>
      <c r="N324" s="74"/>
      <c r="O324" s="74"/>
      <c r="P324" s="74"/>
      <c r="Q324" s="74"/>
      <c r="R324" s="56"/>
      <c r="S324" s="56"/>
      <c r="T324" s="56"/>
      <c r="U324" s="56"/>
      <c r="V324" s="56"/>
      <c r="W324" s="56"/>
    </row>
    <row r="325" spans="1:23" ht="15.75" thickBot="1">
      <c r="A325" s="74"/>
      <c r="B325" s="74"/>
      <c r="C325" s="74"/>
      <c r="D325" s="72"/>
      <c r="E325" s="76"/>
      <c r="F325" s="82"/>
      <c r="G325" s="74"/>
      <c r="H325" s="74"/>
      <c r="I325" s="74"/>
      <c r="J325" s="74"/>
      <c r="K325" s="74"/>
      <c r="L325" s="74"/>
      <c r="M325" s="74"/>
      <c r="N325" s="74"/>
      <c r="O325" s="74"/>
      <c r="P325" s="74"/>
      <c r="Q325" s="74"/>
      <c r="R325" s="56"/>
      <c r="S325" s="56"/>
      <c r="T325" s="56"/>
      <c r="U325" s="56"/>
      <c r="V325" s="56"/>
      <c r="W325" s="56"/>
    </row>
    <row r="326" spans="1:23" ht="15.75" thickBot="1">
      <c r="A326" s="74"/>
      <c r="B326" s="74"/>
      <c r="C326" s="74"/>
      <c r="D326" s="72"/>
      <c r="E326" s="76"/>
      <c r="F326" s="82"/>
      <c r="G326" s="74"/>
      <c r="H326" s="74"/>
      <c r="I326" s="74"/>
      <c r="J326" s="74"/>
      <c r="K326" s="74"/>
      <c r="L326" s="74"/>
      <c r="M326" s="74"/>
      <c r="N326" s="74"/>
      <c r="O326" s="74"/>
      <c r="P326" s="74"/>
      <c r="Q326" s="74"/>
      <c r="R326" s="56"/>
      <c r="S326" s="56"/>
      <c r="T326" s="56"/>
      <c r="U326" s="56"/>
      <c r="V326" s="56"/>
      <c r="W326" s="56"/>
    </row>
    <row r="327" spans="1:23" ht="15.75" thickBot="1">
      <c r="A327" s="74"/>
      <c r="B327" s="74"/>
      <c r="C327" s="74"/>
      <c r="D327" s="72"/>
      <c r="E327" s="76"/>
      <c r="F327" s="82"/>
      <c r="G327" s="74"/>
      <c r="H327" s="74"/>
      <c r="I327" s="74"/>
      <c r="J327" s="74"/>
      <c r="K327" s="74"/>
      <c r="L327" s="74"/>
      <c r="M327" s="74"/>
      <c r="N327" s="74"/>
      <c r="O327" s="74"/>
      <c r="P327" s="74"/>
      <c r="Q327" s="74"/>
      <c r="R327" s="56"/>
      <c r="S327" s="56"/>
      <c r="T327" s="56"/>
      <c r="U327" s="56"/>
      <c r="V327" s="56"/>
      <c r="W327" s="56"/>
    </row>
    <row r="328" spans="1:23" ht="15.75" thickBot="1">
      <c r="A328" s="74"/>
      <c r="B328" s="74"/>
      <c r="C328" s="74"/>
      <c r="D328" s="72"/>
      <c r="E328" s="76"/>
      <c r="F328" s="82"/>
      <c r="G328" s="74"/>
      <c r="H328" s="74"/>
      <c r="I328" s="74"/>
      <c r="J328" s="74"/>
      <c r="K328" s="74"/>
      <c r="L328" s="74"/>
      <c r="M328" s="74"/>
      <c r="N328" s="74"/>
      <c r="O328" s="74"/>
      <c r="P328" s="74"/>
      <c r="Q328" s="74"/>
      <c r="R328" s="56"/>
      <c r="S328" s="56"/>
      <c r="T328" s="56"/>
      <c r="U328" s="56"/>
      <c r="V328" s="56"/>
      <c r="W328" s="56"/>
    </row>
    <row r="329" spans="1:23" ht="15.75" thickBot="1">
      <c r="A329" s="74"/>
      <c r="B329" s="74"/>
      <c r="C329" s="74"/>
      <c r="D329" s="72"/>
      <c r="E329" s="76"/>
      <c r="F329" s="82"/>
      <c r="G329" s="74"/>
      <c r="H329" s="74"/>
      <c r="I329" s="74"/>
      <c r="J329" s="74"/>
      <c r="K329" s="74"/>
      <c r="L329" s="74"/>
      <c r="M329" s="74"/>
      <c r="N329" s="74"/>
      <c r="O329" s="74"/>
      <c r="P329" s="74"/>
      <c r="Q329" s="74"/>
      <c r="R329" s="56"/>
      <c r="S329" s="56"/>
      <c r="T329" s="56"/>
      <c r="U329" s="56"/>
      <c r="V329" s="56"/>
      <c r="W329" s="56"/>
    </row>
    <row r="330" spans="1:23" ht="15.75" thickBot="1">
      <c r="A330" s="74"/>
      <c r="B330" s="74"/>
      <c r="C330" s="74"/>
      <c r="D330" s="72"/>
      <c r="E330" s="76"/>
      <c r="F330" s="82"/>
      <c r="G330" s="74"/>
      <c r="H330" s="74"/>
      <c r="I330" s="74"/>
      <c r="J330" s="74"/>
      <c r="K330" s="74"/>
      <c r="L330" s="74"/>
      <c r="M330" s="74"/>
      <c r="N330" s="74"/>
      <c r="O330" s="74"/>
      <c r="P330" s="74"/>
      <c r="Q330" s="74"/>
      <c r="R330" s="56"/>
      <c r="S330" s="56"/>
      <c r="T330" s="56"/>
      <c r="U330" s="56"/>
      <c r="V330" s="56"/>
      <c r="W330" s="56"/>
    </row>
    <row r="331" spans="1:23" ht="15.75" thickBot="1">
      <c r="A331" s="74"/>
      <c r="B331" s="74"/>
      <c r="C331" s="74"/>
      <c r="D331" s="72"/>
      <c r="E331" s="76"/>
      <c r="F331" s="82"/>
      <c r="G331" s="74"/>
      <c r="H331" s="74"/>
      <c r="I331" s="74"/>
      <c r="J331" s="74"/>
      <c r="K331" s="74"/>
      <c r="L331" s="74"/>
      <c r="M331" s="74"/>
      <c r="N331" s="74"/>
      <c r="O331" s="74"/>
      <c r="P331" s="74"/>
      <c r="Q331" s="74"/>
      <c r="R331" s="56"/>
      <c r="S331" s="56"/>
      <c r="T331" s="56"/>
      <c r="U331" s="56"/>
      <c r="V331" s="56"/>
      <c r="W331" s="56"/>
    </row>
    <row r="332" spans="1:23" ht="15.75" thickBot="1">
      <c r="A332" s="74"/>
      <c r="B332" s="74"/>
      <c r="C332" s="74"/>
      <c r="D332" s="72"/>
      <c r="E332" s="76"/>
      <c r="F332" s="82"/>
      <c r="G332" s="74"/>
      <c r="H332" s="74"/>
      <c r="I332" s="74"/>
      <c r="J332" s="74"/>
      <c r="K332" s="74"/>
      <c r="L332" s="74"/>
      <c r="M332" s="74"/>
      <c r="N332" s="74"/>
      <c r="O332" s="74"/>
      <c r="P332" s="74"/>
      <c r="Q332" s="74"/>
      <c r="R332" s="56"/>
      <c r="S332" s="56"/>
      <c r="T332" s="56"/>
      <c r="U332" s="56"/>
      <c r="V332" s="56"/>
      <c r="W332" s="56"/>
    </row>
    <row r="333" spans="1:23" ht="15.75" thickBot="1">
      <c r="A333" s="74"/>
      <c r="B333" s="74"/>
      <c r="C333" s="74"/>
      <c r="D333" s="72"/>
      <c r="E333" s="76"/>
      <c r="F333" s="82"/>
      <c r="G333" s="74"/>
      <c r="H333" s="74"/>
      <c r="I333" s="74"/>
      <c r="J333" s="74"/>
      <c r="K333" s="74"/>
      <c r="L333" s="74"/>
      <c r="M333" s="74"/>
      <c r="N333" s="74"/>
      <c r="O333" s="74"/>
      <c r="P333" s="74"/>
      <c r="Q333" s="74"/>
      <c r="R333" s="56"/>
      <c r="S333" s="56"/>
      <c r="T333" s="56"/>
      <c r="U333" s="56"/>
      <c r="V333" s="56"/>
      <c r="W333" s="56"/>
    </row>
    <row r="334" spans="1:23" ht="15.75" thickBot="1">
      <c r="A334" s="74"/>
      <c r="B334" s="74"/>
      <c r="C334" s="74"/>
      <c r="D334" s="72"/>
      <c r="E334" s="76"/>
      <c r="F334" s="82"/>
      <c r="G334" s="74"/>
      <c r="H334" s="74"/>
      <c r="I334" s="74"/>
      <c r="J334" s="74"/>
      <c r="K334" s="74"/>
      <c r="L334" s="74"/>
      <c r="M334" s="74"/>
      <c r="N334" s="74"/>
      <c r="O334" s="74"/>
      <c r="P334" s="74"/>
      <c r="Q334" s="74"/>
      <c r="R334" s="56"/>
      <c r="S334" s="56"/>
      <c r="T334" s="56"/>
      <c r="U334" s="56"/>
      <c r="V334" s="56"/>
      <c r="W334" s="56"/>
    </row>
    <row r="335" spans="1:23" ht="15.75" thickBot="1">
      <c r="A335" s="74"/>
      <c r="B335" s="74"/>
      <c r="C335" s="74"/>
      <c r="D335" s="72"/>
      <c r="E335" s="76"/>
      <c r="F335" s="82"/>
      <c r="G335" s="74"/>
      <c r="H335" s="74"/>
      <c r="I335" s="74"/>
      <c r="J335" s="74"/>
      <c r="K335" s="74"/>
      <c r="L335" s="74"/>
      <c r="M335" s="74"/>
      <c r="N335" s="74"/>
      <c r="O335" s="74"/>
      <c r="P335" s="74"/>
      <c r="Q335" s="74"/>
      <c r="R335" s="56"/>
      <c r="S335" s="56"/>
      <c r="T335" s="56"/>
      <c r="U335" s="56"/>
      <c r="V335" s="56"/>
      <c r="W335" s="56"/>
    </row>
    <row r="336" spans="1:23" ht="15.75" thickBot="1">
      <c r="A336" s="74"/>
      <c r="B336" s="74"/>
      <c r="C336" s="74"/>
      <c r="D336" s="72"/>
      <c r="E336" s="76"/>
      <c r="F336" s="82"/>
      <c r="G336" s="74"/>
      <c r="H336" s="74"/>
      <c r="I336" s="74"/>
      <c r="J336" s="74"/>
      <c r="K336" s="74"/>
      <c r="L336" s="74"/>
      <c r="M336" s="74"/>
      <c r="N336" s="74"/>
      <c r="O336" s="74"/>
      <c r="P336" s="74"/>
      <c r="Q336" s="74"/>
      <c r="R336" s="56"/>
      <c r="S336" s="56"/>
      <c r="T336" s="56"/>
      <c r="U336" s="56"/>
      <c r="V336" s="56"/>
      <c r="W336" s="56"/>
    </row>
    <row r="337" spans="1:23" ht="15.75" thickBot="1">
      <c r="A337" s="74"/>
      <c r="B337" s="74"/>
      <c r="C337" s="74"/>
      <c r="D337" s="72"/>
      <c r="E337" s="76"/>
      <c r="F337" s="82"/>
      <c r="G337" s="74"/>
      <c r="H337" s="74"/>
      <c r="I337" s="74"/>
      <c r="J337" s="74"/>
      <c r="K337" s="74"/>
      <c r="L337" s="74"/>
      <c r="M337" s="74"/>
      <c r="N337" s="74"/>
      <c r="O337" s="74"/>
      <c r="P337" s="74"/>
      <c r="Q337" s="74"/>
      <c r="R337" s="56"/>
      <c r="S337" s="56"/>
      <c r="T337" s="56"/>
      <c r="U337" s="56"/>
      <c r="V337" s="56"/>
      <c r="W337" s="56"/>
    </row>
    <row r="338" spans="1:23" ht="15.75" thickBot="1">
      <c r="A338" s="74"/>
      <c r="B338" s="74"/>
      <c r="C338" s="74"/>
      <c r="D338" s="72"/>
      <c r="E338" s="76"/>
      <c r="F338" s="82"/>
      <c r="G338" s="74"/>
      <c r="H338" s="74"/>
      <c r="I338" s="74"/>
      <c r="J338" s="74"/>
      <c r="K338" s="74"/>
      <c r="L338" s="74"/>
      <c r="M338" s="74"/>
      <c r="N338" s="74"/>
      <c r="O338" s="74"/>
      <c r="P338" s="74"/>
      <c r="Q338" s="74"/>
      <c r="R338" s="56"/>
      <c r="S338" s="56"/>
      <c r="T338" s="56"/>
      <c r="U338" s="56"/>
      <c r="V338" s="56"/>
      <c r="W338" s="56"/>
    </row>
    <row r="339" spans="1:23" ht="15.75" thickBot="1">
      <c r="A339" s="74"/>
      <c r="B339" s="74"/>
      <c r="C339" s="74"/>
      <c r="D339" s="72"/>
      <c r="E339" s="76"/>
      <c r="F339" s="82"/>
      <c r="G339" s="74"/>
      <c r="H339" s="74"/>
      <c r="I339" s="74"/>
      <c r="J339" s="74"/>
      <c r="K339" s="74"/>
      <c r="L339" s="74"/>
      <c r="M339" s="74"/>
      <c r="N339" s="74"/>
      <c r="O339" s="74"/>
      <c r="P339" s="74"/>
      <c r="Q339" s="74"/>
      <c r="R339" s="56"/>
      <c r="S339" s="56"/>
      <c r="T339" s="56"/>
      <c r="U339" s="56"/>
      <c r="V339" s="56"/>
      <c r="W339" s="56"/>
    </row>
    <row r="340" spans="1:23" ht="15.75" thickBot="1">
      <c r="A340" s="74"/>
      <c r="B340" s="74"/>
      <c r="C340" s="74"/>
      <c r="D340" s="72"/>
      <c r="E340" s="76"/>
      <c r="F340" s="82"/>
      <c r="G340" s="74"/>
      <c r="H340" s="74"/>
      <c r="I340" s="74"/>
      <c r="J340" s="74"/>
      <c r="K340" s="74"/>
      <c r="L340" s="74"/>
      <c r="M340" s="74"/>
      <c r="N340" s="74"/>
      <c r="O340" s="74"/>
      <c r="P340" s="74"/>
      <c r="Q340" s="74"/>
      <c r="R340" s="56"/>
      <c r="S340" s="56"/>
      <c r="T340" s="56"/>
      <c r="U340" s="56"/>
      <c r="V340" s="56"/>
      <c r="W340" s="56"/>
    </row>
    <row r="341" spans="1:23" ht="15.75" thickBot="1">
      <c r="A341" s="74"/>
      <c r="B341" s="74"/>
      <c r="C341" s="74"/>
      <c r="D341" s="72"/>
      <c r="E341" s="76"/>
      <c r="F341" s="82"/>
      <c r="G341" s="74"/>
      <c r="H341" s="74"/>
      <c r="I341" s="74"/>
      <c r="J341" s="74"/>
      <c r="K341" s="74"/>
      <c r="L341" s="74"/>
      <c r="M341" s="74"/>
      <c r="N341" s="74"/>
      <c r="O341" s="74"/>
      <c r="P341" s="74"/>
      <c r="Q341" s="74"/>
      <c r="R341" s="56"/>
      <c r="S341" s="56"/>
      <c r="T341" s="56"/>
      <c r="U341" s="56"/>
      <c r="V341" s="56"/>
      <c r="W341" s="56"/>
    </row>
    <row r="342" spans="1:23" ht="15.75" thickBot="1">
      <c r="A342" s="74"/>
      <c r="B342" s="74"/>
      <c r="C342" s="74"/>
      <c r="D342" s="72"/>
      <c r="E342" s="76"/>
      <c r="F342" s="82"/>
      <c r="G342" s="74"/>
      <c r="H342" s="74"/>
      <c r="I342" s="74"/>
      <c r="J342" s="74"/>
      <c r="K342" s="74"/>
      <c r="L342" s="74"/>
      <c r="M342" s="74"/>
      <c r="N342" s="74"/>
      <c r="O342" s="74"/>
      <c r="P342" s="74"/>
      <c r="Q342" s="74"/>
      <c r="R342" s="56"/>
      <c r="S342" s="56"/>
      <c r="T342" s="56"/>
      <c r="U342" s="56"/>
      <c r="V342" s="56"/>
      <c r="W342" s="56"/>
    </row>
    <row r="343" spans="1:23" ht="15.75" thickBot="1">
      <c r="A343" s="74"/>
      <c r="B343" s="74"/>
      <c r="C343" s="74"/>
      <c r="D343" s="72"/>
      <c r="E343" s="76"/>
      <c r="F343" s="82"/>
      <c r="G343" s="74"/>
      <c r="H343" s="74"/>
      <c r="I343" s="74"/>
      <c r="J343" s="74"/>
      <c r="K343" s="74"/>
      <c r="L343" s="74"/>
      <c r="M343" s="74"/>
      <c r="N343" s="74"/>
      <c r="O343" s="74"/>
      <c r="P343" s="74"/>
      <c r="Q343" s="74"/>
      <c r="R343" s="56"/>
      <c r="S343" s="56"/>
      <c r="T343" s="56"/>
      <c r="U343" s="56"/>
      <c r="V343" s="56"/>
      <c r="W343" s="56"/>
    </row>
    <row r="344" spans="1:23" ht="15.75" thickBot="1">
      <c r="A344" s="74"/>
      <c r="B344" s="74"/>
      <c r="C344" s="74"/>
      <c r="D344" s="72"/>
      <c r="E344" s="76"/>
      <c r="F344" s="82"/>
      <c r="G344" s="74"/>
      <c r="H344" s="74"/>
      <c r="I344" s="74"/>
      <c r="J344" s="74"/>
      <c r="K344" s="74"/>
      <c r="L344" s="74"/>
      <c r="M344" s="74"/>
      <c r="N344" s="74"/>
      <c r="O344" s="74"/>
      <c r="P344" s="74"/>
      <c r="Q344" s="74"/>
      <c r="R344" s="56"/>
      <c r="S344" s="56"/>
      <c r="T344" s="56"/>
      <c r="U344" s="56"/>
      <c r="V344" s="56"/>
      <c r="W344" s="56"/>
    </row>
    <row r="345" spans="1:23" ht="15.75" thickBot="1">
      <c r="A345" s="74"/>
      <c r="B345" s="74"/>
      <c r="C345" s="74"/>
      <c r="D345" s="72"/>
      <c r="E345" s="76"/>
      <c r="F345" s="82"/>
      <c r="G345" s="74"/>
      <c r="H345" s="74"/>
      <c r="I345" s="74"/>
      <c r="J345" s="74"/>
      <c r="K345" s="74"/>
      <c r="L345" s="74"/>
      <c r="M345" s="74"/>
      <c r="N345" s="74"/>
      <c r="O345" s="74"/>
      <c r="P345" s="74"/>
      <c r="Q345" s="74"/>
      <c r="R345" s="56"/>
      <c r="S345" s="56"/>
      <c r="T345" s="56"/>
      <c r="U345" s="56"/>
      <c r="V345" s="56"/>
      <c r="W345" s="56"/>
    </row>
    <row r="346" spans="1:23" ht="15.75" thickBot="1">
      <c r="A346" s="74"/>
      <c r="B346" s="74"/>
      <c r="C346" s="74"/>
      <c r="D346" s="72"/>
      <c r="E346" s="76"/>
      <c r="F346" s="82"/>
      <c r="G346" s="74"/>
      <c r="H346" s="74"/>
      <c r="I346" s="74"/>
      <c r="J346" s="74"/>
      <c r="K346" s="74"/>
      <c r="L346" s="74"/>
      <c r="M346" s="74"/>
      <c r="N346" s="74"/>
      <c r="O346" s="74"/>
      <c r="P346" s="74"/>
      <c r="Q346" s="74"/>
      <c r="R346" s="56"/>
      <c r="S346" s="56"/>
      <c r="T346" s="56"/>
      <c r="U346" s="56"/>
      <c r="V346" s="56"/>
      <c r="W346" s="56"/>
    </row>
    <row r="347" spans="1:23" ht="15.75" thickBot="1">
      <c r="A347" s="74"/>
      <c r="B347" s="74"/>
      <c r="C347" s="74"/>
      <c r="D347" s="72"/>
      <c r="E347" s="76"/>
      <c r="F347" s="82"/>
      <c r="G347" s="74"/>
      <c r="H347" s="74"/>
      <c r="I347" s="74"/>
      <c r="J347" s="74"/>
      <c r="K347" s="74"/>
      <c r="L347" s="74"/>
      <c r="M347" s="74"/>
      <c r="N347" s="74"/>
      <c r="O347" s="74"/>
      <c r="P347" s="74"/>
      <c r="Q347" s="74"/>
      <c r="R347" s="56"/>
      <c r="S347" s="56"/>
      <c r="T347" s="56"/>
      <c r="U347" s="56"/>
      <c r="V347" s="56"/>
      <c r="W347" s="56"/>
    </row>
    <row r="348" spans="1:23" ht="15.75" thickBot="1">
      <c r="A348" s="74"/>
      <c r="B348" s="74"/>
      <c r="C348" s="74"/>
      <c r="D348" s="72"/>
      <c r="E348" s="76"/>
      <c r="F348" s="82"/>
      <c r="G348" s="74"/>
      <c r="H348" s="74"/>
      <c r="I348" s="74"/>
      <c r="J348" s="74"/>
      <c r="K348" s="74"/>
      <c r="L348" s="74"/>
      <c r="M348" s="74"/>
      <c r="N348" s="74"/>
      <c r="O348" s="74"/>
      <c r="P348" s="74"/>
      <c r="Q348" s="74"/>
      <c r="R348" s="56"/>
      <c r="S348" s="56"/>
      <c r="T348" s="56"/>
      <c r="U348" s="56"/>
      <c r="V348" s="56"/>
      <c r="W348" s="56"/>
    </row>
    <row r="349" spans="1:23" ht="15.75" thickBot="1">
      <c r="A349" s="74"/>
      <c r="B349" s="74"/>
      <c r="C349" s="74"/>
      <c r="D349" s="72"/>
      <c r="E349" s="76"/>
      <c r="F349" s="82"/>
      <c r="G349" s="74"/>
      <c r="H349" s="74"/>
      <c r="I349" s="74"/>
      <c r="J349" s="74"/>
      <c r="K349" s="74"/>
      <c r="L349" s="74"/>
      <c r="M349" s="74"/>
      <c r="N349" s="74"/>
      <c r="O349" s="74"/>
      <c r="P349" s="74"/>
      <c r="Q349" s="74"/>
      <c r="R349" s="56"/>
      <c r="S349" s="56"/>
      <c r="T349" s="56"/>
      <c r="U349" s="56"/>
      <c r="V349" s="56"/>
      <c r="W349" s="56"/>
    </row>
    <row r="350" spans="1:23" ht="15.75" thickBot="1">
      <c r="A350" s="74"/>
      <c r="B350" s="74"/>
      <c r="C350" s="74"/>
      <c r="D350" s="72"/>
      <c r="E350" s="76"/>
      <c r="F350" s="82"/>
      <c r="G350" s="74"/>
      <c r="H350" s="74"/>
      <c r="I350" s="74"/>
      <c r="J350" s="74"/>
      <c r="K350" s="74"/>
      <c r="L350" s="74"/>
      <c r="M350" s="74"/>
      <c r="N350" s="74"/>
      <c r="O350" s="74"/>
      <c r="P350" s="74"/>
      <c r="Q350" s="74"/>
      <c r="R350" s="56"/>
      <c r="S350" s="56"/>
      <c r="T350" s="56"/>
      <c r="U350" s="56"/>
      <c r="V350" s="56"/>
      <c r="W350" s="56"/>
    </row>
    <row r="351" spans="1:23" ht="15.75" thickBot="1">
      <c r="A351" s="74"/>
      <c r="B351" s="74"/>
      <c r="C351" s="74"/>
      <c r="D351" s="72"/>
      <c r="E351" s="76"/>
      <c r="F351" s="82"/>
      <c r="G351" s="74"/>
      <c r="H351" s="74"/>
      <c r="I351" s="74"/>
      <c r="J351" s="74"/>
      <c r="K351" s="74"/>
      <c r="L351" s="74"/>
      <c r="M351" s="74"/>
      <c r="N351" s="74"/>
      <c r="O351" s="74"/>
      <c r="P351" s="74"/>
      <c r="Q351" s="74"/>
      <c r="R351" s="56"/>
      <c r="S351" s="56"/>
      <c r="T351" s="56"/>
      <c r="U351" s="56"/>
      <c r="V351" s="56"/>
      <c r="W351" s="56"/>
    </row>
    <row r="352" spans="1:23" ht="15.75" thickBot="1">
      <c r="A352" s="74"/>
      <c r="B352" s="74"/>
      <c r="C352" s="74"/>
      <c r="D352" s="72"/>
      <c r="E352" s="76"/>
      <c r="F352" s="82"/>
      <c r="G352" s="74"/>
      <c r="H352" s="74"/>
      <c r="I352" s="74"/>
      <c r="J352" s="74"/>
      <c r="K352" s="74"/>
      <c r="L352" s="74"/>
      <c r="M352" s="74"/>
      <c r="N352" s="74"/>
      <c r="O352" s="74"/>
      <c r="P352" s="74"/>
      <c r="Q352" s="74"/>
      <c r="R352" s="56"/>
      <c r="S352" s="56"/>
      <c r="T352" s="56"/>
      <c r="U352" s="56"/>
      <c r="V352" s="56"/>
      <c r="W352" s="56"/>
    </row>
    <row r="353" spans="1:23" ht="15.75" thickBot="1">
      <c r="A353" s="74"/>
      <c r="B353" s="74"/>
      <c r="C353" s="74"/>
      <c r="D353" s="72"/>
      <c r="E353" s="76"/>
      <c r="F353" s="82"/>
      <c r="G353" s="74"/>
      <c r="H353" s="74"/>
      <c r="I353" s="74"/>
      <c r="J353" s="74"/>
      <c r="K353" s="74"/>
      <c r="L353" s="74"/>
      <c r="M353" s="74"/>
      <c r="N353" s="74"/>
      <c r="O353" s="74"/>
      <c r="P353" s="74"/>
      <c r="Q353" s="74"/>
      <c r="R353" s="56"/>
      <c r="S353" s="56"/>
      <c r="T353" s="56"/>
      <c r="U353" s="56"/>
      <c r="V353" s="56"/>
      <c r="W353" s="56"/>
    </row>
    <row r="354" spans="1:23" ht="15.75" thickBot="1">
      <c r="A354" s="74"/>
      <c r="B354" s="74"/>
      <c r="C354" s="74"/>
      <c r="D354" s="72"/>
      <c r="E354" s="76"/>
      <c r="F354" s="82"/>
      <c r="G354" s="74"/>
      <c r="H354" s="74"/>
      <c r="I354" s="74"/>
      <c r="J354" s="74"/>
      <c r="K354" s="74"/>
      <c r="L354" s="74"/>
      <c r="M354" s="74"/>
      <c r="N354" s="74"/>
      <c r="O354" s="74"/>
      <c r="P354" s="74"/>
      <c r="Q354" s="74"/>
      <c r="R354" s="56"/>
      <c r="S354" s="56"/>
      <c r="T354" s="56"/>
      <c r="U354" s="56"/>
      <c r="V354" s="56"/>
      <c r="W354" s="56"/>
    </row>
    <row r="355" spans="1:23" ht="15.75" thickBot="1">
      <c r="A355" s="74"/>
      <c r="B355" s="74"/>
      <c r="C355" s="74"/>
      <c r="D355" s="72"/>
      <c r="E355" s="76"/>
      <c r="F355" s="82"/>
      <c r="G355" s="74"/>
      <c r="H355" s="74"/>
      <c r="I355" s="74"/>
      <c r="J355" s="74"/>
      <c r="K355" s="74"/>
      <c r="L355" s="74"/>
      <c r="M355" s="74"/>
      <c r="N355" s="74"/>
      <c r="O355" s="74"/>
      <c r="P355" s="74"/>
      <c r="Q355" s="74"/>
      <c r="R355" s="56"/>
      <c r="S355" s="56"/>
      <c r="T355" s="56"/>
      <c r="U355" s="56"/>
      <c r="V355" s="56"/>
      <c r="W355" s="56"/>
    </row>
    <row r="356" spans="1:23" ht="15.75" thickBot="1">
      <c r="A356" s="74"/>
      <c r="B356" s="74"/>
      <c r="C356" s="74"/>
      <c r="D356" s="72"/>
      <c r="E356" s="76"/>
      <c r="F356" s="82"/>
      <c r="G356" s="74"/>
      <c r="H356" s="74"/>
      <c r="I356" s="74"/>
      <c r="J356" s="74"/>
      <c r="K356" s="74"/>
      <c r="L356" s="74"/>
      <c r="M356" s="74"/>
      <c r="N356" s="74"/>
      <c r="O356" s="74"/>
      <c r="P356" s="74"/>
      <c r="Q356" s="74"/>
      <c r="R356" s="56"/>
      <c r="S356" s="56"/>
      <c r="T356" s="56"/>
      <c r="U356" s="56"/>
      <c r="V356" s="56"/>
      <c r="W356" s="56"/>
    </row>
    <row r="357" spans="1:23" ht="15.75" thickBot="1">
      <c r="A357" s="74"/>
      <c r="B357" s="74"/>
      <c r="C357" s="74"/>
      <c r="D357" s="72"/>
      <c r="E357" s="76"/>
      <c r="F357" s="82"/>
      <c r="G357" s="74"/>
      <c r="H357" s="74"/>
      <c r="I357" s="74"/>
      <c r="J357" s="74"/>
      <c r="K357" s="74"/>
      <c r="L357" s="74"/>
      <c r="M357" s="74"/>
      <c r="N357" s="74"/>
      <c r="O357" s="74"/>
      <c r="P357" s="74"/>
      <c r="Q357" s="74"/>
      <c r="R357" s="56"/>
      <c r="S357" s="56"/>
      <c r="T357" s="56"/>
      <c r="U357" s="56"/>
      <c r="V357" s="56"/>
      <c r="W357" s="56"/>
    </row>
    <row r="358" spans="1:23" ht="15.75" thickBot="1">
      <c r="A358" s="74"/>
      <c r="B358" s="74"/>
      <c r="C358" s="74"/>
      <c r="D358" s="72"/>
      <c r="E358" s="76"/>
      <c r="F358" s="82"/>
      <c r="G358" s="74"/>
      <c r="H358" s="74"/>
      <c r="I358" s="74"/>
      <c r="J358" s="74"/>
      <c r="K358" s="74"/>
      <c r="L358" s="74"/>
      <c r="M358" s="74"/>
      <c r="N358" s="74"/>
      <c r="O358" s="74"/>
      <c r="P358" s="74"/>
      <c r="Q358" s="74"/>
      <c r="R358" s="56"/>
      <c r="S358" s="56"/>
      <c r="T358" s="56"/>
      <c r="U358" s="56"/>
      <c r="V358" s="56"/>
      <c r="W358" s="56"/>
    </row>
    <row r="359" spans="1:23" ht="15.75" thickBot="1">
      <c r="A359" s="74"/>
      <c r="B359" s="74"/>
      <c r="C359" s="74"/>
      <c r="D359" s="72"/>
      <c r="E359" s="76"/>
      <c r="F359" s="82"/>
      <c r="G359" s="74"/>
      <c r="H359" s="74"/>
      <c r="I359" s="74"/>
      <c r="J359" s="74"/>
      <c r="K359" s="74"/>
      <c r="L359" s="74"/>
      <c r="M359" s="74"/>
      <c r="N359" s="74"/>
      <c r="O359" s="74"/>
      <c r="P359" s="74"/>
      <c r="Q359" s="74"/>
      <c r="R359" s="56"/>
      <c r="S359" s="56"/>
      <c r="T359" s="56"/>
      <c r="U359" s="56"/>
      <c r="V359" s="56"/>
      <c r="W359" s="56"/>
    </row>
    <row r="360" spans="1:23" ht="15.75" thickBot="1">
      <c r="A360" s="74"/>
      <c r="B360" s="74"/>
      <c r="C360" s="74"/>
      <c r="D360" s="72"/>
      <c r="E360" s="76"/>
      <c r="F360" s="82"/>
      <c r="G360" s="74"/>
      <c r="H360" s="74"/>
      <c r="I360" s="74"/>
      <c r="J360" s="74"/>
      <c r="K360" s="74"/>
      <c r="L360" s="74"/>
      <c r="M360" s="74"/>
      <c r="N360" s="74"/>
      <c r="O360" s="74"/>
      <c r="P360" s="74"/>
      <c r="Q360" s="74"/>
      <c r="R360" s="56"/>
      <c r="S360" s="56"/>
      <c r="T360" s="56"/>
      <c r="U360" s="56"/>
      <c r="V360" s="56"/>
      <c r="W360" s="56"/>
    </row>
    <row r="361" spans="1:23" ht="15.75" thickBot="1">
      <c r="A361" s="74"/>
      <c r="B361" s="74"/>
      <c r="C361" s="74"/>
      <c r="D361" s="72"/>
      <c r="E361" s="76"/>
      <c r="F361" s="82"/>
      <c r="G361" s="74"/>
      <c r="H361" s="74"/>
      <c r="I361" s="74"/>
      <c r="J361" s="74"/>
      <c r="K361" s="74"/>
      <c r="L361" s="74"/>
      <c r="M361" s="74"/>
      <c r="N361" s="74"/>
      <c r="O361" s="74"/>
      <c r="P361" s="74"/>
      <c r="Q361" s="74"/>
      <c r="R361" s="56"/>
      <c r="S361" s="56"/>
      <c r="T361" s="56"/>
      <c r="U361" s="56"/>
      <c r="V361" s="56"/>
      <c r="W361" s="56"/>
    </row>
    <row r="362" spans="1:23" ht="15.75" thickBot="1">
      <c r="A362" s="74"/>
      <c r="B362" s="74"/>
      <c r="C362" s="74"/>
      <c r="D362" s="72"/>
      <c r="E362" s="76"/>
      <c r="F362" s="82"/>
      <c r="G362" s="74"/>
      <c r="H362" s="74"/>
      <c r="I362" s="74"/>
      <c r="J362" s="74"/>
      <c r="K362" s="74"/>
      <c r="L362" s="74"/>
      <c r="M362" s="74"/>
      <c r="N362" s="74"/>
      <c r="O362" s="74"/>
      <c r="P362" s="74"/>
      <c r="Q362" s="74"/>
      <c r="R362" s="56"/>
      <c r="S362" s="56"/>
      <c r="T362" s="56"/>
      <c r="U362" s="56"/>
      <c r="V362" s="56"/>
      <c r="W362" s="56"/>
    </row>
    <row r="363" spans="1:23" ht="15.75" thickBot="1">
      <c r="A363" s="74"/>
      <c r="B363" s="74"/>
      <c r="C363" s="74"/>
      <c r="D363" s="72"/>
      <c r="E363" s="76"/>
      <c r="F363" s="82"/>
      <c r="G363" s="74"/>
      <c r="H363" s="74"/>
      <c r="I363" s="74"/>
      <c r="J363" s="74"/>
      <c r="K363" s="74"/>
      <c r="L363" s="74"/>
      <c r="M363" s="74"/>
      <c r="N363" s="74"/>
      <c r="O363" s="74"/>
      <c r="P363" s="74"/>
      <c r="Q363" s="74"/>
      <c r="R363" s="56"/>
      <c r="S363" s="56"/>
      <c r="T363" s="56"/>
      <c r="U363" s="56"/>
      <c r="V363" s="56"/>
      <c r="W363" s="56"/>
    </row>
    <row r="364" spans="1:23" ht="15.75" thickBot="1">
      <c r="A364" s="74"/>
      <c r="B364" s="74"/>
      <c r="C364" s="74"/>
      <c r="D364" s="72"/>
      <c r="E364" s="76"/>
      <c r="F364" s="82"/>
      <c r="G364" s="74"/>
      <c r="H364" s="74"/>
      <c r="I364" s="74"/>
      <c r="J364" s="74"/>
      <c r="K364" s="74"/>
      <c r="L364" s="74"/>
      <c r="M364" s="74"/>
      <c r="N364" s="74"/>
      <c r="O364" s="74"/>
      <c r="P364" s="74"/>
      <c r="Q364" s="74"/>
      <c r="R364" s="56"/>
      <c r="S364" s="56"/>
      <c r="T364" s="56"/>
      <c r="U364" s="56"/>
      <c r="V364" s="56"/>
      <c r="W364" s="56"/>
    </row>
    <row r="365" spans="1:23" ht="15.75" thickBot="1">
      <c r="A365" s="74"/>
      <c r="B365" s="74"/>
      <c r="C365" s="74"/>
      <c r="D365" s="72"/>
      <c r="E365" s="76"/>
      <c r="F365" s="82"/>
      <c r="G365" s="74"/>
      <c r="H365" s="74"/>
      <c r="I365" s="74"/>
      <c r="J365" s="74"/>
      <c r="K365" s="74"/>
      <c r="L365" s="74"/>
      <c r="M365" s="74"/>
      <c r="N365" s="74"/>
      <c r="O365" s="74"/>
      <c r="P365" s="74"/>
      <c r="Q365" s="74"/>
      <c r="R365" s="56"/>
      <c r="S365" s="56"/>
      <c r="T365" s="56"/>
      <c r="U365" s="56"/>
      <c r="V365" s="56"/>
      <c r="W365" s="56"/>
    </row>
    <row r="366" spans="1:23" ht="15.75" thickBot="1">
      <c r="A366" s="74"/>
      <c r="B366" s="74"/>
      <c r="C366" s="74"/>
      <c r="D366" s="72"/>
      <c r="E366" s="76"/>
      <c r="F366" s="82"/>
      <c r="G366" s="74"/>
      <c r="H366" s="74"/>
      <c r="I366" s="74"/>
      <c r="J366" s="74"/>
      <c r="K366" s="74"/>
      <c r="L366" s="74"/>
      <c r="M366" s="74"/>
      <c r="N366" s="74"/>
      <c r="O366" s="74"/>
      <c r="P366" s="74"/>
      <c r="Q366" s="74"/>
      <c r="R366" s="56"/>
      <c r="S366" s="56"/>
      <c r="T366" s="56"/>
      <c r="U366" s="56"/>
      <c r="V366" s="56"/>
      <c r="W366" s="56"/>
    </row>
    <row r="367" spans="1:23" ht="15.75" thickBot="1">
      <c r="A367" s="74"/>
      <c r="B367" s="74"/>
      <c r="C367" s="74"/>
      <c r="D367" s="72"/>
      <c r="E367" s="76"/>
      <c r="F367" s="82"/>
      <c r="G367" s="74"/>
      <c r="H367" s="74"/>
      <c r="I367" s="74"/>
      <c r="J367" s="74"/>
      <c r="K367" s="74"/>
      <c r="L367" s="74"/>
      <c r="M367" s="74"/>
      <c r="N367" s="74"/>
      <c r="O367" s="74"/>
      <c r="P367" s="74"/>
      <c r="Q367" s="74"/>
      <c r="R367" s="56"/>
      <c r="S367" s="56"/>
      <c r="T367" s="56"/>
      <c r="U367" s="56"/>
      <c r="V367" s="56"/>
      <c r="W367" s="56"/>
    </row>
    <row r="368" spans="1:23" ht="15.75" thickBot="1">
      <c r="A368" s="74"/>
      <c r="B368" s="74"/>
      <c r="C368" s="74"/>
      <c r="D368" s="72"/>
      <c r="E368" s="76"/>
      <c r="F368" s="82"/>
      <c r="G368" s="74"/>
      <c r="H368" s="74"/>
      <c r="I368" s="74"/>
      <c r="J368" s="74"/>
      <c r="K368" s="74"/>
      <c r="L368" s="74"/>
      <c r="M368" s="74"/>
      <c r="N368" s="74"/>
      <c r="O368" s="74"/>
      <c r="P368" s="74"/>
      <c r="Q368" s="74"/>
      <c r="R368" s="56"/>
      <c r="S368" s="56"/>
      <c r="T368" s="56"/>
      <c r="U368" s="56"/>
      <c r="V368" s="56"/>
      <c r="W368" s="56"/>
    </row>
    <row r="369" spans="1:23" ht="15.75" thickBot="1">
      <c r="A369" s="74"/>
      <c r="B369" s="74"/>
      <c r="C369" s="74"/>
      <c r="D369" s="72"/>
      <c r="E369" s="76"/>
      <c r="F369" s="82"/>
      <c r="G369" s="74"/>
      <c r="H369" s="74"/>
      <c r="I369" s="74"/>
      <c r="J369" s="74"/>
      <c r="K369" s="74"/>
      <c r="L369" s="74"/>
      <c r="M369" s="74"/>
      <c r="N369" s="74"/>
      <c r="O369" s="74"/>
      <c r="P369" s="74"/>
      <c r="Q369" s="74"/>
      <c r="R369" s="56"/>
      <c r="S369" s="56"/>
      <c r="T369" s="56"/>
      <c r="U369" s="56"/>
      <c r="V369" s="56"/>
      <c r="W369" s="56"/>
    </row>
    <row r="370" spans="1:23" ht="15.75" thickBot="1">
      <c r="A370" s="74"/>
      <c r="B370" s="74"/>
      <c r="C370" s="74"/>
      <c r="D370" s="72"/>
      <c r="E370" s="76"/>
      <c r="F370" s="82"/>
      <c r="G370" s="74"/>
      <c r="H370" s="74"/>
      <c r="I370" s="74"/>
      <c r="J370" s="74"/>
      <c r="K370" s="74"/>
      <c r="L370" s="74"/>
      <c r="M370" s="74"/>
      <c r="N370" s="74"/>
      <c r="O370" s="74"/>
      <c r="P370" s="74"/>
      <c r="Q370" s="74"/>
      <c r="R370" s="56"/>
      <c r="S370" s="56"/>
      <c r="T370" s="56"/>
      <c r="U370" s="56"/>
      <c r="V370" s="56"/>
      <c r="W370" s="56"/>
    </row>
    <row r="371" spans="1:23" ht="15.75" thickBot="1">
      <c r="A371" s="74"/>
      <c r="B371" s="74"/>
      <c r="C371" s="74"/>
      <c r="D371" s="72"/>
      <c r="E371" s="76"/>
      <c r="F371" s="82"/>
      <c r="G371" s="74"/>
      <c r="H371" s="74"/>
      <c r="I371" s="74"/>
      <c r="J371" s="74"/>
      <c r="K371" s="74"/>
      <c r="L371" s="74"/>
      <c r="M371" s="74"/>
      <c r="N371" s="74"/>
      <c r="O371" s="74"/>
      <c r="P371" s="74"/>
      <c r="Q371" s="74"/>
      <c r="R371" s="56"/>
      <c r="S371" s="56"/>
      <c r="T371" s="56"/>
      <c r="U371" s="56"/>
      <c r="V371" s="56"/>
      <c r="W371" s="56"/>
    </row>
    <row r="372" spans="1:23" ht="15.75" thickBot="1">
      <c r="A372" s="74"/>
      <c r="B372" s="74"/>
      <c r="C372" s="74"/>
      <c r="D372" s="72"/>
      <c r="E372" s="76"/>
      <c r="F372" s="82"/>
      <c r="G372" s="74"/>
      <c r="H372" s="74"/>
      <c r="I372" s="74"/>
      <c r="J372" s="74"/>
      <c r="K372" s="74"/>
      <c r="L372" s="74"/>
      <c r="M372" s="74"/>
      <c r="N372" s="74"/>
      <c r="O372" s="74"/>
      <c r="P372" s="74"/>
      <c r="Q372" s="74"/>
      <c r="R372" s="56"/>
      <c r="S372" s="56"/>
      <c r="T372" s="56"/>
      <c r="U372" s="56"/>
      <c r="V372" s="56"/>
      <c r="W372" s="56"/>
    </row>
    <row r="373" spans="1:23" ht="15.75" thickBot="1">
      <c r="A373" s="74"/>
      <c r="B373" s="74"/>
      <c r="C373" s="74"/>
      <c r="D373" s="72"/>
      <c r="E373" s="76"/>
      <c r="F373" s="82"/>
      <c r="G373" s="74"/>
      <c r="H373" s="74"/>
      <c r="I373" s="74"/>
      <c r="J373" s="74"/>
      <c r="K373" s="74"/>
      <c r="L373" s="74"/>
      <c r="M373" s="74"/>
      <c r="N373" s="74"/>
      <c r="O373" s="74"/>
      <c r="P373" s="74"/>
      <c r="Q373" s="74"/>
      <c r="R373" s="56"/>
      <c r="S373" s="56"/>
      <c r="T373" s="56"/>
      <c r="U373" s="56"/>
      <c r="V373" s="56"/>
      <c r="W373" s="56"/>
    </row>
    <row r="374" spans="1:23" ht="15.75" thickBot="1">
      <c r="A374" s="74"/>
      <c r="B374" s="74"/>
      <c r="C374" s="74"/>
      <c r="D374" s="72"/>
      <c r="E374" s="76"/>
      <c r="F374" s="82"/>
      <c r="G374" s="74"/>
      <c r="H374" s="74"/>
      <c r="I374" s="74"/>
      <c r="J374" s="74"/>
      <c r="K374" s="74"/>
      <c r="L374" s="74"/>
      <c r="M374" s="74"/>
      <c r="N374" s="74"/>
      <c r="O374" s="74"/>
      <c r="P374" s="74"/>
      <c r="Q374" s="74"/>
      <c r="R374" s="56"/>
      <c r="S374" s="56"/>
      <c r="T374" s="56"/>
      <c r="U374" s="56"/>
      <c r="V374" s="56"/>
      <c r="W374" s="56"/>
    </row>
    <row r="375" spans="1:23" ht="15.75" thickBot="1">
      <c r="A375" s="74"/>
      <c r="B375" s="74"/>
      <c r="C375" s="74"/>
      <c r="D375" s="72"/>
      <c r="E375" s="76"/>
      <c r="F375" s="82"/>
      <c r="G375" s="74"/>
      <c r="H375" s="74"/>
      <c r="I375" s="74"/>
      <c r="J375" s="74"/>
      <c r="K375" s="74"/>
      <c r="L375" s="74"/>
      <c r="M375" s="74"/>
      <c r="N375" s="74"/>
      <c r="O375" s="74"/>
      <c r="P375" s="74"/>
      <c r="Q375" s="74"/>
      <c r="R375" s="56"/>
      <c r="S375" s="56"/>
      <c r="T375" s="56"/>
      <c r="U375" s="56"/>
      <c r="V375" s="56"/>
      <c r="W375" s="56"/>
    </row>
    <row r="376" spans="1:23" ht="15.75" thickBot="1">
      <c r="A376" s="74"/>
      <c r="B376" s="74"/>
      <c r="C376" s="74"/>
      <c r="D376" s="72"/>
      <c r="E376" s="76"/>
      <c r="F376" s="82"/>
      <c r="G376" s="74"/>
      <c r="H376" s="74"/>
      <c r="I376" s="74"/>
      <c r="J376" s="74"/>
      <c r="K376" s="74"/>
      <c r="L376" s="74"/>
      <c r="M376" s="74"/>
      <c r="N376" s="74"/>
      <c r="O376" s="74"/>
      <c r="P376" s="74"/>
      <c r="Q376" s="74"/>
      <c r="R376" s="56"/>
      <c r="S376" s="56"/>
      <c r="T376" s="56"/>
      <c r="U376" s="56"/>
      <c r="V376" s="56"/>
      <c r="W376" s="56"/>
    </row>
    <row r="377" spans="1:23" ht="15.75" thickBot="1">
      <c r="A377" s="74"/>
      <c r="B377" s="74"/>
      <c r="C377" s="74"/>
      <c r="D377" s="72"/>
      <c r="E377" s="76"/>
      <c r="F377" s="82"/>
      <c r="G377" s="74"/>
      <c r="H377" s="74"/>
      <c r="I377" s="74"/>
      <c r="J377" s="74"/>
      <c r="K377" s="74"/>
      <c r="L377" s="74"/>
      <c r="M377" s="74"/>
      <c r="N377" s="74"/>
      <c r="O377" s="74"/>
      <c r="P377" s="74"/>
      <c r="Q377" s="74"/>
      <c r="R377" s="56"/>
      <c r="S377" s="56"/>
      <c r="T377" s="56"/>
      <c r="U377" s="56"/>
      <c r="V377" s="56"/>
      <c r="W377" s="56"/>
    </row>
    <row r="378" spans="1:23" ht="15.75" thickBot="1">
      <c r="A378" s="74"/>
      <c r="B378" s="74"/>
      <c r="C378" s="74"/>
      <c r="D378" s="72"/>
      <c r="E378" s="76"/>
      <c r="F378" s="82"/>
      <c r="G378" s="74"/>
      <c r="H378" s="74"/>
      <c r="I378" s="74"/>
      <c r="J378" s="74"/>
      <c r="K378" s="74"/>
      <c r="L378" s="74"/>
      <c r="M378" s="74"/>
      <c r="N378" s="74"/>
      <c r="O378" s="74"/>
      <c r="P378" s="74"/>
      <c r="Q378" s="74"/>
      <c r="R378" s="56"/>
      <c r="S378" s="56"/>
      <c r="T378" s="56"/>
      <c r="U378" s="56"/>
      <c r="V378" s="56"/>
      <c r="W378" s="56"/>
    </row>
    <row r="379" spans="1:23" ht="15.75" thickBot="1">
      <c r="A379" s="74"/>
      <c r="B379" s="74"/>
      <c r="C379" s="74"/>
      <c r="D379" s="72"/>
      <c r="E379" s="76"/>
      <c r="F379" s="82"/>
      <c r="G379" s="74"/>
      <c r="H379" s="74"/>
      <c r="I379" s="74"/>
      <c r="J379" s="74"/>
      <c r="K379" s="74"/>
      <c r="L379" s="74"/>
      <c r="M379" s="74"/>
      <c r="N379" s="74"/>
      <c r="O379" s="74"/>
      <c r="P379" s="74"/>
      <c r="Q379" s="74"/>
      <c r="R379" s="56"/>
      <c r="S379" s="56"/>
      <c r="T379" s="56"/>
      <c r="U379" s="56"/>
      <c r="V379" s="56"/>
      <c r="W379" s="56"/>
    </row>
    <row r="380" spans="1:23" ht="15.75" thickBot="1">
      <c r="A380" s="74"/>
      <c r="B380" s="74"/>
      <c r="C380" s="74"/>
      <c r="D380" s="72"/>
      <c r="E380" s="76"/>
      <c r="F380" s="82"/>
      <c r="G380" s="74"/>
      <c r="H380" s="74"/>
      <c r="I380" s="74"/>
      <c r="J380" s="74"/>
      <c r="K380" s="74"/>
      <c r="L380" s="74"/>
      <c r="M380" s="74"/>
      <c r="N380" s="74"/>
      <c r="O380" s="74"/>
      <c r="P380" s="74"/>
      <c r="Q380" s="74"/>
      <c r="R380" s="56"/>
      <c r="S380" s="56"/>
      <c r="T380" s="56"/>
      <c r="U380" s="56"/>
      <c r="V380" s="56"/>
      <c r="W380" s="56"/>
    </row>
    <row r="381" spans="1:23" ht="15.75" thickBot="1">
      <c r="A381" s="74"/>
      <c r="B381" s="74"/>
      <c r="C381" s="74"/>
      <c r="D381" s="72"/>
      <c r="E381" s="76"/>
      <c r="F381" s="82"/>
      <c r="G381" s="74"/>
      <c r="H381" s="74"/>
      <c r="I381" s="74"/>
      <c r="J381" s="74"/>
      <c r="K381" s="74"/>
      <c r="L381" s="74"/>
      <c r="M381" s="74"/>
      <c r="N381" s="74"/>
      <c r="O381" s="74"/>
      <c r="P381" s="74"/>
      <c r="Q381" s="74"/>
      <c r="R381" s="56"/>
      <c r="S381" s="56"/>
      <c r="T381" s="56"/>
      <c r="U381" s="56"/>
      <c r="V381" s="56"/>
      <c r="W381" s="56"/>
    </row>
    <row r="382" spans="1:23" ht="15.75" thickBot="1">
      <c r="A382" s="74"/>
      <c r="B382" s="74"/>
      <c r="C382" s="74"/>
      <c r="D382" s="72"/>
      <c r="E382" s="76"/>
      <c r="F382" s="82"/>
      <c r="G382" s="74"/>
      <c r="H382" s="74"/>
      <c r="I382" s="74"/>
      <c r="J382" s="74"/>
      <c r="K382" s="74"/>
      <c r="L382" s="74"/>
      <c r="M382" s="74"/>
      <c r="N382" s="74"/>
      <c r="O382" s="74"/>
      <c r="P382" s="74"/>
      <c r="Q382" s="74"/>
      <c r="R382" s="56"/>
      <c r="S382" s="56"/>
      <c r="T382" s="56"/>
      <c r="U382" s="56"/>
      <c r="V382" s="56"/>
      <c r="W382" s="56"/>
    </row>
    <row r="383" spans="1:23" ht="15.75" thickBot="1">
      <c r="A383" s="74"/>
      <c r="B383" s="74"/>
      <c r="C383" s="74"/>
      <c r="D383" s="72"/>
      <c r="E383" s="76"/>
      <c r="F383" s="82"/>
      <c r="G383" s="74"/>
      <c r="H383" s="74"/>
      <c r="I383" s="74"/>
      <c r="J383" s="74"/>
      <c r="K383" s="74"/>
      <c r="L383" s="74"/>
      <c r="M383" s="74"/>
      <c r="N383" s="74"/>
      <c r="O383" s="74"/>
      <c r="P383" s="74"/>
      <c r="Q383" s="74"/>
      <c r="R383" s="56"/>
      <c r="S383" s="56"/>
      <c r="T383" s="56"/>
      <c r="U383" s="56"/>
      <c r="V383" s="56"/>
      <c r="W383" s="56"/>
    </row>
    <row r="384" spans="1:23" ht="15.75" thickBot="1">
      <c r="A384" s="74"/>
      <c r="B384" s="74"/>
      <c r="C384" s="74"/>
      <c r="D384" s="72"/>
      <c r="E384" s="76"/>
      <c r="F384" s="82"/>
      <c r="G384" s="74"/>
      <c r="H384" s="74"/>
      <c r="I384" s="74"/>
      <c r="J384" s="74"/>
      <c r="K384" s="74"/>
      <c r="L384" s="74"/>
      <c r="M384" s="74"/>
      <c r="N384" s="74"/>
      <c r="O384" s="74"/>
      <c r="P384" s="74"/>
      <c r="Q384" s="74"/>
      <c r="R384" s="56"/>
      <c r="S384" s="56"/>
      <c r="T384" s="56"/>
      <c r="U384" s="56"/>
      <c r="V384" s="56"/>
      <c r="W384" s="56"/>
    </row>
    <row r="385" spans="1:23" ht="15.75" thickBot="1">
      <c r="A385" s="74"/>
      <c r="B385" s="74"/>
      <c r="C385" s="74"/>
      <c r="D385" s="72"/>
      <c r="E385" s="76"/>
      <c r="F385" s="82"/>
      <c r="G385" s="74"/>
      <c r="H385" s="74"/>
      <c r="I385" s="74"/>
      <c r="J385" s="74"/>
      <c r="K385" s="74"/>
      <c r="L385" s="74"/>
      <c r="M385" s="74"/>
      <c r="N385" s="74"/>
      <c r="O385" s="74"/>
      <c r="P385" s="74"/>
      <c r="Q385" s="74"/>
      <c r="R385" s="56"/>
      <c r="S385" s="56"/>
      <c r="T385" s="56"/>
      <c r="U385" s="56"/>
      <c r="V385" s="56"/>
      <c r="W385" s="56"/>
    </row>
    <row r="386" spans="1:23" ht="15.75" thickBot="1">
      <c r="A386" s="74"/>
      <c r="B386" s="74"/>
      <c r="C386" s="74"/>
      <c r="D386" s="72"/>
      <c r="E386" s="76"/>
      <c r="F386" s="82"/>
      <c r="G386" s="74"/>
      <c r="H386" s="74"/>
      <c r="I386" s="74"/>
      <c r="J386" s="74"/>
      <c r="K386" s="74"/>
      <c r="L386" s="74"/>
      <c r="M386" s="74"/>
      <c r="N386" s="74"/>
      <c r="O386" s="74"/>
      <c r="P386" s="74"/>
      <c r="Q386" s="74"/>
      <c r="R386" s="56"/>
      <c r="S386" s="56"/>
      <c r="T386" s="56"/>
      <c r="U386" s="56"/>
      <c r="V386" s="56"/>
      <c r="W386" s="56"/>
    </row>
    <row r="387" spans="1:23" ht="15.75" thickBot="1">
      <c r="A387" s="74"/>
      <c r="B387" s="74"/>
      <c r="C387" s="74"/>
      <c r="D387" s="72"/>
      <c r="E387" s="76"/>
      <c r="F387" s="82"/>
      <c r="G387" s="74"/>
      <c r="H387" s="74"/>
      <c r="I387" s="74"/>
      <c r="J387" s="74"/>
      <c r="K387" s="74"/>
      <c r="L387" s="74"/>
      <c r="M387" s="74"/>
      <c r="N387" s="74"/>
      <c r="O387" s="74"/>
      <c r="P387" s="74"/>
      <c r="Q387" s="74"/>
      <c r="R387" s="56"/>
      <c r="S387" s="56"/>
      <c r="T387" s="56"/>
      <c r="U387" s="56"/>
      <c r="V387" s="56"/>
      <c r="W387" s="56"/>
    </row>
    <row r="388" spans="1:23" ht="15.75" thickBot="1">
      <c r="A388" s="74"/>
      <c r="B388" s="74"/>
      <c r="C388" s="74"/>
      <c r="D388" s="72"/>
      <c r="E388" s="76"/>
      <c r="F388" s="82"/>
      <c r="G388" s="74"/>
      <c r="H388" s="74"/>
      <c r="I388" s="74"/>
      <c r="J388" s="74"/>
      <c r="K388" s="74"/>
      <c r="L388" s="74"/>
      <c r="M388" s="74"/>
      <c r="N388" s="74"/>
      <c r="O388" s="74"/>
      <c r="P388" s="74"/>
      <c r="Q388" s="74"/>
      <c r="R388" s="56"/>
      <c r="S388" s="56"/>
      <c r="T388" s="56"/>
      <c r="U388" s="56"/>
      <c r="V388" s="56"/>
      <c r="W388" s="56"/>
    </row>
    <row r="389" spans="1:23" ht="15.75" thickBot="1">
      <c r="A389" s="74"/>
      <c r="B389" s="74"/>
      <c r="C389" s="74"/>
      <c r="D389" s="72"/>
      <c r="E389" s="76"/>
      <c r="F389" s="82"/>
      <c r="G389" s="74"/>
      <c r="H389" s="74"/>
      <c r="I389" s="74"/>
      <c r="J389" s="74"/>
      <c r="K389" s="74"/>
      <c r="L389" s="74"/>
      <c r="M389" s="74"/>
      <c r="N389" s="74"/>
      <c r="O389" s="74"/>
      <c r="P389" s="74"/>
      <c r="Q389" s="74"/>
      <c r="R389" s="56"/>
      <c r="S389" s="56"/>
      <c r="T389" s="56"/>
      <c r="U389" s="56"/>
      <c r="V389" s="56"/>
      <c r="W389" s="56"/>
    </row>
    <row r="390" spans="1:23" ht="15.75" thickBot="1">
      <c r="A390" s="74"/>
      <c r="B390" s="74"/>
      <c r="C390" s="74"/>
      <c r="D390" s="72"/>
      <c r="E390" s="76"/>
      <c r="F390" s="82"/>
      <c r="G390" s="74"/>
      <c r="H390" s="74"/>
      <c r="I390" s="74"/>
      <c r="J390" s="74"/>
      <c r="K390" s="74"/>
      <c r="L390" s="74"/>
      <c r="M390" s="74"/>
      <c r="N390" s="74"/>
      <c r="O390" s="74"/>
      <c r="P390" s="74"/>
      <c r="Q390" s="74"/>
      <c r="R390" s="56"/>
      <c r="S390" s="56"/>
      <c r="T390" s="56"/>
      <c r="U390" s="56"/>
      <c r="V390" s="56"/>
      <c r="W390" s="56"/>
    </row>
    <row r="391" spans="1:23" ht="15.75" thickBot="1">
      <c r="A391" s="74"/>
      <c r="B391" s="74"/>
      <c r="C391" s="74"/>
      <c r="D391" s="72"/>
      <c r="E391" s="76"/>
      <c r="F391" s="82"/>
      <c r="G391" s="74"/>
      <c r="H391" s="74"/>
      <c r="I391" s="74"/>
      <c r="J391" s="74"/>
      <c r="K391" s="74"/>
      <c r="L391" s="74"/>
      <c r="M391" s="74"/>
      <c r="N391" s="74"/>
      <c r="O391" s="74"/>
      <c r="P391" s="74"/>
      <c r="Q391" s="74"/>
      <c r="R391" s="56"/>
      <c r="S391" s="56"/>
      <c r="T391" s="56"/>
      <c r="U391" s="56"/>
      <c r="V391" s="56"/>
      <c r="W391" s="56"/>
    </row>
    <row r="392" spans="1:23" ht="15.75" thickBot="1">
      <c r="A392" s="74"/>
      <c r="B392" s="74"/>
      <c r="C392" s="74"/>
      <c r="D392" s="72"/>
      <c r="E392" s="76"/>
      <c r="F392" s="82"/>
      <c r="G392" s="74"/>
      <c r="H392" s="74"/>
      <c r="I392" s="74"/>
      <c r="J392" s="74"/>
      <c r="K392" s="74"/>
      <c r="L392" s="74"/>
      <c r="M392" s="74"/>
      <c r="N392" s="74"/>
      <c r="O392" s="74"/>
      <c r="P392" s="74"/>
      <c r="Q392" s="74"/>
      <c r="R392" s="56"/>
      <c r="S392" s="56"/>
      <c r="T392" s="56"/>
      <c r="U392" s="56"/>
      <c r="V392" s="56"/>
      <c r="W392" s="56"/>
    </row>
    <row r="393" spans="1:23" ht="15.75" thickBot="1">
      <c r="A393" s="74"/>
      <c r="B393" s="74"/>
      <c r="C393" s="74"/>
      <c r="D393" s="72"/>
      <c r="E393" s="76"/>
      <c r="F393" s="82"/>
      <c r="G393" s="74"/>
      <c r="H393" s="74"/>
      <c r="I393" s="74"/>
      <c r="J393" s="74"/>
      <c r="K393" s="74"/>
      <c r="L393" s="74"/>
      <c r="M393" s="74"/>
      <c r="N393" s="74"/>
      <c r="O393" s="74"/>
      <c r="P393" s="74"/>
      <c r="Q393" s="74"/>
      <c r="R393" s="56"/>
      <c r="S393" s="56"/>
      <c r="T393" s="56"/>
      <c r="U393" s="56"/>
      <c r="V393" s="56"/>
      <c r="W393" s="56"/>
    </row>
    <row r="394" spans="1:23" ht="15.75" thickBot="1">
      <c r="A394" s="74"/>
      <c r="B394" s="74"/>
      <c r="C394" s="74"/>
      <c r="D394" s="72"/>
      <c r="E394" s="76"/>
      <c r="F394" s="82"/>
      <c r="G394" s="74"/>
      <c r="H394" s="74"/>
      <c r="I394" s="74"/>
      <c r="J394" s="74"/>
      <c r="K394" s="74"/>
      <c r="L394" s="74"/>
      <c r="M394" s="74"/>
      <c r="N394" s="74"/>
      <c r="O394" s="74"/>
      <c r="P394" s="74"/>
      <c r="Q394" s="74"/>
      <c r="R394" s="56"/>
      <c r="S394" s="56"/>
      <c r="T394" s="56"/>
      <c r="U394" s="56"/>
      <c r="V394" s="56"/>
      <c r="W394" s="56"/>
    </row>
    <row r="395" spans="1:23" ht="15.75" thickBot="1">
      <c r="A395" s="74"/>
      <c r="B395" s="74"/>
      <c r="C395" s="74"/>
      <c r="D395" s="72"/>
      <c r="E395" s="76"/>
      <c r="F395" s="82"/>
      <c r="G395" s="74"/>
      <c r="H395" s="74"/>
      <c r="I395" s="74"/>
      <c r="J395" s="74"/>
      <c r="K395" s="74"/>
      <c r="L395" s="74"/>
      <c r="M395" s="74"/>
      <c r="N395" s="74"/>
      <c r="O395" s="74"/>
      <c r="P395" s="74"/>
      <c r="Q395" s="74"/>
      <c r="R395" s="56"/>
      <c r="S395" s="56"/>
      <c r="T395" s="56"/>
      <c r="U395" s="56"/>
      <c r="V395" s="56"/>
      <c r="W395" s="56"/>
    </row>
    <row r="396" spans="1:23" ht="15.75" thickBot="1">
      <c r="A396" s="74"/>
      <c r="B396" s="74"/>
      <c r="C396" s="74"/>
      <c r="D396" s="72"/>
      <c r="E396" s="76"/>
      <c r="F396" s="82"/>
      <c r="G396" s="74"/>
      <c r="H396" s="74"/>
      <c r="I396" s="74"/>
      <c r="J396" s="74"/>
      <c r="K396" s="74"/>
      <c r="L396" s="74"/>
      <c r="M396" s="74"/>
      <c r="N396" s="74"/>
      <c r="O396" s="74"/>
      <c r="P396" s="74"/>
      <c r="Q396" s="74"/>
      <c r="R396" s="56"/>
      <c r="S396" s="56"/>
      <c r="T396" s="56"/>
      <c r="U396" s="56"/>
      <c r="V396" s="56"/>
      <c r="W396" s="56"/>
    </row>
    <row r="397" spans="1:23" ht="15.75" thickBot="1">
      <c r="A397" s="74"/>
      <c r="B397" s="74"/>
      <c r="C397" s="74"/>
      <c r="D397" s="72"/>
      <c r="E397" s="76"/>
      <c r="F397" s="82"/>
      <c r="G397" s="74"/>
      <c r="H397" s="74"/>
      <c r="I397" s="74"/>
      <c r="J397" s="74"/>
      <c r="K397" s="74"/>
      <c r="L397" s="74"/>
      <c r="M397" s="74"/>
      <c r="N397" s="74"/>
      <c r="O397" s="74"/>
      <c r="P397" s="74"/>
      <c r="Q397" s="74"/>
      <c r="R397" s="56"/>
      <c r="S397" s="56"/>
      <c r="T397" s="56"/>
      <c r="U397" s="56"/>
      <c r="V397" s="56"/>
      <c r="W397" s="56"/>
    </row>
    <row r="398" spans="1:23" ht="15.75" thickBot="1">
      <c r="A398" s="74"/>
      <c r="B398" s="74"/>
      <c r="C398" s="74"/>
      <c r="D398" s="72"/>
      <c r="E398" s="76"/>
      <c r="F398" s="82"/>
      <c r="G398" s="74"/>
      <c r="H398" s="74"/>
      <c r="I398" s="74"/>
      <c r="J398" s="74"/>
      <c r="K398" s="74"/>
      <c r="L398" s="74"/>
      <c r="M398" s="74"/>
      <c r="N398" s="74"/>
      <c r="O398" s="74"/>
      <c r="P398" s="74"/>
      <c r="Q398" s="74"/>
      <c r="R398" s="56"/>
      <c r="S398" s="56"/>
      <c r="T398" s="56"/>
      <c r="U398" s="56"/>
      <c r="V398" s="56"/>
      <c r="W398" s="56"/>
    </row>
    <row r="399" spans="1:23" ht="15.75" thickBot="1">
      <c r="A399" s="74"/>
      <c r="B399" s="74"/>
      <c r="C399" s="74"/>
      <c r="D399" s="72"/>
      <c r="E399" s="76"/>
      <c r="F399" s="82"/>
      <c r="G399" s="74"/>
      <c r="H399" s="74"/>
      <c r="I399" s="74"/>
      <c r="J399" s="74"/>
      <c r="K399" s="74"/>
      <c r="L399" s="74"/>
      <c r="M399" s="74"/>
      <c r="N399" s="74"/>
      <c r="O399" s="74"/>
      <c r="P399" s="74"/>
      <c r="Q399" s="74"/>
      <c r="R399" s="56"/>
      <c r="S399" s="56"/>
      <c r="T399" s="56"/>
      <c r="U399" s="56"/>
      <c r="V399" s="56"/>
      <c r="W399" s="56"/>
    </row>
    <row r="400" spans="1:23" ht="15.75" thickBot="1">
      <c r="A400" s="74"/>
      <c r="B400" s="74"/>
      <c r="C400" s="74"/>
      <c r="D400" s="72"/>
      <c r="E400" s="76"/>
      <c r="F400" s="82"/>
      <c r="G400" s="74"/>
      <c r="H400" s="74"/>
      <c r="I400" s="74"/>
      <c r="J400" s="74"/>
      <c r="K400" s="74"/>
      <c r="L400" s="74"/>
      <c r="M400" s="74"/>
      <c r="N400" s="74"/>
      <c r="O400" s="74"/>
      <c r="P400" s="74"/>
      <c r="Q400" s="74"/>
      <c r="R400" s="56"/>
      <c r="S400" s="56"/>
      <c r="T400" s="56"/>
      <c r="U400" s="56"/>
      <c r="V400" s="56"/>
      <c r="W400" s="56"/>
    </row>
    <row r="401" spans="1:23" ht="15.75" thickBot="1">
      <c r="A401" s="74"/>
      <c r="B401" s="74"/>
      <c r="C401" s="74"/>
      <c r="D401" s="72"/>
      <c r="E401" s="76"/>
      <c r="F401" s="82"/>
      <c r="G401" s="74"/>
      <c r="H401" s="74"/>
      <c r="I401" s="74"/>
      <c r="J401" s="74"/>
      <c r="K401" s="74"/>
      <c r="L401" s="74"/>
      <c r="M401" s="74"/>
      <c r="N401" s="74"/>
      <c r="O401" s="74"/>
      <c r="P401" s="74"/>
      <c r="Q401" s="74"/>
      <c r="R401" s="56"/>
      <c r="S401" s="56"/>
      <c r="T401" s="56"/>
      <c r="U401" s="56"/>
      <c r="V401" s="56"/>
      <c r="W401" s="56"/>
    </row>
    <row r="402" spans="1:23" ht="15.75" thickBot="1">
      <c r="A402" s="74"/>
      <c r="B402" s="74"/>
      <c r="C402" s="74"/>
      <c r="D402" s="72"/>
      <c r="E402" s="76"/>
      <c r="F402" s="82"/>
      <c r="G402" s="74"/>
      <c r="H402" s="74"/>
      <c r="I402" s="74"/>
      <c r="J402" s="74"/>
      <c r="K402" s="74"/>
      <c r="L402" s="74"/>
      <c r="M402" s="74"/>
      <c r="N402" s="74"/>
      <c r="O402" s="74"/>
      <c r="P402" s="74"/>
      <c r="Q402" s="74"/>
      <c r="R402" s="56"/>
      <c r="S402" s="56"/>
      <c r="T402" s="56"/>
      <c r="U402" s="56"/>
      <c r="V402" s="56"/>
      <c r="W402" s="56"/>
    </row>
    <row r="403" spans="1:23" ht="15.75" thickBot="1">
      <c r="A403" s="74"/>
      <c r="B403" s="74"/>
      <c r="C403" s="74"/>
      <c r="D403" s="72"/>
      <c r="E403" s="76"/>
      <c r="F403" s="82"/>
      <c r="G403" s="74"/>
      <c r="H403" s="74"/>
      <c r="I403" s="74"/>
      <c r="J403" s="74"/>
      <c r="K403" s="74"/>
      <c r="L403" s="74"/>
      <c r="M403" s="74"/>
      <c r="N403" s="74"/>
      <c r="O403" s="74"/>
      <c r="P403" s="74"/>
      <c r="Q403" s="74"/>
      <c r="R403" s="56"/>
      <c r="S403" s="56"/>
      <c r="T403" s="56"/>
      <c r="U403" s="56"/>
      <c r="V403" s="56"/>
      <c r="W403" s="56"/>
    </row>
    <row r="404" spans="1:23" ht="15.75" thickBot="1">
      <c r="A404" s="74"/>
      <c r="B404" s="74"/>
      <c r="C404" s="74"/>
      <c r="D404" s="72"/>
      <c r="E404" s="76"/>
      <c r="F404" s="82"/>
      <c r="G404" s="74"/>
      <c r="H404" s="74"/>
      <c r="I404" s="74"/>
      <c r="J404" s="74"/>
      <c r="K404" s="74"/>
      <c r="L404" s="74"/>
      <c r="M404" s="74"/>
      <c r="N404" s="74"/>
      <c r="O404" s="74"/>
      <c r="P404" s="74"/>
      <c r="Q404" s="74"/>
      <c r="R404" s="56"/>
      <c r="S404" s="56"/>
      <c r="T404" s="56"/>
      <c r="U404" s="56"/>
      <c r="V404" s="56"/>
      <c r="W404" s="56"/>
    </row>
    <row r="405" spans="1:23" ht="15.75" thickBot="1">
      <c r="A405" s="74"/>
      <c r="B405" s="74"/>
      <c r="C405" s="74"/>
      <c r="D405" s="72"/>
      <c r="E405" s="76"/>
      <c r="F405" s="82"/>
      <c r="G405" s="74"/>
      <c r="H405" s="74"/>
      <c r="I405" s="74"/>
      <c r="J405" s="74"/>
      <c r="K405" s="74"/>
      <c r="L405" s="74"/>
      <c r="M405" s="74"/>
      <c r="N405" s="74"/>
      <c r="O405" s="74"/>
      <c r="P405" s="74"/>
      <c r="Q405" s="74"/>
      <c r="R405" s="56"/>
      <c r="S405" s="56"/>
      <c r="T405" s="56"/>
      <c r="U405" s="56"/>
      <c r="V405" s="56"/>
      <c r="W405" s="56"/>
    </row>
    <row r="406" spans="1:23" ht="15.75" thickBot="1">
      <c r="A406" s="74"/>
      <c r="B406" s="74"/>
      <c r="C406" s="74"/>
      <c r="D406" s="72"/>
      <c r="E406" s="76"/>
      <c r="F406" s="82"/>
      <c r="G406" s="74"/>
      <c r="H406" s="74"/>
      <c r="I406" s="74"/>
      <c r="J406" s="74"/>
      <c r="K406" s="74"/>
      <c r="L406" s="74"/>
      <c r="M406" s="74"/>
      <c r="N406" s="74"/>
      <c r="O406" s="74"/>
      <c r="P406" s="74"/>
      <c r="Q406" s="74"/>
      <c r="R406" s="56"/>
      <c r="S406" s="56"/>
      <c r="T406" s="56"/>
      <c r="U406" s="56"/>
      <c r="V406" s="56"/>
      <c r="W406" s="56"/>
    </row>
    <row r="407" spans="1:23" ht="15.75" thickBot="1">
      <c r="A407" s="74"/>
      <c r="B407" s="74"/>
      <c r="C407" s="74"/>
      <c r="D407" s="72"/>
      <c r="E407" s="76"/>
      <c r="F407" s="82"/>
      <c r="G407" s="74"/>
      <c r="H407" s="74"/>
      <c r="I407" s="74"/>
      <c r="J407" s="74"/>
      <c r="K407" s="74"/>
      <c r="L407" s="74"/>
      <c r="M407" s="74"/>
      <c r="N407" s="74"/>
      <c r="O407" s="74"/>
      <c r="P407" s="74"/>
      <c r="Q407" s="74"/>
      <c r="R407" s="56"/>
      <c r="S407" s="56"/>
      <c r="T407" s="56"/>
      <c r="U407" s="56"/>
      <c r="V407" s="56"/>
      <c r="W407" s="56"/>
    </row>
    <row r="408" spans="1:23" ht="15.75" thickBot="1">
      <c r="A408" s="74"/>
      <c r="B408" s="74"/>
      <c r="C408" s="74"/>
      <c r="D408" s="72"/>
      <c r="E408" s="76"/>
      <c r="F408" s="82"/>
      <c r="G408" s="74"/>
      <c r="H408" s="74"/>
      <c r="I408" s="74"/>
      <c r="J408" s="74"/>
      <c r="K408" s="74"/>
      <c r="L408" s="74"/>
      <c r="M408" s="74"/>
      <c r="N408" s="74"/>
      <c r="O408" s="74"/>
      <c r="P408" s="74"/>
      <c r="Q408" s="74"/>
      <c r="R408" s="56"/>
      <c r="S408" s="56"/>
      <c r="T408" s="56"/>
      <c r="U408" s="56"/>
      <c r="V408" s="56"/>
      <c r="W408" s="56"/>
    </row>
    <row r="409" spans="1:23" ht="15.75" thickBot="1">
      <c r="A409" s="74"/>
      <c r="B409" s="74"/>
      <c r="C409" s="74"/>
      <c r="D409" s="72"/>
      <c r="E409" s="76"/>
      <c r="F409" s="82"/>
      <c r="G409" s="74"/>
      <c r="H409" s="74"/>
      <c r="I409" s="74"/>
      <c r="J409" s="74"/>
      <c r="K409" s="74"/>
      <c r="L409" s="74"/>
      <c r="M409" s="74"/>
      <c r="N409" s="74"/>
      <c r="O409" s="74"/>
      <c r="P409" s="74"/>
      <c r="Q409" s="74"/>
      <c r="R409" s="56"/>
      <c r="S409" s="56"/>
      <c r="T409" s="56"/>
      <c r="U409" s="56"/>
      <c r="V409" s="56"/>
      <c r="W409" s="56"/>
    </row>
    <row r="410" spans="1:23" ht="15.75" thickBot="1">
      <c r="A410" s="74"/>
      <c r="B410" s="74"/>
      <c r="C410" s="74"/>
      <c r="D410" s="72"/>
      <c r="E410" s="76"/>
      <c r="F410" s="82"/>
      <c r="G410" s="74"/>
      <c r="H410" s="74"/>
      <c r="I410" s="74"/>
      <c r="J410" s="74"/>
      <c r="K410" s="74"/>
      <c r="L410" s="74"/>
      <c r="M410" s="74"/>
      <c r="N410" s="74"/>
      <c r="O410" s="74"/>
      <c r="P410" s="74"/>
      <c r="Q410" s="74"/>
      <c r="R410" s="56"/>
      <c r="S410" s="56"/>
      <c r="T410" s="56"/>
      <c r="U410" s="56"/>
      <c r="V410" s="56"/>
      <c r="W410" s="56"/>
    </row>
    <row r="411" spans="1:23" ht="15.75" thickBot="1">
      <c r="A411" s="74"/>
      <c r="B411" s="74"/>
      <c r="C411" s="74"/>
      <c r="D411" s="72"/>
      <c r="E411" s="76"/>
      <c r="F411" s="82"/>
      <c r="G411" s="74"/>
      <c r="H411" s="74"/>
      <c r="I411" s="74"/>
      <c r="J411" s="74"/>
      <c r="K411" s="74"/>
      <c r="L411" s="74"/>
      <c r="M411" s="74"/>
      <c r="N411" s="74"/>
      <c r="O411" s="74"/>
      <c r="P411" s="74"/>
      <c r="Q411" s="74"/>
      <c r="R411" s="56"/>
      <c r="S411" s="56"/>
      <c r="T411" s="56"/>
      <c r="U411" s="56"/>
      <c r="V411" s="56"/>
      <c r="W411" s="56"/>
    </row>
    <row r="412" spans="1:23" ht="15.75" thickBot="1">
      <c r="A412" s="74"/>
      <c r="B412" s="74"/>
      <c r="C412" s="74"/>
      <c r="D412" s="72"/>
      <c r="E412" s="76"/>
      <c r="F412" s="82"/>
      <c r="G412" s="74"/>
      <c r="H412" s="74"/>
      <c r="I412" s="74"/>
      <c r="J412" s="74"/>
      <c r="K412" s="74"/>
      <c r="L412" s="74"/>
      <c r="M412" s="74"/>
      <c r="N412" s="74"/>
      <c r="O412" s="74"/>
      <c r="P412" s="74"/>
      <c r="Q412" s="74"/>
      <c r="R412" s="56"/>
      <c r="S412" s="56"/>
      <c r="T412" s="56"/>
      <c r="U412" s="56"/>
      <c r="V412" s="56"/>
      <c r="W412" s="56"/>
    </row>
    <row r="413" spans="1:23" ht="15.75" thickBot="1">
      <c r="A413" s="74"/>
      <c r="B413" s="74"/>
      <c r="C413" s="74"/>
      <c r="D413" s="72"/>
      <c r="E413" s="76"/>
      <c r="F413" s="82"/>
      <c r="G413" s="74"/>
      <c r="H413" s="74"/>
      <c r="I413" s="74"/>
      <c r="J413" s="74"/>
      <c r="K413" s="74"/>
      <c r="L413" s="74"/>
      <c r="M413" s="74"/>
      <c r="N413" s="74"/>
      <c r="O413" s="74"/>
      <c r="P413" s="74"/>
      <c r="Q413" s="74"/>
      <c r="R413" s="56"/>
      <c r="S413" s="56"/>
      <c r="T413" s="56"/>
      <c r="U413" s="56"/>
      <c r="V413" s="56"/>
      <c r="W413" s="56"/>
    </row>
    <row r="414" spans="1:23" ht="15.75" thickBot="1">
      <c r="A414" s="74"/>
      <c r="B414" s="74"/>
      <c r="C414" s="74"/>
      <c r="D414" s="72"/>
      <c r="E414" s="76"/>
      <c r="F414" s="82"/>
      <c r="G414" s="74"/>
      <c r="H414" s="74"/>
      <c r="I414" s="74"/>
      <c r="J414" s="74"/>
      <c r="K414" s="74"/>
      <c r="L414" s="74"/>
      <c r="M414" s="74"/>
      <c r="N414" s="74"/>
      <c r="O414" s="74"/>
      <c r="P414" s="74"/>
      <c r="Q414" s="74"/>
      <c r="R414" s="56"/>
      <c r="S414" s="56"/>
      <c r="T414" s="56"/>
      <c r="U414" s="56"/>
      <c r="V414" s="56"/>
      <c r="W414" s="56"/>
    </row>
    <row r="415" spans="1:23" ht="15.75" thickBot="1">
      <c r="A415" s="74"/>
      <c r="B415" s="74"/>
      <c r="C415" s="74"/>
      <c r="D415" s="72"/>
      <c r="E415" s="76"/>
      <c r="F415" s="82"/>
      <c r="G415" s="74"/>
      <c r="H415" s="74"/>
      <c r="I415" s="74"/>
      <c r="J415" s="74"/>
      <c r="K415" s="74"/>
      <c r="L415" s="74"/>
      <c r="M415" s="74"/>
      <c r="N415" s="74"/>
      <c r="O415" s="74"/>
      <c r="P415" s="74"/>
      <c r="Q415" s="74"/>
      <c r="R415" s="56"/>
      <c r="S415" s="56"/>
      <c r="T415" s="56"/>
      <c r="U415" s="56"/>
      <c r="V415" s="56"/>
      <c r="W415" s="56"/>
    </row>
    <row r="416" spans="1:23" ht="15.75" thickBot="1">
      <c r="A416" s="74"/>
      <c r="B416" s="74"/>
      <c r="C416" s="74"/>
      <c r="D416" s="72"/>
      <c r="E416" s="76"/>
      <c r="F416" s="82"/>
      <c r="G416" s="74"/>
      <c r="H416" s="74"/>
      <c r="I416" s="74"/>
      <c r="J416" s="74"/>
      <c r="K416" s="74"/>
      <c r="L416" s="74"/>
      <c r="M416" s="74"/>
      <c r="N416" s="74"/>
      <c r="O416" s="74"/>
      <c r="P416" s="74"/>
      <c r="Q416" s="74"/>
      <c r="R416" s="56"/>
      <c r="S416" s="56"/>
      <c r="T416" s="56"/>
      <c r="U416" s="56"/>
      <c r="V416" s="56"/>
      <c r="W416" s="56"/>
    </row>
    <row r="417" spans="1:23" ht="15.75" thickBot="1">
      <c r="A417" s="74"/>
      <c r="B417" s="74"/>
      <c r="C417" s="74"/>
      <c r="D417" s="72"/>
      <c r="E417" s="76"/>
      <c r="F417" s="82"/>
      <c r="G417" s="74"/>
      <c r="H417" s="74"/>
      <c r="I417" s="74"/>
      <c r="J417" s="74"/>
      <c r="K417" s="74"/>
      <c r="L417" s="74"/>
      <c r="M417" s="74"/>
      <c r="N417" s="74"/>
      <c r="O417" s="74"/>
      <c r="P417" s="74"/>
      <c r="Q417" s="74"/>
      <c r="R417" s="56"/>
      <c r="S417" s="56"/>
      <c r="T417" s="56"/>
      <c r="U417" s="56"/>
      <c r="V417" s="56"/>
      <c r="W417" s="56"/>
    </row>
    <row r="418" spans="1:23" ht="15.75" thickBot="1">
      <c r="A418" s="74"/>
      <c r="B418" s="74"/>
      <c r="C418" s="74"/>
      <c r="D418" s="72"/>
      <c r="E418" s="76"/>
      <c r="F418" s="82"/>
      <c r="G418" s="74"/>
      <c r="H418" s="74"/>
      <c r="I418" s="74"/>
      <c r="J418" s="74"/>
      <c r="K418" s="74"/>
      <c r="L418" s="74"/>
      <c r="M418" s="74"/>
      <c r="N418" s="74"/>
      <c r="O418" s="74"/>
      <c r="P418" s="74"/>
      <c r="Q418" s="74"/>
      <c r="R418" s="56"/>
      <c r="S418" s="56"/>
      <c r="T418" s="56"/>
      <c r="U418" s="56"/>
      <c r="V418" s="56"/>
      <c r="W418" s="56"/>
    </row>
    <row r="419" spans="1:23" ht="15.75" thickBot="1">
      <c r="A419" s="74"/>
      <c r="B419" s="74"/>
      <c r="C419" s="74"/>
      <c r="D419" s="72"/>
      <c r="E419" s="76"/>
      <c r="F419" s="82"/>
      <c r="G419" s="74"/>
      <c r="H419" s="74"/>
      <c r="I419" s="74"/>
      <c r="J419" s="74"/>
      <c r="K419" s="74"/>
      <c r="L419" s="74"/>
      <c r="M419" s="74"/>
      <c r="N419" s="74"/>
      <c r="O419" s="74"/>
      <c r="P419" s="74"/>
      <c r="Q419" s="74"/>
      <c r="R419" s="56"/>
      <c r="S419" s="56"/>
      <c r="T419" s="56"/>
      <c r="U419" s="56"/>
      <c r="V419" s="56"/>
      <c r="W419" s="56"/>
    </row>
    <row r="420" spans="1:23" ht="15.75" thickBot="1">
      <c r="A420" s="74"/>
      <c r="B420" s="74"/>
      <c r="C420" s="74"/>
      <c r="D420" s="72"/>
      <c r="E420" s="76"/>
      <c r="F420" s="82"/>
      <c r="G420" s="74"/>
      <c r="H420" s="74"/>
      <c r="I420" s="74"/>
      <c r="J420" s="74"/>
      <c r="K420" s="74"/>
      <c r="L420" s="74"/>
      <c r="M420" s="74"/>
      <c r="N420" s="74"/>
      <c r="O420" s="74"/>
      <c r="P420" s="74"/>
      <c r="Q420" s="74"/>
      <c r="R420" s="56"/>
      <c r="S420" s="56"/>
      <c r="T420" s="56"/>
      <c r="U420" s="56"/>
      <c r="V420" s="56"/>
      <c r="W420" s="56"/>
    </row>
    <row r="421" spans="1:23" ht="15.75" thickBot="1">
      <c r="A421" s="74"/>
      <c r="B421" s="74"/>
      <c r="C421" s="74"/>
      <c r="D421" s="72"/>
      <c r="E421" s="76"/>
      <c r="F421" s="82"/>
      <c r="G421" s="74"/>
      <c r="H421" s="74"/>
      <c r="I421" s="74"/>
      <c r="J421" s="74"/>
      <c r="K421" s="74"/>
      <c r="L421" s="74"/>
      <c r="M421" s="74"/>
      <c r="N421" s="74"/>
      <c r="O421" s="74"/>
      <c r="P421" s="74"/>
      <c r="Q421" s="74"/>
      <c r="R421" s="56"/>
      <c r="S421" s="56"/>
      <c r="T421" s="56"/>
      <c r="U421" s="56"/>
      <c r="V421" s="56"/>
      <c r="W421" s="56"/>
    </row>
    <row r="422" spans="1:23" ht="15.75" thickBot="1">
      <c r="A422" s="74"/>
      <c r="B422" s="74"/>
      <c r="C422" s="74"/>
      <c r="D422" s="72"/>
      <c r="E422" s="76"/>
      <c r="F422" s="82"/>
      <c r="G422" s="74"/>
      <c r="H422" s="74"/>
      <c r="I422" s="74"/>
      <c r="J422" s="74"/>
      <c r="K422" s="74"/>
      <c r="L422" s="74"/>
      <c r="M422" s="74"/>
      <c r="N422" s="74"/>
      <c r="O422" s="74"/>
      <c r="P422" s="74"/>
      <c r="Q422" s="74"/>
      <c r="R422" s="56"/>
      <c r="S422" s="56"/>
      <c r="T422" s="56"/>
      <c r="U422" s="56"/>
      <c r="V422" s="56"/>
      <c r="W422" s="56"/>
    </row>
    <row r="423" spans="1:23" ht="15.75" thickBot="1">
      <c r="A423" s="74"/>
      <c r="B423" s="74"/>
      <c r="C423" s="74"/>
      <c r="D423" s="72"/>
      <c r="E423" s="76"/>
      <c r="F423" s="82"/>
      <c r="G423" s="74"/>
      <c r="H423" s="74"/>
      <c r="I423" s="74"/>
      <c r="J423" s="74"/>
      <c r="K423" s="74"/>
      <c r="L423" s="74"/>
      <c r="M423" s="74"/>
      <c r="N423" s="74"/>
      <c r="O423" s="74"/>
      <c r="P423" s="74"/>
      <c r="Q423" s="74"/>
      <c r="R423" s="56"/>
      <c r="S423" s="56"/>
      <c r="T423" s="56"/>
      <c r="U423" s="56"/>
      <c r="V423" s="56"/>
      <c r="W423" s="56"/>
    </row>
    <row r="424" spans="1:23" ht="15.75" thickBot="1">
      <c r="A424" s="74"/>
      <c r="B424" s="74"/>
      <c r="C424" s="74"/>
      <c r="D424" s="72"/>
      <c r="E424" s="76"/>
      <c r="F424" s="82"/>
      <c r="G424" s="74"/>
      <c r="H424" s="74"/>
      <c r="I424" s="74"/>
      <c r="J424" s="74"/>
      <c r="K424" s="74"/>
      <c r="L424" s="74"/>
      <c r="M424" s="74"/>
      <c r="N424" s="74"/>
      <c r="O424" s="74"/>
      <c r="P424" s="74"/>
      <c r="Q424" s="74"/>
      <c r="R424" s="56"/>
      <c r="S424" s="56"/>
      <c r="T424" s="56"/>
      <c r="U424" s="56"/>
      <c r="V424" s="56"/>
      <c r="W424" s="56"/>
    </row>
    <row r="425" spans="1:23" ht="15.75" thickBot="1">
      <c r="A425" s="74"/>
      <c r="B425" s="74"/>
      <c r="C425" s="74"/>
      <c r="D425" s="72"/>
      <c r="E425" s="76"/>
      <c r="F425" s="82"/>
      <c r="G425" s="74"/>
      <c r="H425" s="74"/>
      <c r="I425" s="74"/>
      <c r="J425" s="74"/>
      <c r="K425" s="74"/>
      <c r="L425" s="74"/>
      <c r="M425" s="74"/>
      <c r="N425" s="74"/>
      <c r="O425" s="74"/>
      <c r="P425" s="74"/>
      <c r="Q425" s="74"/>
      <c r="R425" s="56"/>
      <c r="S425" s="56"/>
      <c r="T425" s="56"/>
      <c r="U425" s="56"/>
      <c r="V425" s="56"/>
      <c r="W425" s="56"/>
    </row>
    <row r="426" spans="1:23" ht="15.75" thickBot="1">
      <c r="A426" s="74"/>
      <c r="B426" s="74"/>
      <c r="C426" s="74"/>
      <c r="D426" s="72"/>
      <c r="E426" s="76"/>
      <c r="F426" s="82"/>
      <c r="G426" s="74"/>
      <c r="H426" s="74"/>
      <c r="I426" s="74"/>
      <c r="J426" s="74"/>
      <c r="K426" s="74"/>
      <c r="L426" s="74"/>
      <c r="M426" s="74"/>
      <c r="N426" s="74"/>
      <c r="O426" s="74"/>
      <c r="P426" s="74"/>
      <c r="Q426" s="74"/>
      <c r="R426" s="56"/>
      <c r="S426" s="56"/>
      <c r="T426" s="56"/>
      <c r="U426" s="56"/>
      <c r="V426" s="56"/>
      <c r="W426" s="56"/>
    </row>
    <row r="427" spans="1:23" ht="15.75" thickBot="1">
      <c r="A427" s="74"/>
      <c r="B427" s="74"/>
      <c r="C427" s="74"/>
      <c r="D427" s="72"/>
      <c r="E427" s="76"/>
      <c r="F427" s="82"/>
      <c r="G427" s="74"/>
      <c r="H427" s="74"/>
      <c r="I427" s="74"/>
      <c r="J427" s="74"/>
      <c r="K427" s="74"/>
      <c r="L427" s="74"/>
      <c r="M427" s="74"/>
      <c r="N427" s="74"/>
      <c r="O427" s="74"/>
      <c r="P427" s="74"/>
      <c r="Q427" s="74"/>
      <c r="R427" s="56"/>
      <c r="S427" s="56"/>
      <c r="T427" s="56"/>
      <c r="U427" s="56"/>
      <c r="V427" s="56"/>
      <c r="W427" s="56"/>
    </row>
    <row r="428" spans="1:23" ht="15.75" thickBot="1">
      <c r="A428" s="74"/>
      <c r="B428" s="74"/>
      <c r="C428" s="74"/>
      <c r="D428" s="72"/>
      <c r="E428" s="76"/>
      <c r="F428" s="82"/>
      <c r="G428" s="74"/>
      <c r="H428" s="74"/>
      <c r="I428" s="74"/>
      <c r="J428" s="74"/>
      <c r="K428" s="74"/>
      <c r="L428" s="74"/>
      <c r="M428" s="74"/>
      <c r="N428" s="74"/>
      <c r="O428" s="74"/>
      <c r="P428" s="74"/>
      <c r="Q428" s="74"/>
      <c r="R428" s="56"/>
      <c r="S428" s="56"/>
      <c r="T428" s="56"/>
      <c r="U428" s="56"/>
      <c r="V428" s="56"/>
      <c r="W428" s="56"/>
    </row>
    <row r="429" spans="1:23" ht="15.75" thickBot="1">
      <c r="A429" s="74"/>
      <c r="B429" s="74"/>
      <c r="C429" s="74"/>
      <c r="D429" s="72"/>
      <c r="E429" s="76"/>
      <c r="F429" s="82"/>
      <c r="G429" s="74"/>
      <c r="H429" s="74"/>
      <c r="I429" s="74"/>
      <c r="J429" s="74"/>
      <c r="K429" s="74"/>
      <c r="L429" s="74"/>
      <c r="M429" s="74"/>
      <c r="N429" s="74"/>
      <c r="O429" s="74"/>
      <c r="P429" s="74"/>
      <c r="Q429" s="74"/>
      <c r="R429" s="56"/>
      <c r="S429" s="56"/>
      <c r="T429" s="56"/>
      <c r="U429" s="56"/>
      <c r="V429" s="56"/>
      <c r="W429" s="56"/>
    </row>
    <row r="430" spans="1:23" ht="15.75" thickBot="1">
      <c r="A430" s="74"/>
      <c r="B430" s="74"/>
      <c r="C430" s="74"/>
      <c r="D430" s="72"/>
      <c r="E430" s="76"/>
      <c r="F430" s="82"/>
      <c r="G430" s="74"/>
      <c r="H430" s="74"/>
      <c r="I430" s="74"/>
      <c r="J430" s="74"/>
      <c r="K430" s="74"/>
      <c r="L430" s="74"/>
      <c r="M430" s="74"/>
      <c r="N430" s="74"/>
      <c r="O430" s="74"/>
      <c r="P430" s="74"/>
      <c r="Q430" s="74"/>
      <c r="R430" s="56"/>
      <c r="S430" s="56"/>
      <c r="T430" s="56"/>
      <c r="U430" s="56"/>
      <c r="V430" s="56"/>
      <c r="W430" s="56"/>
    </row>
    <row r="431" spans="1:23" ht="15.75" thickBot="1">
      <c r="A431" s="74"/>
      <c r="B431" s="74"/>
      <c r="C431" s="74"/>
      <c r="D431" s="72"/>
      <c r="E431" s="76"/>
      <c r="F431" s="82"/>
      <c r="G431" s="74"/>
      <c r="H431" s="74"/>
      <c r="I431" s="74"/>
      <c r="J431" s="74"/>
      <c r="K431" s="74"/>
      <c r="L431" s="74"/>
      <c r="M431" s="74"/>
      <c r="N431" s="74"/>
      <c r="O431" s="74"/>
      <c r="P431" s="74"/>
      <c r="Q431" s="74"/>
      <c r="R431" s="56"/>
      <c r="S431" s="56"/>
      <c r="T431" s="56"/>
      <c r="U431" s="56"/>
      <c r="V431" s="56"/>
      <c r="W431" s="56"/>
    </row>
    <row r="432" spans="1:23" ht="15.75" thickBot="1">
      <c r="A432" s="74"/>
      <c r="B432" s="74"/>
      <c r="C432" s="74"/>
      <c r="D432" s="72"/>
      <c r="E432" s="76"/>
      <c r="F432" s="82"/>
      <c r="G432" s="74"/>
      <c r="H432" s="74"/>
      <c r="I432" s="74"/>
      <c r="J432" s="74"/>
      <c r="K432" s="74"/>
      <c r="L432" s="74"/>
      <c r="M432" s="74"/>
      <c r="N432" s="74"/>
      <c r="O432" s="74"/>
      <c r="P432" s="74"/>
      <c r="Q432" s="74"/>
      <c r="R432" s="56"/>
      <c r="S432" s="56"/>
      <c r="T432" s="56"/>
      <c r="U432" s="56"/>
      <c r="V432" s="56"/>
      <c r="W432" s="56"/>
    </row>
    <row r="433" spans="1:23" ht="15.75" thickBot="1">
      <c r="A433" s="74"/>
      <c r="B433" s="74"/>
      <c r="C433" s="74"/>
      <c r="D433" s="72"/>
      <c r="E433" s="76"/>
      <c r="F433" s="82"/>
      <c r="G433" s="74"/>
      <c r="H433" s="74"/>
      <c r="I433" s="74"/>
      <c r="J433" s="74"/>
      <c r="K433" s="74"/>
      <c r="L433" s="74"/>
      <c r="M433" s="74"/>
      <c r="N433" s="74"/>
      <c r="O433" s="74"/>
      <c r="P433" s="74"/>
      <c r="Q433" s="74"/>
      <c r="R433" s="56"/>
      <c r="S433" s="56"/>
      <c r="T433" s="56"/>
      <c r="U433" s="56"/>
      <c r="V433" s="56"/>
      <c r="W433" s="56"/>
    </row>
    <row r="434" spans="1:23" ht="15.75" thickBot="1">
      <c r="A434" s="74"/>
      <c r="B434" s="74"/>
      <c r="C434" s="74"/>
      <c r="D434" s="72"/>
      <c r="E434" s="76"/>
      <c r="F434" s="82"/>
      <c r="G434" s="74"/>
      <c r="H434" s="74"/>
      <c r="I434" s="74"/>
      <c r="J434" s="74"/>
      <c r="K434" s="74"/>
      <c r="L434" s="74"/>
      <c r="M434" s="74"/>
      <c r="N434" s="74"/>
      <c r="O434" s="74"/>
      <c r="P434" s="74"/>
      <c r="Q434" s="74"/>
      <c r="R434" s="56"/>
      <c r="S434" s="56"/>
      <c r="T434" s="56"/>
      <c r="U434" s="56"/>
      <c r="V434" s="56"/>
      <c r="W434" s="56"/>
    </row>
    <row r="435" spans="1:23" ht="15.75" thickBot="1">
      <c r="A435" s="74"/>
      <c r="B435" s="74"/>
      <c r="C435" s="74"/>
      <c r="D435" s="72"/>
      <c r="E435" s="76"/>
      <c r="F435" s="82"/>
      <c r="G435" s="74"/>
      <c r="H435" s="74"/>
      <c r="I435" s="74"/>
      <c r="J435" s="74"/>
      <c r="K435" s="74"/>
      <c r="L435" s="74"/>
      <c r="M435" s="74"/>
      <c r="N435" s="74"/>
      <c r="O435" s="74"/>
      <c r="P435" s="74"/>
      <c r="Q435" s="74"/>
      <c r="R435" s="56"/>
      <c r="S435" s="56"/>
      <c r="T435" s="56"/>
      <c r="U435" s="56"/>
      <c r="V435" s="56"/>
      <c r="W435" s="56"/>
    </row>
    <row r="436" spans="1:23" ht="15.75" thickBot="1">
      <c r="A436" s="74"/>
      <c r="B436" s="74"/>
      <c r="C436" s="74"/>
      <c r="D436" s="72"/>
      <c r="E436" s="76"/>
      <c r="F436" s="82"/>
      <c r="G436" s="74"/>
      <c r="H436" s="74"/>
      <c r="I436" s="74"/>
      <c r="J436" s="74"/>
      <c r="K436" s="74"/>
      <c r="L436" s="74"/>
      <c r="M436" s="74"/>
      <c r="N436" s="74"/>
      <c r="O436" s="74"/>
      <c r="P436" s="74"/>
      <c r="Q436" s="74"/>
      <c r="R436" s="56"/>
      <c r="S436" s="56"/>
      <c r="T436" s="56"/>
      <c r="U436" s="56"/>
      <c r="V436" s="56"/>
      <c r="W436" s="56"/>
    </row>
    <row r="437" spans="1:23" ht="15.75" thickBot="1">
      <c r="A437" s="74"/>
      <c r="B437" s="74"/>
      <c r="C437" s="74"/>
      <c r="D437" s="72"/>
      <c r="E437" s="76"/>
      <c r="F437" s="82"/>
      <c r="G437" s="74"/>
      <c r="H437" s="74"/>
      <c r="I437" s="74"/>
      <c r="J437" s="74"/>
      <c r="K437" s="74"/>
      <c r="L437" s="74"/>
      <c r="M437" s="74"/>
      <c r="N437" s="74"/>
      <c r="O437" s="74"/>
      <c r="P437" s="74"/>
      <c r="Q437" s="74"/>
      <c r="R437" s="56"/>
      <c r="S437" s="56"/>
      <c r="T437" s="56"/>
      <c r="U437" s="56"/>
      <c r="V437" s="56"/>
      <c r="W437" s="56"/>
    </row>
    <row r="438" spans="1:23" ht="15.75" thickBot="1">
      <c r="A438" s="74"/>
      <c r="B438" s="74"/>
      <c r="C438" s="74"/>
      <c r="D438" s="72"/>
      <c r="E438" s="76"/>
      <c r="F438" s="82"/>
      <c r="G438" s="74"/>
      <c r="H438" s="74"/>
      <c r="I438" s="74"/>
      <c r="J438" s="74"/>
      <c r="K438" s="74"/>
      <c r="L438" s="74"/>
      <c r="M438" s="74"/>
      <c r="N438" s="74"/>
      <c r="O438" s="74"/>
      <c r="P438" s="74"/>
      <c r="Q438" s="74"/>
      <c r="R438" s="56"/>
      <c r="S438" s="56"/>
      <c r="T438" s="56"/>
      <c r="U438" s="56"/>
      <c r="V438" s="56"/>
      <c r="W438" s="56"/>
    </row>
    <row r="439" spans="1:23" ht="15.75" thickBot="1">
      <c r="A439" s="74"/>
      <c r="B439" s="74"/>
      <c r="C439" s="74"/>
      <c r="D439" s="72"/>
      <c r="E439" s="76"/>
      <c r="F439" s="82"/>
      <c r="G439" s="74"/>
      <c r="H439" s="74"/>
      <c r="I439" s="74"/>
      <c r="J439" s="74"/>
      <c r="K439" s="74"/>
      <c r="L439" s="74"/>
      <c r="M439" s="74"/>
      <c r="N439" s="74"/>
      <c r="O439" s="74"/>
      <c r="P439" s="74"/>
      <c r="Q439" s="74"/>
      <c r="R439" s="56"/>
      <c r="S439" s="56"/>
      <c r="T439" s="56"/>
      <c r="U439" s="56"/>
      <c r="V439" s="56"/>
      <c r="W439" s="56"/>
    </row>
    <row r="440" spans="1:23" ht="15.75" thickBot="1">
      <c r="A440" s="74"/>
      <c r="B440" s="74"/>
      <c r="C440" s="74"/>
      <c r="D440" s="72"/>
      <c r="E440" s="76"/>
      <c r="F440" s="82"/>
      <c r="G440" s="74"/>
      <c r="H440" s="74"/>
      <c r="I440" s="74"/>
      <c r="J440" s="74"/>
      <c r="K440" s="74"/>
      <c r="L440" s="74"/>
      <c r="M440" s="74"/>
      <c r="N440" s="74"/>
      <c r="O440" s="74"/>
      <c r="P440" s="74"/>
      <c r="Q440" s="74"/>
      <c r="R440" s="56"/>
      <c r="S440" s="56"/>
      <c r="T440" s="56"/>
      <c r="U440" s="56"/>
      <c r="V440" s="56"/>
      <c r="W440" s="56"/>
    </row>
    <row r="441" spans="1:23" ht="15.75" thickBot="1">
      <c r="A441" s="74"/>
      <c r="B441" s="74"/>
      <c r="C441" s="74"/>
      <c r="D441" s="72"/>
      <c r="E441" s="76"/>
      <c r="F441" s="82"/>
      <c r="G441" s="74"/>
      <c r="H441" s="74"/>
      <c r="I441" s="74"/>
      <c r="J441" s="74"/>
      <c r="K441" s="74"/>
      <c r="L441" s="74"/>
      <c r="M441" s="74"/>
      <c r="N441" s="74"/>
      <c r="O441" s="74"/>
      <c r="P441" s="74"/>
      <c r="Q441" s="74"/>
      <c r="R441" s="56"/>
      <c r="S441" s="56"/>
      <c r="T441" s="56"/>
      <c r="U441" s="56"/>
      <c r="V441" s="56"/>
      <c r="W441" s="56"/>
    </row>
    <row r="442" spans="1:23" ht="15.75" thickBot="1">
      <c r="A442" s="74"/>
      <c r="B442" s="74"/>
      <c r="C442" s="74"/>
      <c r="D442" s="72"/>
      <c r="E442" s="76"/>
      <c r="F442" s="82"/>
      <c r="G442" s="74"/>
      <c r="H442" s="74"/>
      <c r="I442" s="74"/>
      <c r="J442" s="74"/>
      <c r="K442" s="74"/>
      <c r="L442" s="74"/>
      <c r="M442" s="74"/>
      <c r="N442" s="74"/>
      <c r="O442" s="74"/>
      <c r="P442" s="74"/>
      <c r="Q442" s="74"/>
      <c r="R442" s="56"/>
      <c r="S442" s="56"/>
      <c r="T442" s="56"/>
      <c r="U442" s="56"/>
      <c r="V442" s="56"/>
      <c r="W442" s="56"/>
    </row>
    <row r="443" spans="1:23" ht="15.75" thickBot="1">
      <c r="A443" s="74"/>
      <c r="B443" s="74"/>
      <c r="C443" s="74"/>
      <c r="D443" s="72"/>
      <c r="E443" s="76"/>
      <c r="F443" s="82"/>
      <c r="G443" s="74"/>
      <c r="H443" s="74"/>
      <c r="I443" s="74"/>
      <c r="J443" s="74"/>
      <c r="K443" s="74"/>
      <c r="L443" s="74"/>
      <c r="M443" s="74"/>
      <c r="N443" s="74"/>
      <c r="O443" s="74"/>
      <c r="P443" s="74"/>
      <c r="Q443" s="74"/>
      <c r="R443" s="56"/>
      <c r="S443" s="56"/>
      <c r="T443" s="56"/>
      <c r="U443" s="56"/>
      <c r="V443" s="56"/>
      <c r="W443" s="56"/>
    </row>
    <row r="444" spans="1:23" ht="15.75" thickBot="1">
      <c r="A444" s="74"/>
      <c r="B444" s="74"/>
      <c r="C444" s="74"/>
      <c r="D444" s="72"/>
      <c r="E444" s="76"/>
      <c r="F444" s="82"/>
      <c r="G444" s="74"/>
      <c r="H444" s="74"/>
      <c r="I444" s="74"/>
      <c r="J444" s="74"/>
      <c r="K444" s="74"/>
      <c r="L444" s="74"/>
      <c r="M444" s="74"/>
      <c r="N444" s="74"/>
      <c r="O444" s="74"/>
      <c r="P444" s="74"/>
      <c r="Q444" s="74"/>
      <c r="R444" s="56"/>
      <c r="S444" s="56"/>
      <c r="T444" s="56"/>
      <c r="U444" s="56"/>
      <c r="V444" s="56"/>
      <c r="W444" s="56"/>
    </row>
    <row r="445" spans="1:23" ht="15.75" thickBot="1">
      <c r="A445" s="74"/>
      <c r="B445" s="74"/>
      <c r="C445" s="74"/>
      <c r="D445" s="72"/>
      <c r="E445" s="76"/>
      <c r="F445" s="82"/>
      <c r="G445" s="74"/>
      <c r="H445" s="74"/>
      <c r="I445" s="74"/>
      <c r="J445" s="74"/>
      <c r="K445" s="74"/>
      <c r="L445" s="74"/>
      <c r="M445" s="74"/>
      <c r="N445" s="74"/>
      <c r="O445" s="74"/>
      <c r="P445" s="74"/>
      <c r="Q445" s="74"/>
      <c r="R445" s="56"/>
      <c r="S445" s="56"/>
      <c r="T445" s="56"/>
      <c r="U445" s="56"/>
      <c r="V445" s="56"/>
      <c r="W445" s="56"/>
    </row>
    <row r="446" spans="1:23" ht="15.75" thickBot="1">
      <c r="A446" s="74"/>
      <c r="B446" s="74"/>
      <c r="C446" s="74"/>
      <c r="D446" s="72"/>
      <c r="E446" s="76"/>
      <c r="F446" s="82"/>
      <c r="G446" s="74"/>
      <c r="H446" s="74"/>
      <c r="I446" s="74"/>
      <c r="J446" s="74"/>
      <c r="K446" s="74"/>
      <c r="L446" s="74"/>
      <c r="M446" s="74"/>
      <c r="N446" s="74"/>
      <c r="O446" s="74"/>
      <c r="P446" s="74"/>
      <c r="Q446" s="74"/>
      <c r="R446" s="56"/>
      <c r="S446" s="56"/>
      <c r="T446" s="56"/>
      <c r="U446" s="56"/>
      <c r="V446" s="56"/>
      <c r="W446" s="56"/>
    </row>
    <row r="447" spans="1:23" ht="15.75" thickBot="1">
      <c r="A447" s="74"/>
      <c r="B447" s="74"/>
      <c r="C447" s="74"/>
      <c r="D447" s="72"/>
      <c r="E447" s="76"/>
      <c r="F447" s="82"/>
      <c r="G447" s="74"/>
      <c r="H447" s="74"/>
      <c r="I447" s="74"/>
      <c r="J447" s="74"/>
      <c r="K447" s="74"/>
      <c r="L447" s="74"/>
      <c r="M447" s="74"/>
      <c r="N447" s="74"/>
      <c r="O447" s="74"/>
      <c r="P447" s="74"/>
      <c r="Q447" s="74"/>
      <c r="R447" s="56"/>
      <c r="S447" s="56"/>
      <c r="T447" s="56"/>
      <c r="U447" s="56"/>
      <c r="V447" s="56"/>
      <c r="W447" s="56"/>
    </row>
    <row r="448" spans="1:23" ht="15.75" thickBot="1">
      <c r="A448" s="74"/>
      <c r="B448" s="74"/>
      <c r="C448" s="74"/>
      <c r="D448" s="72"/>
      <c r="E448" s="76"/>
      <c r="F448" s="82"/>
      <c r="G448" s="74"/>
      <c r="H448" s="74"/>
      <c r="I448" s="74"/>
      <c r="J448" s="74"/>
      <c r="K448" s="74"/>
      <c r="L448" s="74"/>
      <c r="M448" s="74"/>
      <c r="N448" s="74"/>
      <c r="O448" s="74"/>
      <c r="P448" s="74"/>
      <c r="Q448" s="74"/>
      <c r="R448" s="56"/>
      <c r="S448" s="56"/>
      <c r="T448" s="56"/>
      <c r="U448" s="56"/>
      <c r="V448" s="56"/>
      <c r="W448" s="56"/>
    </row>
    <row r="449" spans="1:23" ht="15.75" thickBot="1">
      <c r="A449" s="74"/>
      <c r="B449" s="74"/>
      <c r="C449" s="74"/>
      <c r="D449" s="72"/>
      <c r="E449" s="76"/>
      <c r="F449" s="82"/>
      <c r="G449" s="74"/>
      <c r="H449" s="74"/>
      <c r="I449" s="74"/>
      <c r="J449" s="74"/>
      <c r="K449" s="74"/>
      <c r="L449" s="74"/>
      <c r="M449" s="74"/>
      <c r="N449" s="74"/>
      <c r="O449" s="74"/>
      <c r="P449" s="74"/>
      <c r="Q449" s="74"/>
      <c r="R449" s="56"/>
      <c r="S449" s="56"/>
      <c r="T449" s="56"/>
      <c r="U449" s="56"/>
      <c r="V449" s="56"/>
      <c r="W449" s="56"/>
    </row>
    <row r="450" spans="1:23" ht="15.75" thickBot="1">
      <c r="A450" s="74"/>
      <c r="B450" s="74"/>
      <c r="C450" s="74"/>
      <c r="D450" s="72"/>
      <c r="E450" s="76"/>
      <c r="F450" s="82"/>
      <c r="G450" s="74"/>
      <c r="H450" s="74"/>
      <c r="I450" s="74"/>
      <c r="J450" s="74"/>
      <c r="K450" s="74"/>
      <c r="L450" s="74"/>
      <c r="M450" s="74"/>
      <c r="N450" s="74"/>
      <c r="O450" s="74"/>
      <c r="P450" s="74"/>
      <c r="Q450" s="74"/>
      <c r="R450" s="56"/>
      <c r="S450" s="56"/>
      <c r="T450" s="56"/>
      <c r="U450" s="56"/>
      <c r="V450" s="56"/>
      <c r="W450" s="56"/>
    </row>
    <row r="451" spans="1:23" ht="15.75" thickBot="1">
      <c r="A451" s="74"/>
      <c r="B451" s="74"/>
      <c r="C451" s="74"/>
      <c r="D451" s="72"/>
      <c r="E451" s="76"/>
      <c r="F451" s="82"/>
      <c r="G451" s="74"/>
      <c r="H451" s="74"/>
      <c r="I451" s="74"/>
      <c r="J451" s="74"/>
      <c r="K451" s="74"/>
      <c r="L451" s="74"/>
      <c r="M451" s="74"/>
      <c r="N451" s="74"/>
      <c r="O451" s="74"/>
      <c r="P451" s="74"/>
      <c r="Q451" s="74"/>
      <c r="R451" s="56"/>
      <c r="S451" s="56"/>
      <c r="T451" s="56"/>
      <c r="U451" s="56"/>
      <c r="V451" s="56"/>
      <c r="W451" s="56"/>
    </row>
    <row r="452" spans="1:23" ht="15.75" thickBot="1">
      <c r="A452" s="74"/>
      <c r="B452" s="74"/>
      <c r="C452" s="74"/>
      <c r="D452" s="72"/>
      <c r="E452" s="76"/>
      <c r="F452" s="82"/>
      <c r="G452" s="74"/>
      <c r="H452" s="74"/>
      <c r="I452" s="74"/>
      <c r="J452" s="74"/>
      <c r="K452" s="74"/>
      <c r="L452" s="74"/>
      <c r="M452" s="74"/>
      <c r="N452" s="74"/>
      <c r="O452" s="74"/>
      <c r="P452" s="74"/>
      <c r="Q452" s="74"/>
      <c r="R452" s="56"/>
      <c r="S452" s="56"/>
      <c r="T452" s="56"/>
      <c r="U452" s="56"/>
      <c r="V452" s="56"/>
      <c r="W452" s="56"/>
    </row>
    <row r="453" spans="1:23" ht="15.75" thickBot="1">
      <c r="A453" s="74"/>
      <c r="B453" s="74"/>
      <c r="C453" s="74"/>
      <c r="D453" s="72"/>
      <c r="E453" s="76"/>
      <c r="F453" s="82"/>
      <c r="G453" s="74"/>
      <c r="H453" s="74"/>
      <c r="I453" s="74"/>
      <c r="J453" s="74"/>
      <c r="K453" s="74"/>
      <c r="L453" s="74"/>
      <c r="M453" s="74"/>
      <c r="N453" s="74"/>
      <c r="O453" s="74"/>
      <c r="P453" s="74"/>
      <c r="Q453" s="74"/>
      <c r="R453" s="56"/>
      <c r="S453" s="56"/>
      <c r="T453" s="56"/>
      <c r="U453" s="56"/>
      <c r="V453" s="56"/>
      <c r="W453" s="56"/>
    </row>
    <row r="454" spans="1:23" ht="15.75" thickBot="1">
      <c r="A454" s="74"/>
      <c r="B454" s="74"/>
      <c r="C454" s="74"/>
      <c r="D454" s="72"/>
      <c r="E454" s="76"/>
      <c r="F454" s="82"/>
      <c r="G454" s="74"/>
      <c r="H454" s="74"/>
      <c r="I454" s="74"/>
      <c r="J454" s="74"/>
      <c r="K454" s="74"/>
      <c r="L454" s="74"/>
      <c r="M454" s="74"/>
      <c r="N454" s="74"/>
      <c r="O454" s="74"/>
      <c r="P454" s="74"/>
      <c r="Q454" s="74"/>
      <c r="R454" s="56"/>
      <c r="S454" s="56"/>
      <c r="T454" s="56"/>
      <c r="U454" s="56"/>
      <c r="V454" s="56"/>
      <c r="W454" s="56"/>
    </row>
    <row r="455" spans="1:23" ht="15.75" thickBot="1">
      <c r="A455" s="74"/>
      <c r="B455" s="74"/>
      <c r="C455" s="74"/>
      <c r="D455" s="72"/>
      <c r="E455" s="76"/>
      <c r="F455" s="82"/>
      <c r="G455" s="74"/>
      <c r="H455" s="74"/>
      <c r="I455" s="74"/>
      <c r="J455" s="74"/>
      <c r="K455" s="74"/>
      <c r="L455" s="74"/>
      <c r="M455" s="74"/>
      <c r="N455" s="74"/>
      <c r="O455" s="74"/>
      <c r="P455" s="74"/>
      <c r="Q455" s="74"/>
      <c r="R455" s="56"/>
      <c r="S455" s="56"/>
      <c r="T455" s="56"/>
      <c r="U455" s="56"/>
      <c r="V455" s="56"/>
      <c r="W455" s="56"/>
    </row>
    <row r="456" spans="1:23" ht="15.75" thickBot="1">
      <c r="A456" s="74"/>
      <c r="B456" s="74"/>
      <c r="C456" s="74"/>
      <c r="D456" s="72"/>
      <c r="E456" s="76"/>
      <c r="F456" s="82"/>
      <c r="G456" s="74"/>
      <c r="H456" s="74"/>
      <c r="I456" s="74"/>
      <c r="J456" s="74"/>
      <c r="K456" s="74"/>
      <c r="L456" s="74"/>
      <c r="M456" s="74"/>
      <c r="N456" s="74"/>
      <c r="O456" s="74"/>
      <c r="P456" s="74"/>
      <c r="Q456" s="74"/>
      <c r="R456" s="56"/>
      <c r="S456" s="56"/>
      <c r="T456" s="56"/>
      <c r="U456" s="56"/>
      <c r="V456" s="56"/>
      <c r="W456" s="56"/>
    </row>
    <row r="457" spans="1:23" ht="15.75" thickBot="1">
      <c r="A457" s="74"/>
      <c r="B457" s="74"/>
      <c r="C457" s="74"/>
      <c r="D457" s="72"/>
      <c r="E457" s="76"/>
      <c r="F457" s="82"/>
      <c r="G457" s="74"/>
      <c r="H457" s="74"/>
      <c r="I457" s="74"/>
      <c r="J457" s="74"/>
      <c r="K457" s="74"/>
      <c r="L457" s="74"/>
      <c r="M457" s="74"/>
      <c r="N457" s="74"/>
      <c r="O457" s="74"/>
      <c r="P457" s="74"/>
      <c r="Q457" s="74"/>
      <c r="R457" s="56"/>
      <c r="S457" s="56"/>
      <c r="T457" s="56"/>
      <c r="U457" s="56"/>
      <c r="V457" s="56"/>
      <c r="W457" s="56"/>
    </row>
    <row r="458" spans="1:23" ht="15.75" thickBot="1">
      <c r="A458" s="74"/>
      <c r="B458" s="74"/>
      <c r="C458" s="74"/>
      <c r="D458" s="72"/>
      <c r="E458" s="76"/>
      <c r="F458" s="82"/>
      <c r="G458" s="74"/>
      <c r="H458" s="74"/>
      <c r="I458" s="74"/>
      <c r="J458" s="74"/>
      <c r="K458" s="74"/>
      <c r="L458" s="74"/>
      <c r="M458" s="74"/>
      <c r="N458" s="74"/>
      <c r="O458" s="74"/>
      <c r="P458" s="74"/>
      <c r="Q458" s="74"/>
      <c r="R458" s="56"/>
      <c r="S458" s="56"/>
      <c r="T458" s="56"/>
      <c r="U458" s="56"/>
      <c r="V458" s="56"/>
      <c r="W458" s="56"/>
    </row>
    <row r="459" spans="1:23" ht="15.75" thickBot="1">
      <c r="A459" s="74"/>
      <c r="B459" s="74"/>
      <c r="C459" s="74"/>
      <c r="D459" s="72"/>
      <c r="E459" s="76"/>
      <c r="F459" s="82"/>
      <c r="G459" s="74"/>
      <c r="H459" s="74"/>
      <c r="I459" s="74"/>
      <c r="J459" s="74"/>
      <c r="K459" s="74"/>
      <c r="L459" s="74"/>
      <c r="M459" s="74"/>
      <c r="N459" s="74"/>
      <c r="O459" s="74"/>
      <c r="P459" s="74"/>
      <c r="Q459" s="74"/>
      <c r="R459" s="56"/>
      <c r="S459" s="56"/>
      <c r="T459" s="56"/>
      <c r="U459" s="56"/>
      <c r="V459" s="56"/>
      <c r="W459" s="56"/>
    </row>
    <row r="460" spans="1:23" ht="15.75" thickBot="1">
      <c r="A460" s="74"/>
      <c r="B460" s="74"/>
      <c r="C460" s="74"/>
      <c r="D460" s="72"/>
      <c r="E460" s="76"/>
      <c r="F460" s="82"/>
      <c r="G460" s="74"/>
      <c r="H460" s="74"/>
      <c r="I460" s="74"/>
      <c r="J460" s="74"/>
      <c r="K460" s="74"/>
      <c r="L460" s="74"/>
      <c r="M460" s="74"/>
      <c r="N460" s="74"/>
      <c r="O460" s="74"/>
      <c r="P460" s="74"/>
      <c r="Q460" s="74"/>
      <c r="R460" s="56"/>
      <c r="S460" s="56"/>
      <c r="T460" s="56"/>
      <c r="U460" s="56"/>
      <c r="V460" s="56"/>
      <c r="W460" s="56"/>
    </row>
    <row r="461" spans="1:23" ht="15.75" thickBot="1">
      <c r="A461" s="74"/>
      <c r="B461" s="74"/>
      <c r="C461" s="74"/>
      <c r="D461" s="72"/>
      <c r="E461" s="76"/>
      <c r="F461" s="82"/>
      <c r="G461" s="74"/>
      <c r="H461" s="74"/>
      <c r="I461" s="74"/>
      <c r="J461" s="74"/>
      <c r="K461" s="74"/>
      <c r="L461" s="74"/>
      <c r="M461" s="74"/>
      <c r="N461" s="74"/>
      <c r="O461" s="74"/>
      <c r="P461" s="74"/>
      <c r="Q461" s="74"/>
      <c r="R461" s="56"/>
      <c r="S461" s="56"/>
      <c r="T461" s="56"/>
      <c r="U461" s="56"/>
      <c r="V461" s="56"/>
      <c r="W461" s="56"/>
    </row>
    <row r="462" spans="1:23" ht="15.75" thickBot="1">
      <c r="A462" s="74"/>
      <c r="B462" s="74"/>
      <c r="C462" s="74"/>
      <c r="D462" s="72"/>
      <c r="E462" s="76"/>
      <c r="F462" s="82"/>
      <c r="G462" s="74"/>
      <c r="H462" s="74"/>
      <c r="I462" s="74"/>
      <c r="J462" s="74"/>
      <c r="K462" s="74"/>
      <c r="L462" s="74"/>
      <c r="M462" s="74"/>
      <c r="N462" s="74"/>
      <c r="O462" s="74"/>
      <c r="P462" s="74"/>
      <c r="Q462" s="74"/>
      <c r="R462" s="56"/>
      <c r="S462" s="56"/>
      <c r="T462" s="56"/>
      <c r="U462" s="56"/>
      <c r="V462" s="56"/>
      <c r="W462" s="56"/>
    </row>
    <row r="463" spans="1:23" ht="15.75" thickBot="1">
      <c r="A463" s="74"/>
      <c r="B463" s="74"/>
      <c r="C463" s="74"/>
      <c r="D463" s="72"/>
      <c r="E463" s="76"/>
      <c r="F463" s="82"/>
      <c r="G463" s="74"/>
      <c r="H463" s="74"/>
      <c r="I463" s="74"/>
      <c r="J463" s="74"/>
      <c r="K463" s="74"/>
      <c r="L463" s="74"/>
      <c r="M463" s="74"/>
      <c r="N463" s="74"/>
      <c r="O463" s="74"/>
      <c r="P463" s="74"/>
      <c r="Q463" s="74"/>
      <c r="R463" s="56"/>
      <c r="S463" s="56"/>
      <c r="T463" s="56"/>
      <c r="U463" s="56"/>
      <c r="V463" s="56"/>
      <c r="W463" s="56"/>
    </row>
    <row r="464" spans="1:23" ht="15.75" thickBot="1">
      <c r="A464" s="74"/>
      <c r="B464" s="74"/>
      <c r="C464" s="74"/>
      <c r="D464" s="72"/>
      <c r="E464" s="76"/>
      <c r="F464" s="82"/>
      <c r="G464" s="74"/>
      <c r="H464" s="74"/>
      <c r="I464" s="74"/>
      <c r="J464" s="74"/>
      <c r="K464" s="74"/>
      <c r="L464" s="74"/>
      <c r="M464" s="74"/>
      <c r="N464" s="74"/>
      <c r="O464" s="74"/>
      <c r="P464" s="74"/>
      <c r="Q464" s="74"/>
      <c r="R464" s="56"/>
      <c r="S464" s="56"/>
      <c r="T464" s="56"/>
      <c r="U464" s="56"/>
      <c r="V464" s="56"/>
      <c r="W464" s="56"/>
    </row>
    <row r="465" spans="1:23" ht="15.75" thickBot="1">
      <c r="A465" s="74"/>
      <c r="B465" s="74"/>
      <c r="C465" s="74"/>
      <c r="D465" s="72"/>
      <c r="E465" s="76"/>
      <c r="F465" s="82"/>
      <c r="G465" s="74"/>
      <c r="H465" s="74"/>
      <c r="I465" s="74"/>
      <c r="J465" s="74"/>
      <c r="K465" s="74"/>
      <c r="L465" s="74"/>
      <c r="M465" s="74"/>
      <c r="N465" s="74"/>
      <c r="O465" s="74"/>
      <c r="P465" s="74"/>
      <c r="Q465" s="74"/>
      <c r="R465" s="56"/>
      <c r="S465" s="56"/>
      <c r="T465" s="56"/>
      <c r="U465" s="56"/>
      <c r="V465" s="56"/>
      <c r="W465" s="56"/>
    </row>
    <row r="466" spans="1:23" ht="15.75" thickBot="1">
      <c r="A466" s="74"/>
      <c r="B466" s="74"/>
      <c r="C466" s="74"/>
      <c r="D466" s="72"/>
      <c r="E466" s="76"/>
      <c r="F466" s="82"/>
      <c r="G466" s="74"/>
      <c r="H466" s="74"/>
      <c r="I466" s="74"/>
      <c r="J466" s="74"/>
      <c r="K466" s="74"/>
      <c r="L466" s="74"/>
      <c r="M466" s="74"/>
      <c r="N466" s="74"/>
      <c r="O466" s="74"/>
      <c r="P466" s="74"/>
      <c r="Q466" s="74"/>
      <c r="R466" s="56"/>
      <c r="S466" s="56"/>
      <c r="T466" s="56"/>
      <c r="U466" s="56"/>
      <c r="V466" s="56"/>
      <c r="W466" s="56"/>
    </row>
    <row r="467" spans="1:23" ht="15.75" thickBot="1">
      <c r="A467" s="74"/>
      <c r="B467" s="74"/>
      <c r="C467" s="74"/>
      <c r="D467" s="72"/>
      <c r="E467" s="76"/>
      <c r="F467" s="82"/>
      <c r="G467" s="74"/>
      <c r="H467" s="74"/>
      <c r="I467" s="74"/>
      <c r="J467" s="74"/>
      <c r="K467" s="74"/>
      <c r="L467" s="74"/>
      <c r="M467" s="74"/>
      <c r="N467" s="74"/>
      <c r="O467" s="74"/>
      <c r="P467" s="74"/>
      <c r="Q467" s="74"/>
      <c r="R467" s="56"/>
      <c r="S467" s="56"/>
      <c r="T467" s="56"/>
      <c r="U467" s="56"/>
      <c r="V467" s="56"/>
      <c r="W467" s="56"/>
    </row>
    <row r="468" spans="1:23" ht="15.75" thickBot="1">
      <c r="A468" s="74"/>
      <c r="B468" s="74"/>
      <c r="C468" s="74"/>
      <c r="D468" s="72"/>
      <c r="E468" s="76"/>
      <c r="F468" s="82"/>
      <c r="G468" s="74"/>
      <c r="H468" s="74"/>
      <c r="I468" s="74"/>
      <c r="J468" s="74"/>
      <c r="K468" s="74"/>
      <c r="L468" s="74"/>
      <c r="M468" s="74"/>
      <c r="N468" s="74"/>
      <c r="O468" s="74"/>
      <c r="P468" s="74"/>
      <c r="Q468" s="74"/>
      <c r="R468" s="56"/>
      <c r="S468" s="56"/>
      <c r="T468" s="56"/>
      <c r="U468" s="56"/>
      <c r="V468" s="56"/>
      <c r="W468" s="56"/>
    </row>
    <row r="469" spans="1:23" ht="15.75" thickBot="1">
      <c r="A469" s="74"/>
      <c r="B469" s="74"/>
      <c r="C469" s="74"/>
      <c r="D469" s="72"/>
      <c r="E469" s="76"/>
      <c r="F469" s="82"/>
      <c r="G469" s="74"/>
      <c r="H469" s="74"/>
      <c r="I469" s="74"/>
      <c r="J469" s="74"/>
      <c r="K469" s="74"/>
      <c r="L469" s="74"/>
      <c r="M469" s="74"/>
      <c r="N469" s="74"/>
      <c r="O469" s="74"/>
      <c r="P469" s="74"/>
      <c r="Q469" s="74"/>
      <c r="R469" s="56"/>
      <c r="S469" s="56"/>
      <c r="T469" s="56"/>
      <c r="U469" s="56"/>
      <c r="V469" s="56"/>
      <c r="W469" s="56"/>
    </row>
    <row r="470" spans="1:23" ht="15.75" thickBot="1">
      <c r="A470" s="74"/>
      <c r="B470" s="74"/>
      <c r="C470" s="74"/>
      <c r="D470" s="72"/>
      <c r="E470" s="76"/>
      <c r="F470" s="82"/>
      <c r="G470" s="74"/>
      <c r="H470" s="74"/>
      <c r="I470" s="74"/>
      <c r="J470" s="74"/>
      <c r="K470" s="74"/>
      <c r="L470" s="74"/>
      <c r="M470" s="74"/>
      <c r="N470" s="74"/>
      <c r="O470" s="74"/>
      <c r="P470" s="74"/>
      <c r="Q470" s="74"/>
      <c r="R470" s="56"/>
      <c r="S470" s="56"/>
      <c r="T470" s="56"/>
      <c r="U470" s="56"/>
      <c r="V470" s="56"/>
      <c r="W470" s="56"/>
    </row>
    <row r="471" spans="1:23" ht="15.75" thickBot="1">
      <c r="A471" s="74"/>
      <c r="B471" s="74"/>
      <c r="C471" s="74"/>
      <c r="D471" s="72"/>
      <c r="E471" s="76"/>
      <c r="F471" s="82"/>
      <c r="G471" s="74"/>
      <c r="H471" s="74"/>
      <c r="I471" s="74"/>
      <c r="J471" s="74"/>
      <c r="K471" s="74"/>
      <c r="L471" s="74"/>
      <c r="M471" s="74"/>
      <c r="N471" s="74"/>
      <c r="O471" s="74"/>
      <c r="P471" s="74"/>
      <c r="Q471" s="74"/>
      <c r="R471" s="56"/>
      <c r="S471" s="56"/>
      <c r="T471" s="56"/>
      <c r="U471" s="56"/>
      <c r="V471" s="56"/>
      <c r="W471" s="56"/>
    </row>
    <row r="472" spans="1:23" ht="15.75" thickBot="1">
      <c r="A472" s="74"/>
      <c r="B472" s="74"/>
      <c r="C472" s="74"/>
      <c r="D472" s="72"/>
      <c r="E472" s="76"/>
      <c r="F472" s="82"/>
      <c r="G472" s="74"/>
      <c r="H472" s="74"/>
      <c r="I472" s="74"/>
      <c r="J472" s="74"/>
      <c r="K472" s="74"/>
      <c r="L472" s="74"/>
      <c r="M472" s="74"/>
      <c r="N472" s="74"/>
      <c r="O472" s="74"/>
      <c r="P472" s="74"/>
      <c r="Q472" s="74"/>
      <c r="R472" s="56"/>
      <c r="S472" s="56"/>
      <c r="T472" s="56"/>
      <c r="U472" s="56"/>
      <c r="V472" s="56"/>
      <c r="W472" s="56"/>
    </row>
    <row r="473" spans="1:23" ht="15.75" thickBot="1">
      <c r="A473" s="74"/>
      <c r="B473" s="74"/>
      <c r="C473" s="74"/>
      <c r="D473" s="72"/>
      <c r="E473" s="76"/>
      <c r="F473" s="82"/>
      <c r="G473" s="74"/>
      <c r="H473" s="74"/>
      <c r="I473" s="74"/>
      <c r="J473" s="74"/>
      <c r="K473" s="74"/>
      <c r="L473" s="74"/>
      <c r="M473" s="74"/>
      <c r="N473" s="74"/>
      <c r="O473" s="74"/>
      <c r="P473" s="74"/>
      <c r="Q473" s="74"/>
      <c r="R473" s="56"/>
      <c r="S473" s="56"/>
      <c r="T473" s="56"/>
      <c r="U473" s="56"/>
      <c r="V473" s="56"/>
      <c r="W473" s="56"/>
    </row>
    <row r="474" spans="1:23" ht="15.75" thickBot="1">
      <c r="A474" s="74"/>
      <c r="B474" s="74"/>
      <c r="C474" s="74"/>
      <c r="D474" s="72"/>
      <c r="E474" s="76"/>
      <c r="F474" s="82"/>
      <c r="G474" s="74"/>
      <c r="H474" s="74"/>
      <c r="I474" s="74"/>
      <c r="J474" s="74"/>
      <c r="K474" s="74"/>
      <c r="L474" s="74"/>
      <c r="M474" s="74"/>
      <c r="N474" s="74"/>
      <c r="O474" s="74"/>
      <c r="P474" s="74"/>
      <c r="Q474" s="74"/>
      <c r="R474" s="56"/>
      <c r="S474" s="56"/>
      <c r="T474" s="56"/>
      <c r="U474" s="56"/>
      <c r="V474" s="56"/>
      <c r="W474" s="56"/>
    </row>
    <row r="475" spans="1:23" ht="15.75" thickBot="1">
      <c r="A475" s="74"/>
      <c r="B475" s="74"/>
      <c r="C475" s="74"/>
      <c r="D475" s="72"/>
      <c r="E475" s="76"/>
      <c r="F475" s="82"/>
      <c r="G475" s="74"/>
      <c r="H475" s="74"/>
      <c r="I475" s="74"/>
      <c r="J475" s="74"/>
      <c r="K475" s="74"/>
      <c r="L475" s="74"/>
      <c r="M475" s="74"/>
      <c r="N475" s="74"/>
      <c r="O475" s="74"/>
      <c r="P475" s="74"/>
      <c r="Q475" s="74"/>
      <c r="R475" s="56"/>
      <c r="S475" s="56"/>
      <c r="T475" s="56"/>
      <c r="U475" s="56"/>
      <c r="V475" s="56"/>
      <c r="W475" s="56"/>
    </row>
    <row r="476" spans="1:23" ht="15.75" thickBot="1">
      <c r="A476" s="74"/>
      <c r="B476" s="74"/>
      <c r="C476" s="74"/>
      <c r="D476" s="72"/>
      <c r="E476" s="76"/>
      <c r="F476" s="82"/>
      <c r="G476" s="74"/>
      <c r="H476" s="74"/>
      <c r="I476" s="74"/>
      <c r="J476" s="74"/>
      <c r="K476" s="74"/>
      <c r="L476" s="74"/>
      <c r="M476" s="74"/>
      <c r="N476" s="74"/>
      <c r="O476" s="74"/>
      <c r="P476" s="74"/>
      <c r="Q476" s="74"/>
      <c r="R476" s="56"/>
      <c r="S476" s="56"/>
      <c r="T476" s="56"/>
      <c r="U476" s="56"/>
      <c r="V476" s="56"/>
      <c r="W476" s="56"/>
    </row>
    <row r="477" spans="1:23" ht="15.75" thickBot="1">
      <c r="A477" s="74"/>
      <c r="B477" s="74"/>
      <c r="C477" s="74"/>
      <c r="D477" s="72"/>
      <c r="E477" s="76"/>
      <c r="F477" s="82"/>
      <c r="G477" s="74"/>
      <c r="H477" s="74"/>
      <c r="I477" s="74"/>
      <c r="J477" s="74"/>
      <c r="K477" s="74"/>
      <c r="L477" s="74"/>
      <c r="M477" s="74"/>
      <c r="N477" s="74"/>
      <c r="O477" s="74"/>
      <c r="P477" s="74"/>
      <c r="Q477" s="74"/>
      <c r="R477" s="56"/>
      <c r="S477" s="56"/>
      <c r="T477" s="56"/>
      <c r="U477" s="56"/>
      <c r="V477" s="56"/>
      <c r="W477" s="56"/>
    </row>
    <row r="478" spans="1:23" ht="15.75" thickBot="1">
      <c r="A478" s="74"/>
      <c r="B478" s="74"/>
      <c r="C478" s="74"/>
      <c r="D478" s="72"/>
      <c r="E478" s="76"/>
      <c r="F478" s="82"/>
      <c r="G478" s="74"/>
      <c r="H478" s="74"/>
      <c r="I478" s="74"/>
      <c r="J478" s="74"/>
      <c r="K478" s="74"/>
      <c r="L478" s="74"/>
      <c r="M478" s="74"/>
      <c r="N478" s="74"/>
      <c r="O478" s="74"/>
      <c r="P478" s="74"/>
      <c r="Q478" s="74"/>
      <c r="R478" s="56"/>
      <c r="S478" s="56"/>
      <c r="T478" s="56"/>
      <c r="U478" s="56"/>
      <c r="V478" s="56"/>
      <c r="W478" s="56"/>
    </row>
    <row r="479" spans="1:23" ht="15.75" thickBot="1">
      <c r="A479" s="74"/>
      <c r="B479" s="74"/>
      <c r="C479" s="74"/>
      <c r="D479" s="72"/>
      <c r="E479" s="76"/>
      <c r="F479" s="82"/>
      <c r="G479" s="74"/>
      <c r="H479" s="74"/>
      <c r="I479" s="74"/>
      <c r="J479" s="74"/>
      <c r="K479" s="74"/>
      <c r="L479" s="74"/>
      <c r="M479" s="74"/>
      <c r="N479" s="74"/>
      <c r="O479" s="74"/>
      <c r="P479" s="74"/>
      <c r="Q479" s="74"/>
      <c r="R479" s="56"/>
      <c r="S479" s="56"/>
      <c r="T479" s="56"/>
      <c r="U479" s="56"/>
      <c r="V479" s="56"/>
      <c r="W479" s="56"/>
    </row>
    <row r="480" spans="1:23" ht="15.75" thickBot="1">
      <c r="A480" s="74"/>
      <c r="B480" s="74"/>
      <c r="C480" s="74"/>
      <c r="D480" s="72"/>
      <c r="E480" s="76"/>
      <c r="F480" s="82"/>
      <c r="G480" s="74"/>
      <c r="H480" s="74"/>
      <c r="I480" s="74"/>
      <c r="J480" s="74"/>
      <c r="K480" s="74"/>
      <c r="L480" s="74"/>
      <c r="M480" s="74"/>
      <c r="N480" s="74"/>
      <c r="O480" s="74"/>
      <c r="P480" s="74"/>
      <c r="Q480" s="74"/>
      <c r="R480" s="56"/>
      <c r="S480" s="56"/>
      <c r="T480" s="56"/>
      <c r="U480" s="56"/>
      <c r="V480" s="56"/>
      <c r="W480" s="56"/>
    </row>
    <row r="481" spans="1:23" ht="15.75" thickBot="1">
      <c r="A481" s="74"/>
      <c r="B481" s="74"/>
      <c r="C481" s="74"/>
      <c r="D481" s="72"/>
      <c r="E481" s="76"/>
      <c r="F481" s="82"/>
      <c r="G481" s="74"/>
      <c r="H481" s="74"/>
      <c r="I481" s="74"/>
      <c r="J481" s="74"/>
      <c r="K481" s="74"/>
      <c r="L481" s="74"/>
      <c r="M481" s="74"/>
      <c r="N481" s="74"/>
      <c r="O481" s="74"/>
      <c r="P481" s="74"/>
      <c r="Q481" s="74"/>
      <c r="R481" s="56"/>
      <c r="S481" s="56"/>
      <c r="T481" s="56"/>
      <c r="U481" s="56"/>
      <c r="V481" s="56"/>
      <c r="W481" s="56"/>
    </row>
    <row r="482" spans="1:23" ht="15.75" thickBot="1">
      <c r="A482" s="74"/>
      <c r="B482" s="74"/>
      <c r="C482" s="74"/>
      <c r="D482" s="72"/>
      <c r="E482" s="76"/>
      <c r="F482" s="82"/>
      <c r="G482" s="74"/>
      <c r="H482" s="74"/>
      <c r="I482" s="74"/>
      <c r="J482" s="74"/>
      <c r="K482" s="74"/>
      <c r="L482" s="74"/>
      <c r="M482" s="74"/>
      <c r="N482" s="74"/>
      <c r="O482" s="74"/>
      <c r="P482" s="74"/>
      <c r="Q482" s="74"/>
      <c r="R482" s="56"/>
      <c r="S482" s="56"/>
      <c r="T482" s="56"/>
      <c r="U482" s="56"/>
      <c r="V482" s="56"/>
      <c r="W482" s="56"/>
    </row>
    <row r="483" spans="1:23" ht="15.75" thickBot="1">
      <c r="A483" s="74"/>
      <c r="B483" s="74"/>
      <c r="C483" s="74"/>
      <c r="D483" s="72"/>
      <c r="E483" s="76"/>
      <c r="F483" s="82"/>
      <c r="G483" s="74"/>
      <c r="H483" s="74"/>
      <c r="I483" s="74"/>
      <c r="J483" s="74"/>
      <c r="K483" s="74"/>
      <c r="L483" s="74"/>
      <c r="M483" s="74"/>
      <c r="N483" s="74"/>
      <c r="O483" s="74"/>
      <c r="P483" s="74"/>
      <c r="Q483" s="74"/>
      <c r="R483" s="56"/>
      <c r="S483" s="56"/>
      <c r="T483" s="56"/>
      <c r="U483" s="56"/>
      <c r="V483" s="56"/>
      <c r="W483" s="56"/>
    </row>
    <row r="484" spans="1:23" ht="15.75" thickBot="1">
      <c r="A484" s="74"/>
      <c r="B484" s="74"/>
      <c r="C484" s="74"/>
      <c r="D484" s="72"/>
      <c r="E484" s="76"/>
      <c r="F484" s="82"/>
      <c r="G484" s="74"/>
      <c r="H484" s="74"/>
      <c r="I484" s="74"/>
      <c r="J484" s="74"/>
      <c r="K484" s="74"/>
      <c r="L484" s="74"/>
      <c r="M484" s="74"/>
      <c r="N484" s="74"/>
      <c r="O484" s="74"/>
      <c r="P484" s="74"/>
      <c r="Q484" s="74"/>
      <c r="R484" s="56"/>
      <c r="S484" s="56"/>
      <c r="T484" s="56"/>
      <c r="U484" s="56"/>
      <c r="V484" s="56"/>
      <c r="W484" s="56"/>
    </row>
    <row r="485" spans="1:23" ht="15.75" thickBot="1">
      <c r="A485" s="74"/>
      <c r="B485" s="74"/>
      <c r="C485" s="74"/>
      <c r="D485" s="72"/>
      <c r="E485" s="76"/>
      <c r="F485" s="82"/>
      <c r="G485" s="74"/>
      <c r="H485" s="74"/>
      <c r="I485" s="74"/>
      <c r="J485" s="74"/>
      <c r="K485" s="74"/>
      <c r="L485" s="74"/>
      <c r="M485" s="74"/>
      <c r="N485" s="74"/>
      <c r="O485" s="74"/>
      <c r="P485" s="74"/>
      <c r="Q485" s="74"/>
      <c r="R485" s="56"/>
      <c r="S485" s="56"/>
      <c r="T485" s="56"/>
      <c r="U485" s="56"/>
      <c r="V485" s="56"/>
      <c r="W485" s="56"/>
    </row>
    <row r="486" spans="1:23" ht="15.75" thickBot="1">
      <c r="A486" s="74"/>
      <c r="B486" s="74"/>
      <c r="C486" s="74"/>
      <c r="D486" s="72"/>
      <c r="E486" s="76"/>
      <c r="F486" s="82"/>
      <c r="G486" s="74"/>
      <c r="H486" s="74"/>
      <c r="I486" s="74"/>
      <c r="J486" s="74"/>
      <c r="K486" s="74"/>
      <c r="L486" s="74"/>
      <c r="M486" s="74"/>
      <c r="N486" s="74"/>
      <c r="O486" s="74"/>
      <c r="P486" s="74"/>
      <c r="Q486" s="74"/>
      <c r="R486" s="56"/>
      <c r="S486" s="56"/>
      <c r="T486" s="56"/>
      <c r="U486" s="56"/>
      <c r="V486" s="56"/>
      <c r="W486" s="56"/>
    </row>
    <row r="487" spans="1:23" ht="15.75" thickBot="1">
      <c r="A487" s="74"/>
      <c r="B487" s="74"/>
      <c r="C487" s="74"/>
      <c r="D487" s="72"/>
      <c r="E487" s="76"/>
      <c r="F487" s="82"/>
      <c r="G487" s="74"/>
      <c r="H487" s="74"/>
      <c r="I487" s="74"/>
      <c r="J487" s="74"/>
      <c r="K487" s="74"/>
      <c r="L487" s="74"/>
      <c r="M487" s="74"/>
      <c r="N487" s="74"/>
      <c r="O487" s="74"/>
      <c r="P487" s="74"/>
      <c r="Q487" s="74"/>
      <c r="R487" s="56"/>
      <c r="S487" s="56"/>
      <c r="T487" s="56"/>
      <c r="U487" s="56"/>
      <c r="V487" s="56"/>
      <c r="W487" s="56"/>
    </row>
    <row r="488" spans="1:23" ht="15.75" thickBot="1">
      <c r="A488" s="74"/>
      <c r="B488" s="74"/>
      <c r="C488" s="74"/>
      <c r="D488" s="72"/>
      <c r="E488" s="76"/>
      <c r="F488" s="82"/>
      <c r="G488" s="74"/>
      <c r="H488" s="74"/>
      <c r="I488" s="74"/>
      <c r="J488" s="74"/>
      <c r="K488" s="74"/>
      <c r="L488" s="74"/>
      <c r="M488" s="74"/>
      <c r="N488" s="74"/>
      <c r="O488" s="74"/>
      <c r="P488" s="74"/>
      <c r="Q488" s="74"/>
      <c r="R488" s="56"/>
      <c r="S488" s="56"/>
      <c r="T488" s="56"/>
      <c r="U488" s="56"/>
      <c r="V488" s="56"/>
      <c r="W488" s="56"/>
    </row>
    <row r="489" spans="1:23" ht="15.75" thickBot="1">
      <c r="A489" s="74"/>
      <c r="B489" s="74"/>
      <c r="C489" s="74"/>
      <c r="D489" s="72"/>
      <c r="E489" s="76"/>
      <c r="F489" s="82"/>
      <c r="G489" s="74"/>
      <c r="H489" s="74"/>
      <c r="I489" s="74"/>
      <c r="J489" s="74"/>
      <c r="K489" s="74"/>
      <c r="L489" s="74"/>
      <c r="M489" s="74"/>
      <c r="N489" s="74"/>
      <c r="O489" s="74"/>
      <c r="P489" s="74"/>
      <c r="Q489" s="74"/>
      <c r="R489" s="56"/>
      <c r="S489" s="56"/>
      <c r="T489" s="56"/>
      <c r="U489" s="56"/>
      <c r="V489" s="56"/>
      <c r="W489" s="56"/>
    </row>
    <row r="490" spans="1:23" ht="15.75" thickBot="1">
      <c r="A490" s="74"/>
      <c r="B490" s="74"/>
      <c r="C490" s="74"/>
      <c r="D490" s="72"/>
      <c r="E490" s="76"/>
      <c r="F490" s="82"/>
      <c r="G490" s="74"/>
      <c r="H490" s="74"/>
      <c r="I490" s="74"/>
      <c r="J490" s="74"/>
      <c r="K490" s="74"/>
      <c r="L490" s="74"/>
      <c r="M490" s="74"/>
      <c r="N490" s="74"/>
      <c r="O490" s="74"/>
      <c r="P490" s="74"/>
      <c r="Q490" s="74"/>
      <c r="R490" s="56"/>
      <c r="S490" s="56"/>
      <c r="T490" s="56"/>
      <c r="U490" s="56"/>
      <c r="V490" s="56"/>
      <c r="W490" s="56"/>
    </row>
    <row r="491" spans="1:23" ht="15.75" thickBot="1">
      <c r="A491" s="74"/>
      <c r="B491" s="74"/>
      <c r="C491" s="74"/>
      <c r="D491" s="72"/>
      <c r="E491" s="76"/>
      <c r="F491" s="82"/>
      <c r="G491" s="74"/>
      <c r="H491" s="74"/>
      <c r="I491" s="74"/>
      <c r="J491" s="74"/>
      <c r="K491" s="74"/>
      <c r="L491" s="74"/>
      <c r="M491" s="74"/>
      <c r="N491" s="74"/>
      <c r="O491" s="74"/>
      <c r="P491" s="74"/>
      <c r="Q491" s="74"/>
      <c r="R491" s="56"/>
      <c r="S491" s="56"/>
      <c r="T491" s="56"/>
      <c r="U491" s="56"/>
      <c r="V491" s="56"/>
      <c r="W491" s="56"/>
    </row>
    <row r="492" spans="1:23" ht="15.75" thickBot="1">
      <c r="A492" s="74"/>
      <c r="B492" s="74"/>
      <c r="C492" s="74"/>
      <c r="D492" s="72"/>
      <c r="E492" s="76"/>
      <c r="F492" s="82"/>
      <c r="G492" s="74"/>
      <c r="H492" s="74"/>
      <c r="I492" s="74"/>
      <c r="J492" s="74"/>
      <c r="K492" s="74"/>
      <c r="L492" s="74"/>
      <c r="M492" s="74"/>
      <c r="N492" s="74"/>
      <c r="O492" s="74"/>
      <c r="P492" s="74"/>
      <c r="Q492" s="74"/>
      <c r="R492" s="56"/>
      <c r="S492" s="56"/>
      <c r="T492" s="56"/>
      <c r="U492" s="56"/>
      <c r="V492" s="56"/>
      <c r="W492" s="56"/>
    </row>
    <row r="493" spans="1:23" ht="15.75" thickBot="1">
      <c r="A493" s="74"/>
      <c r="B493" s="74"/>
      <c r="C493" s="74"/>
      <c r="D493" s="72"/>
      <c r="E493" s="76"/>
      <c r="F493" s="82"/>
      <c r="G493" s="74"/>
      <c r="H493" s="74"/>
      <c r="I493" s="74"/>
      <c r="J493" s="74"/>
      <c r="K493" s="74"/>
      <c r="L493" s="74"/>
      <c r="M493" s="74"/>
      <c r="N493" s="74"/>
      <c r="O493" s="74"/>
      <c r="P493" s="74"/>
      <c r="Q493" s="74"/>
      <c r="R493" s="56"/>
      <c r="S493" s="56"/>
      <c r="T493" s="56"/>
      <c r="U493" s="56"/>
      <c r="V493" s="56"/>
      <c r="W493" s="56"/>
    </row>
    <row r="494" spans="1:23" ht="15.75" thickBot="1">
      <c r="A494" s="74"/>
      <c r="B494" s="74"/>
      <c r="C494" s="74"/>
      <c r="D494" s="72"/>
      <c r="E494" s="76"/>
      <c r="F494" s="82"/>
      <c r="G494" s="74"/>
      <c r="H494" s="74"/>
      <c r="I494" s="74"/>
      <c r="J494" s="74"/>
      <c r="K494" s="74"/>
      <c r="L494" s="74"/>
      <c r="M494" s="74"/>
      <c r="N494" s="74"/>
      <c r="O494" s="74"/>
      <c r="P494" s="74"/>
      <c r="Q494" s="74"/>
      <c r="R494" s="56"/>
      <c r="S494" s="56"/>
      <c r="T494" s="56"/>
      <c r="U494" s="56"/>
      <c r="V494" s="56"/>
      <c r="W494" s="56"/>
    </row>
    <row r="495" spans="1:23" ht="15.75" thickBot="1">
      <c r="A495" s="74"/>
      <c r="B495" s="74"/>
      <c r="C495" s="74"/>
      <c r="D495" s="72"/>
      <c r="E495" s="76"/>
      <c r="F495" s="82"/>
      <c r="G495" s="74"/>
      <c r="H495" s="74"/>
      <c r="I495" s="74"/>
      <c r="J495" s="74"/>
      <c r="K495" s="74"/>
      <c r="L495" s="74"/>
      <c r="M495" s="74"/>
      <c r="N495" s="74"/>
      <c r="O495" s="74"/>
      <c r="P495" s="74"/>
      <c r="Q495" s="74"/>
      <c r="R495" s="56"/>
      <c r="S495" s="56"/>
      <c r="T495" s="56"/>
      <c r="U495" s="56"/>
      <c r="V495" s="56"/>
      <c r="W495" s="56"/>
    </row>
    <row r="496" spans="1:23" ht="15.75" thickBot="1">
      <c r="A496" s="74"/>
      <c r="B496" s="74"/>
      <c r="C496" s="74"/>
      <c r="D496" s="72"/>
      <c r="E496" s="76"/>
      <c r="F496" s="82"/>
      <c r="G496" s="74"/>
      <c r="H496" s="74"/>
      <c r="I496" s="74"/>
      <c r="J496" s="74"/>
      <c r="K496" s="74"/>
      <c r="L496" s="74"/>
      <c r="M496" s="74"/>
      <c r="N496" s="74"/>
      <c r="O496" s="74"/>
      <c r="P496" s="74"/>
      <c r="Q496" s="74"/>
      <c r="R496" s="56"/>
      <c r="S496" s="56"/>
      <c r="T496" s="56"/>
      <c r="U496" s="56"/>
      <c r="V496" s="56"/>
      <c r="W496" s="56"/>
    </row>
    <row r="497" spans="1:23" ht="15.75" thickBot="1">
      <c r="A497" s="74"/>
      <c r="B497" s="74"/>
      <c r="C497" s="74"/>
      <c r="D497" s="72"/>
      <c r="E497" s="76"/>
      <c r="F497" s="82"/>
      <c r="G497" s="74"/>
      <c r="H497" s="74"/>
      <c r="I497" s="74"/>
      <c r="J497" s="74"/>
      <c r="K497" s="74"/>
      <c r="L497" s="74"/>
      <c r="M497" s="74"/>
      <c r="N497" s="74"/>
      <c r="O497" s="74"/>
      <c r="P497" s="74"/>
      <c r="Q497" s="74"/>
      <c r="R497" s="56"/>
      <c r="S497" s="56"/>
      <c r="T497" s="56"/>
      <c r="U497" s="56"/>
      <c r="V497" s="56"/>
      <c r="W497" s="56"/>
    </row>
    <row r="498" spans="1:23" ht="15.75" thickBot="1">
      <c r="A498" s="74"/>
      <c r="B498" s="74"/>
      <c r="C498" s="74"/>
      <c r="D498" s="72"/>
      <c r="E498" s="76"/>
      <c r="F498" s="82"/>
      <c r="G498" s="74"/>
      <c r="H498" s="74"/>
      <c r="I498" s="74"/>
      <c r="J498" s="74"/>
      <c r="K498" s="74"/>
      <c r="L498" s="74"/>
      <c r="M498" s="74"/>
      <c r="N498" s="74"/>
      <c r="O498" s="74"/>
      <c r="P498" s="74"/>
      <c r="Q498" s="74"/>
      <c r="R498" s="56"/>
      <c r="S498" s="56"/>
      <c r="T498" s="56"/>
      <c r="U498" s="56"/>
      <c r="V498" s="56"/>
      <c r="W498" s="56"/>
    </row>
    <row r="499" spans="1:23" ht="15.75" thickBot="1">
      <c r="A499" s="74"/>
      <c r="B499" s="74"/>
      <c r="C499" s="74"/>
      <c r="D499" s="72"/>
      <c r="E499" s="76"/>
      <c r="F499" s="82"/>
      <c r="G499" s="74"/>
      <c r="H499" s="74"/>
      <c r="I499" s="74"/>
      <c r="J499" s="74"/>
      <c r="K499" s="74"/>
      <c r="L499" s="74"/>
      <c r="M499" s="74"/>
      <c r="N499" s="74"/>
      <c r="O499" s="74"/>
      <c r="P499" s="74"/>
      <c r="Q499" s="74"/>
      <c r="R499" s="56"/>
      <c r="S499" s="56"/>
      <c r="T499" s="56"/>
      <c r="U499" s="56"/>
      <c r="V499" s="56"/>
      <c r="W499" s="56"/>
    </row>
    <row r="500" spans="1:23" ht="15.75" thickBot="1">
      <c r="A500" s="74"/>
      <c r="B500" s="74"/>
      <c r="C500" s="74"/>
      <c r="D500" s="72"/>
      <c r="E500" s="76"/>
      <c r="F500" s="82"/>
      <c r="G500" s="74"/>
      <c r="H500" s="74"/>
      <c r="I500" s="74"/>
      <c r="J500" s="74"/>
      <c r="K500" s="74"/>
      <c r="L500" s="74"/>
      <c r="M500" s="74"/>
      <c r="N500" s="74"/>
      <c r="O500" s="74"/>
      <c r="P500" s="74"/>
      <c r="Q500" s="74"/>
      <c r="R500" s="56"/>
      <c r="S500" s="56"/>
      <c r="T500" s="56"/>
      <c r="U500" s="56"/>
      <c r="V500" s="56"/>
      <c r="W500" s="56"/>
    </row>
    <row r="501" spans="1:23" ht="15.75" thickBot="1">
      <c r="A501" s="74"/>
      <c r="B501" s="74"/>
      <c r="C501" s="74"/>
      <c r="D501" s="72"/>
      <c r="E501" s="76"/>
      <c r="F501" s="82"/>
      <c r="G501" s="74"/>
      <c r="H501" s="74"/>
      <c r="I501" s="74"/>
      <c r="J501" s="74"/>
      <c r="K501" s="74"/>
      <c r="L501" s="74"/>
      <c r="M501" s="74"/>
      <c r="N501" s="74"/>
      <c r="O501" s="74"/>
      <c r="P501" s="74"/>
      <c r="Q501" s="74"/>
      <c r="R501" s="56"/>
      <c r="S501" s="56"/>
      <c r="T501" s="56"/>
      <c r="U501" s="56"/>
      <c r="V501" s="56"/>
      <c r="W501" s="56"/>
    </row>
    <row r="502" spans="1:23" ht="15.75" thickBot="1">
      <c r="A502" s="74"/>
      <c r="B502" s="74"/>
      <c r="C502" s="74"/>
      <c r="D502" s="72"/>
      <c r="E502" s="76"/>
      <c r="F502" s="82"/>
      <c r="G502" s="74"/>
      <c r="H502" s="74"/>
      <c r="I502" s="74"/>
      <c r="J502" s="74"/>
      <c r="K502" s="74"/>
      <c r="L502" s="74"/>
      <c r="M502" s="74"/>
      <c r="N502" s="74"/>
      <c r="O502" s="74"/>
      <c r="P502" s="74"/>
      <c r="Q502" s="74"/>
      <c r="R502" s="56"/>
      <c r="S502" s="56"/>
      <c r="T502" s="56"/>
      <c r="U502" s="56"/>
      <c r="V502" s="56"/>
      <c r="W502" s="56"/>
    </row>
    <row r="503" spans="1:23" ht="15.75" thickBot="1">
      <c r="A503" s="74"/>
      <c r="B503" s="74"/>
      <c r="C503" s="74"/>
      <c r="D503" s="72"/>
      <c r="E503" s="76"/>
      <c r="F503" s="82"/>
      <c r="G503" s="74"/>
      <c r="H503" s="74"/>
      <c r="I503" s="74"/>
      <c r="J503" s="74"/>
      <c r="K503" s="74"/>
      <c r="L503" s="74"/>
      <c r="M503" s="74"/>
      <c r="N503" s="74"/>
      <c r="O503" s="74"/>
      <c r="P503" s="74"/>
      <c r="Q503" s="74"/>
      <c r="R503" s="56"/>
      <c r="S503" s="56"/>
      <c r="T503" s="56"/>
      <c r="U503" s="56"/>
      <c r="V503" s="56"/>
      <c r="W503" s="56"/>
    </row>
    <row r="504" spans="1:23" ht="15.75" thickBot="1">
      <c r="A504" s="74"/>
      <c r="B504" s="74"/>
      <c r="C504" s="74"/>
      <c r="D504" s="72"/>
      <c r="E504" s="76"/>
      <c r="F504" s="82"/>
      <c r="G504" s="74"/>
      <c r="H504" s="74"/>
      <c r="I504" s="74"/>
      <c r="J504" s="74"/>
      <c r="K504" s="74"/>
      <c r="L504" s="74"/>
      <c r="M504" s="74"/>
      <c r="N504" s="74"/>
      <c r="O504" s="74"/>
      <c r="P504" s="74"/>
      <c r="Q504" s="74"/>
      <c r="R504" s="56"/>
      <c r="S504" s="56"/>
      <c r="T504" s="56"/>
      <c r="U504" s="56"/>
      <c r="V504" s="56"/>
      <c r="W504" s="56"/>
    </row>
    <row r="505" spans="1:23" ht="15.75" thickBot="1">
      <c r="A505" s="74"/>
      <c r="B505" s="74"/>
      <c r="C505" s="74"/>
      <c r="D505" s="72"/>
      <c r="E505" s="76"/>
      <c r="F505" s="82"/>
      <c r="G505" s="74"/>
      <c r="H505" s="74"/>
      <c r="I505" s="74"/>
      <c r="J505" s="74"/>
      <c r="K505" s="74"/>
      <c r="L505" s="74"/>
      <c r="M505" s="74"/>
      <c r="N505" s="74"/>
      <c r="O505" s="74"/>
      <c r="P505" s="74"/>
      <c r="Q505" s="74"/>
      <c r="R505" s="56"/>
      <c r="S505" s="56"/>
      <c r="T505" s="56"/>
      <c r="U505" s="56"/>
      <c r="V505" s="56"/>
      <c r="W505" s="56"/>
    </row>
    <row r="506" spans="1:23" ht="15.75" thickBot="1">
      <c r="A506" s="74"/>
      <c r="B506" s="74"/>
      <c r="C506" s="74"/>
      <c r="D506" s="72"/>
      <c r="E506" s="76"/>
      <c r="F506" s="82"/>
      <c r="G506" s="74"/>
      <c r="H506" s="74"/>
      <c r="I506" s="74"/>
      <c r="J506" s="74"/>
      <c r="K506" s="74"/>
      <c r="L506" s="74"/>
      <c r="M506" s="74"/>
      <c r="N506" s="74"/>
      <c r="O506" s="74"/>
      <c r="P506" s="74"/>
      <c r="Q506" s="74"/>
      <c r="R506" s="56"/>
      <c r="S506" s="56"/>
      <c r="T506" s="56"/>
      <c r="U506" s="56"/>
      <c r="V506" s="56"/>
      <c r="W506" s="56"/>
    </row>
    <row r="507" spans="1:23" ht="15.75" thickBot="1">
      <c r="A507" s="74"/>
      <c r="B507" s="74"/>
      <c r="C507" s="74"/>
      <c r="D507" s="72"/>
      <c r="E507" s="76"/>
      <c r="F507" s="82"/>
      <c r="G507" s="74"/>
      <c r="H507" s="74"/>
      <c r="I507" s="74"/>
      <c r="J507" s="74"/>
      <c r="K507" s="74"/>
      <c r="L507" s="74"/>
      <c r="M507" s="74"/>
      <c r="N507" s="74"/>
      <c r="O507" s="74"/>
      <c r="P507" s="74"/>
      <c r="Q507" s="74"/>
      <c r="R507" s="56"/>
      <c r="S507" s="56"/>
      <c r="T507" s="56"/>
      <c r="U507" s="56"/>
      <c r="V507" s="56"/>
      <c r="W507" s="56"/>
    </row>
    <row r="508" spans="1:23" ht="15.75" thickBot="1">
      <c r="A508" s="74"/>
      <c r="B508" s="74"/>
      <c r="C508" s="74"/>
      <c r="D508" s="72"/>
      <c r="E508" s="76"/>
      <c r="F508" s="82"/>
      <c r="G508" s="74"/>
      <c r="H508" s="74"/>
      <c r="I508" s="74"/>
      <c r="J508" s="74"/>
      <c r="K508" s="74"/>
      <c r="L508" s="74"/>
      <c r="M508" s="74"/>
      <c r="N508" s="74"/>
      <c r="O508" s="74"/>
      <c r="P508" s="74"/>
      <c r="Q508" s="74"/>
      <c r="R508" s="56"/>
      <c r="S508" s="56"/>
      <c r="T508" s="56"/>
      <c r="U508" s="56"/>
      <c r="V508" s="56"/>
      <c r="W508" s="56"/>
    </row>
    <row r="509" spans="1:23" ht="15.75" thickBot="1">
      <c r="A509" s="74"/>
      <c r="B509" s="74"/>
      <c r="C509" s="74"/>
      <c r="D509" s="72"/>
      <c r="E509" s="76"/>
      <c r="F509" s="82"/>
      <c r="G509" s="74"/>
      <c r="H509" s="74"/>
      <c r="I509" s="74"/>
      <c r="J509" s="74"/>
      <c r="K509" s="74"/>
      <c r="L509" s="74"/>
      <c r="M509" s="74"/>
      <c r="N509" s="74"/>
      <c r="O509" s="74"/>
      <c r="P509" s="74"/>
      <c r="Q509" s="74"/>
      <c r="R509" s="56"/>
      <c r="S509" s="56"/>
      <c r="T509" s="56"/>
      <c r="U509" s="56"/>
      <c r="V509" s="56"/>
      <c r="W509" s="56"/>
    </row>
    <row r="510" spans="1:23" ht="15.75" thickBot="1">
      <c r="A510" s="74"/>
      <c r="B510" s="74"/>
      <c r="C510" s="74"/>
      <c r="D510" s="72"/>
      <c r="E510" s="76"/>
      <c r="F510" s="82"/>
      <c r="G510" s="74"/>
      <c r="H510" s="74"/>
      <c r="I510" s="74"/>
      <c r="J510" s="74"/>
      <c r="K510" s="74"/>
      <c r="L510" s="74"/>
      <c r="M510" s="74"/>
      <c r="N510" s="74"/>
      <c r="O510" s="74"/>
      <c r="P510" s="74"/>
      <c r="Q510" s="74"/>
      <c r="R510" s="56"/>
      <c r="S510" s="56"/>
      <c r="T510" s="56"/>
      <c r="U510" s="56"/>
      <c r="V510" s="56"/>
      <c r="W510" s="56"/>
    </row>
    <row r="511" spans="1:23" ht="15.75" thickBot="1">
      <c r="A511" s="74"/>
      <c r="B511" s="74"/>
      <c r="C511" s="74"/>
      <c r="D511" s="72"/>
      <c r="E511" s="76"/>
      <c r="F511" s="82"/>
      <c r="G511" s="74"/>
      <c r="H511" s="74"/>
      <c r="I511" s="74"/>
      <c r="J511" s="74"/>
      <c r="K511" s="74"/>
      <c r="L511" s="74"/>
      <c r="M511" s="74"/>
      <c r="N511" s="74"/>
      <c r="O511" s="74"/>
      <c r="P511" s="74"/>
      <c r="Q511" s="74"/>
      <c r="R511" s="56"/>
      <c r="S511" s="56"/>
      <c r="T511" s="56"/>
      <c r="U511" s="56"/>
      <c r="V511" s="56"/>
      <c r="W511" s="56"/>
    </row>
    <row r="512" spans="1:23" ht="15.75" thickBot="1">
      <c r="A512" s="74"/>
      <c r="B512" s="74"/>
      <c r="C512" s="74"/>
      <c r="D512" s="72"/>
      <c r="E512" s="76"/>
      <c r="F512" s="82"/>
      <c r="G512" s="74"/>
      <c r="H512" s="74"/>
      <c r="I512" s="74"/>
      <c r="J512" s="74"/>
      <c r="K512" s="74"/>
      <c r="L512" s="74"/>
      <c r="M512" s="74"/>
      <c r="N512" s="74"/>
      <c r="O512" s="74"/>
      <c r="P512" s="74"/>
      <c r="Q512" s="74"/>
      <c r="R512" s="56"/>
      <c r="S512" s="56"/>
      <c r="T512" s="56"/>
      <c r="U512" s="56"/>
      <c r="V512" s="56"/>
      <c r="W512" s="56"/>
    </row>
    <row r="513" spans="1:23" ht="15.75" thickBot="1">
      <c r="A513" s="74"/>
      <c r="B513" s="74"/>
      <c r="C513" s="74"/>
      <c r="D513" s="72"/>
      <c r="E513" s="76"/>
      <c r="F513" s="82"/>
      <c r="G513" s="74"/>
      <c r="H513" s="74"/>
      <c r="I513" s="74"/>
      <c r="J513" s="74"/>
      <c r="K513" s="74"/>
      <c r="L513" s="74"/>
      <c r="M513" s="74"/>
      <c r="N513" s="74"/>
      <c r="O513" s="74"/>
      <c r="P513" s="74"/>
      <c r="Q513" s="74"/>
      <c r="R513" s="56"/>
      <c r="S513" s="56"/>
      <c r="T513" s="56"/>
      <c r="U513" s="56"/>
      <c r="V513" s="56"/>
      <c r="W513" s="56"/>
    </row>
    <row r="514" spans="1:23" ht="15.75" thickBot="1">
      <c r="A514" s="74"/>
      <c r="B514" s="74"/>
      <c r="C514" s="74"/>
      <c r="D514" s="72"/>
      <c r="E514" s="76"/>
      <c r="F514" s="82"/>
      <c r="G514" s="74"/>
      <c r="H514" s="74"/>
      <c r="I514" s="74"/>
      <c r="J514" s="74"/>
      <c r="K514" s="74"/>
      <c r="L514" s="74"/>
      <c r="M514" s="74"/>
      <c r="N514" s="74"/>
      <c r="O514" s="74"/>
      <c r="P514" s="74"/>
      <c r="Q514" s="74"/>
      <c r="R514" s="56"/>
      <c r="S514" s="56"/>
      <c r="T514" s="56"/>
      <c r="U514" s="56"/>
      <c r="V514" s="56"/>
      <c r="W514" s="56"/>
    </row>
    <row r="515" spans="1:23" ht="15.75" thickBot="1">
      <c r="A515" s="74"/>
      <c r="B515" s="74"/>
      <c r="C515" s="74"/>
      <c r="D515" s="72"/>
      <c r="E515" s="76"/>
      <c r="F515" s="82"/>
      <c r="G515" s="74"/>
      <c r="H515" s="74"/>
      <c r="I515" s="74"/>
      <c r="J515" s="74"/>
      <c r="K515" s="74"/>
      <c r="L515" s="74"/>
      <c r="M515" s="74"/>
      <c r="N515" s="74"/>
      <c r="O515" s="74"/>
      <c r="P515" s="74"/>
      <c r="Q515" s="74"/>
      <c r="R515" s="56"/>
      <c r="S515" s="56"/>
      <c r="T515" s="56"/>
      <c r="U515" s="56"/>
      <c r="V515" s="56"/>
      <c r="W515" s="56"/>
    </row>
    <row r="516" spans="1:23" ht="15.75" thickBot="1">
      <c r="A516" s="74"/>
      <c r="B516" s="74"/>
      <c r="C516" s="74"/>
      <c r="D516" s="72"/>
      <c r="E516" s="76"/>
      <c r="F516" s="82"/>
      <c r="G516" s="74"/>
      <c r="H516" s="74"/>
      <c r="I516" s="74"/>
      <c r="J516" s="74"/>
      <c r="K516" s="74"/>
      <c r="L516" s="74"/>
      <c r="M516" s="74"/>
      <c r="N516" s="74"/>
      <c r="O516" s="74"/>
      <c r="P516" s="74"/>
      <c r="Q516" s="74"/>
      <c r="R516" s="56"/>
      <c r="S516" s="56"/>
      <c r="T516" s="56"/>
      <c r="U516" s="56"/>
      <c r="V516" s="56"/>
      <c r="W516" s="56"/>
    </row>
    <row r="517" spans="1:23" ht="15.75" thickBot="1">
      <c r="A517" s="74"/>
      <c r="B517" s="74"/>
      <c r="C517" s="74"/>
      <c r="D517" s="72"/>
      <c r="E517" s="76"/>
      <c r="F517" s="82"/>
      <c r="G517" s="74"/>
      <c r="H517" s="74"/>
      <c r="I517" s="74"/>
      <c r="J517" s="74"/>
      <c r="K517" s="74"/>
      <c r="L517" s="74"/>
      <c r="M517" s="74"/>
      <c r="N517" s="74"/>
      <c r="O517" s="74"/>
      <c r="P517" s="74"/>
      <c r="Q517" s="74"/>
      <c r="R517" s="56"/>
      <c r="S517" s="56"/>
      <c r="T517" s="56"/>
      <c r="U517" s="56"/>
      <c r="V517" s="56"/>
      <c r="W517" s="56"/>
    </row>
    <row r="518" spans="1:23" ht="15.75" thickBot="1">
      <c r="A518" s="74"/>
      <c r="B518" s="74"/>
      <c r="C518" s="74"/>
      <c r="D518" s="72"/>
      <c r="E518" s="76"/>
      <c r="F518" s="82"/>
      <c r="G518" s="74"/>
      <c r="H518" s="74"/>
      <c r="I518" s="74"/>
      <c r="J518" s="74"/>
      <c r="K518" s="74"/>
      <c r="L518" s="74"/>
      <c r="M518" s="74"/>
      <c r="N518" s="74"/>
      <c r="O518" s="74"/>
      <c r="P518" s="74"/>
      <c r="Q518" s="74"/>
      <c r="R518" s="56"/>
      <c r="S518" s="56"/>
      <c r="T518" s="56"/>
      <c r="U518" s="56"/>
      <c r="V518" s="56"/>
      <c r="W518" s="56"/>
    </row>
    <row r="519" spans="1:23" ht="15.75" thickBot="1">
      <c r="A519" s="74"/>
      <c r="B519" s="74"/>
      <c r="C519" s="74"/>
      <c r="D519" s="72"/>
      <c r="E519" s="76"/>
      <c r="F519" s="82"/>
      <c r="G519" s="74"/>
      <c r="H519" s="74"/>
      <c r="I519" s="74"/>
      <c r="J519" s="74"/>
      <c r="K519" s="74"/>
      <c r="L519" s="74"/>
      <c r="M519" s="74"/>
      <c r="N519" s="74"/>
      <c r="O519" s="74"/>
      <c r="P519" s="74"/>
      <c r="Q519" s="74"/>
      <c r="R519" s="56"/>
      <c r="S519" s="56"/>
      <c r="T519" s="56"/>
      <c r="U519" s="56"/>
      <c r="V519" s="56"/>
      <c r="W519" s="56"/>
    </row>
    <row r="520" spans="1:23" ht="15.75" thickBot="1">
      <c r="A520" s="74"/>
      <c r="B520" s="74"/>
      <c r="C520" s="74"/>
      <c r="D520" s="72"/>
      <c r="E520" s="76"/>
      <c r="F520" s="82"/>
      <c r="G520" s="74"/>
      <c r="H520" s="74"/>
      <c r="I520" s="74"/>
      <c r="J520" s="74"/>
      <c r="K520" s="74"/>
      <c r="L520" s="74"/>
      <c r="M520" s="74"/>
      <c r="N520" s="74"/>
      <c r="O520" s="74"/>
      <c r="P520" s="74"/>
      <c r="Q520" s="74"/>
      <c r="R520" s="56"/>
      <c r="S520" s="56"/>
      <c r="T520" s="56"/>
      <c r="U520" s="56"/>
      <c r="V520" s="56"/>
      <c r="W520" s="56"/>
    </row>
    <row r="521" spans="1:23" ht="15.75" thickBot="1">
      <c r="A521" s="74"/>
      <c r="B521" s="74"/>
      <c r="C521" s="74"/>
      <c r="D521" s="72"/>
      <c r="E521" s="76"/>
      <c r="F521" s="82"/>
      <c r="G521" s="74"/>
      <c r="H521" s="74"/>
      <c r="I521" s="74"/>
      <c r="J521" s="74"/>
      <c r="K521" s="74"/>
      <c r="L521" s="74"/>
      <c r="M521" s="74"/>
      <c r="N521" s="74"/>
      <c r="O521" s="74"/>
      <c r="P521" s="74"/>
      <c r="Q521" s="74"/>
      <c r="R521" s="56"/>
      <c r="S521" s="56"/>
      <c r="T521" s="56"/>
      <c r="U521" s="56"/>
      <c r="V521" s="56"/>
      <c r="W521" s="56"/>
    </row>
    <row r="522" spans="1:23" ht="15.75" thickBot="1">
      <c r="A522" s="74"/>
      <c r="B522" s="74"/>
      <c r="C522" s="74"/>
      <c r="D522" s="72"/>
      <c r="E522" s="76"/>
      <c r="F522" s="82"/>
      <c r="G522" s="74"/>
      <c r="H522" s="74"/>
      <c r="I522" s="74"/>
      <c r="J522" s="74"/>
      <c r="K522" s="74"/>
      <c r="L522" s="74"/>
      <c r="M522" s="74"/>
      <c r="N522" s="74"/>
      <c r="O522" s="74"/>
      <c r="P522" s="74"/>
      <c r="Q522" s="74"/>
      <c r="R522" s="56"/>
      <c r="S522" s="56"/>
      <c r="T522" s="56"/>
      <c r="U522" s="56"/>
      <c r="V522" s="56"/>
      <c r="W522" s="56"/>
    </row>
    <row r="523" spans="1:23" ht="15.75" thickBot="1">
      <c r="A523" s="74"/>
      <c r="B523" s="74"/>
      <c r="C523" s="74"/>
      <c r="D523" s="72"/>
      <c r="E523" s="76"/>
      <c r="F523" s="82"/>
      <c r="G523" s="74"/>
      <c r="H523" s="74"/>
      <c r="I523" s="74"/>
      <c r="J523" s="74"/>
      <c r="K523" s="74"/>
      <c r="L523" s="74"/>
      <c r="M523" s="74"/>
      <c r="N523" s="74"/>
      <c r="O523" s="74"/>
      <c r="P523" s="74"/>
      <c r="Q523" s="74"/>
      <c r="R523" s="56"/>
      <c r="S523" s="56"/>
      <c r="T523" s="56"/>
      <c r="U523" s="56"/>
      <c r="V523" s="56"/>
      <c r="W523" s="56"/>
    </row>
    <row r="524" spans="1:23" ht="15.75" thickBot="1">
      <c r="A524" s="74"/>
      <c r="B524" s="74"/>
      <c r="C524" s="74"/>
      <c r="D524" s="72"/>
      <c r="E524" s="76"/>
      <c r="F524" s="82"/>
      <c r="G524" s="74"/>
      <c r="H524" s="74"/>
      <c r="I524" s="74"/>
      <c r="J524" s="74"/>
      <c r="K524" s="74"/>
      <c r="L524" s="74"/>
      <c r="M524" s="74"/>
      <c r="N524" s="74"/>
      <c r="O524" s="74"/>
      <c r="P524" s="74"/>
      <c r="Q524" s="74"/>
      <c r="R524" s="56"/>
      <c r="S524" s="56"/>
      <c r="T524" s="56"/>
      <c r="U524" s="56"/>
      <c r="V524" s="56"/>
      <c r="W524" s="56"/>
    </row>
    <row r="525" spans="1:23" ht="15.75" thickBot="1">
      <c r="A525" s="74"/>
      <c r="B525" s="74"/>
      <c r="C525" s="74"/>
      <c r="D525" s="72"/>
      <c r="E525" s="76"/>
      <c r="F525" s="82"/>
      <c r="G525" s="74"/>
      <c r="H525" s="74"/>
      <c r="I525" s="74"/>
      <c r="J525" s="74"/>
      <c r="K525" s="74"/>
      <c r="L525" s="74"/>
      <c r="M525" s="74"/>
      <c r="N525" s="74"/>
      <c r="O525" s="74"/>
      <c r="P525" s="74"/>
      <c r="Q525" s="74"/>
      <c r="R525" s="56"/>
      <c r="S525" s="56"/>
      <c r="T525" s="56"/>
      <c r="U525" s="56"/>
      <c r="V525" s="56"/>
      <c r="W525" s="56"/>
    </row>
    <row r="526" spans="1:23" ht="15.75" thickBot="1">
      <c r="A526" s="74"/>
      <c r="B526" s="74"/>
      <c r="C526" s="74"/>
      <c r="D526" s="72"/>
      <c r="E526" s="76"/>
      <c r="F526" s="82"/>
      <c r="G526" s="74"/>
      <c r="H526" s="74"/>
      <c r="I526" s="74"/>
      <c r="J526" s="74"/>
      <c r="K526" s="74"/>
      <c r="L526" s="74"/>
      <c r="M526" s="74"/>
      <c r="N526" s="74"/>
      <c r="O526" s="74"/>
      <c r="P526" s="74"/>
      <c r="Q526" s="74"/>
      <c r="R526" s="56"/>
      <c r="S526" s="56"/>
      <c r="T526" s="56"/>
      <c r="U526" s="56"/>
      <c r="V526" s="56"/>
      <c r="W526" s="56"/>
    </row>
    <row r="527" spans="1:23" ht="15.75" thickBot="1">
      <c r="A527" s="74"/>
      <c r="B527" s="74"/>
      <c r="C527" s="74"/>
      <c r="D527" s="72"/>
      <c r="E527" s="76"/>
      <c r="F527" s="82"/>
      <c r="G527" s="74"/>
      <c r="H527" s="74"/>
      <c r="I527" s="74"/>
      <c r="J527" s="74"/>
      <c r="K527" s="74"/>
      <c r="L527" s="74"/>
      <c r="M527" s="74"/>
      <c r="N527" s="74"/>
      <c r="O527" s="74"/>
      <c r="P527" s="74"/>
      <c r="Q527" s="74"/>
      <c r="R527" s="56"/>
      <c r="S527" s="56"/>
      <c r="T527" s="56"/>
      <c r="U527" s="56"/>
      <c r="V527" s="56"/>
      <c r="W527" s="56"/>
    </row>
    <row r="528" spans="1:23" ht="15.75" thickBot="1">
      <c r="A528" s="74"/>
      <c r="B528" s="74"/>
      <c r="C528" s="74"/>
      <c r="D528" s="72"/>
      <c r="E528" s="76"/>
      <c r="F528" s="82"/>
      <c r="G528" s="74"/>
      <c r="H528" s="74"/>
      <c r="I528" s="74"/>
      <c r="J528" s="74"/>
      <c r="K528" s="74"/>
      <c r="L528" s="74"/>
      <c r="M528" s="74"/>
      <c r="N528" s="74"/>
      <c r="O528" s="74"/>
      <c r="P528" s="74"/>
      <c r="Q528" s="74"/>
      <c r="R528" s="56"/>
      <c r="S528" s="56"/>
      <c r="T528" s="56"/>
      <c r="U528" s="56"/>
      <c r="V528" s="56"/>
      <c r="W528" s="56"/>
    </row>
    <row r="529" spans="1:23" ht="15.75" thickBot="1">
      <c r="A529" s="74"/>
      <c r="B529" s="74"/>
      <c r="C529" s="74"/>
      <c r="D529" s="72"/>
      <c r="E529" s="76"/>
      <c r="F529" s="82"/>
      <c r="G529" s="74"/>
      <c r="H529" s="74"/>
      <c r="I529" s="74"/>
      <c r="J529" s="74"/>
      <c r="K529" s="74"/>
      <c r="L529" s="74"/>
      <c r="M529" s="74"/>
      <c r="N529" s="74"/>
      <c r="O529" s="74"/>
      <c r="P529" s="74"/>
      <c r="Q529" s="74"/>
      <c r="R529" s="56"/>
      <c r="S529" s="56"/>
      <c r="T529" s="56"/>
      <c r="U529" s="56"/>
      <c r="V529" s="56"/>
      <c r="W529" s="56"/>
    </row>
    <row r="530" spans="1:23" ht="15.75" thickBot="1">
      <c r="A530" s="74"/>
      <c r="B530" s="74"/>
      <c r="C530" s="74"/>
      <c r="D530" s="72"/>
      <c r="E530" s="76"/>
      <c r="F530" s="82"/>
      <c r="G530" s="74"/>
      <c r="H530" s="74"/>
      <c r="I530" s="74"/>
      <c r="J530" s="74"/>
      <c r="K530" s="74"/>
      <c r="L530" s="74"/>
      <c r="M530" s="74"/>
      <c r="N530" s="74"/>
      <c r="O530" s="74"/>
      <c r="P530" s="74"/>
      <c r="Q530" s="74"/>
      <c r="R530" s="56"/>
      <c r="S530" s="56"/>
      <c r="T530" s="56"/>
      <c r="U530" s="56"/>
      <c r="V530" s="56"/>
      <c r="W530" s="56"/>
    </row>
    <row r="531" spans="1:23" ht="15.75" thickBot="1">
      <c r="A531" s="74"/>
      <c r="B531" s="74"/>
      <c r="C531" s="74"/>
      <c r="D531" s="72"/>
      <c r="E531" s="76"/>
      <c r="F531" s="82"/>
      <c r="G531" s="74"/>
      <c r="H531" s="74"/>
      <c r="I531" s="74"/>
      <c r="J531" s="74"/>
      <c r="K531" s="74"/>
      <c r="L531" s="74"/>
      <c r="M531" s="74"/>
      <c r="N531" s="74"/>
      <c r="O531" s="74"/>
      <c r="P531" s="74"/>
      <c r="Q531" s="74"/>
      <c r="R531" s="56"/>
      <c r="S531" s="56"/>
      <c r="T531" s="56"/>
      <c r="U531" s="56"/>
      <c r="V531" s="56"/>
      <c r="W531" s="56"/>
    </row>
    <row r="532" spans="1:23" ht="15.75" thickBot="1">
      <c r="A532" s="74"/>
      <c r="B532" s="74"/>
      <c r="C532" s="74"/>
      <c r="D532" s="72"/>
      <c r="E532" s="76"/>
      <c r="F532" s="82"/>
      <c r="G532" s="74"/>
      <c r="H532" s="74"/>
      <c r="I532" s="74"/>
      <c r="J532" s="74"/>
      <c r="K532" s="74"/>
      <c r="L532" s="74"/>
      <c r="M532" s="74"/>
      <c r="N532" s="74"/>
      <c r="O532" s="74"/>
      <c r="P532" s="74"/>
      <c r="Q532" s="74"/>
      <c r="R532" s="56"/>
      <c r="S532" s="56"/>
      <c r="T532" s="56"/>
      <c r="U532" s="56"/>
      <c r="V532" s="56"/>
      <c r="W532" s="56"/>
    </row>
    <row r="533" spans="1:23" ht="15.75" thickBot="1">
      <c r="A533" s="74"/>
      <c r="B533" s="74"/>
      <c r="C533" s="74"/>
      <c r="D533" s="72"/>
      <c r="E533" s="76"/>
      <c r="F533" s="82"/>
      <c r="G533" s="74"/>
      <c r="H533" s="74"/>
      <c r="I533" s="74"/>
      <c r="J533" s="74"/>
      <c r="K533" s="74"/>
      <c r="L533" s="74"/>
      <c r="M533" s="74"/>
      <c r="N533" s="74"/>
      <c r="O533" s="74"/>
      <c r="P533" s="74"/>
      <c r="Q533" s="74"/>
      <c r="R533" s="56"/>
      <c r="S533" s="56"/>
      <c r="T533" s="56"/>
      <c r="U533" s="56"/>
      <c r="V533" s="56"/>
      <c r="W533" s="56"/>
    </row>
    <row r="534" spans="1:23" ht="15.75" thickBot="1">
      <c r="A534" s="74"/>
      <c r="B534" s="74"/>
      <c r="C534" s="74"/>
      <c r="D534" s="72"/>
      <c r="E534" s="76"/>
      <c r="F534" s="82"/>
      <c r="G534" s="74"/>
      <c r="H534" s="74"/>
      <c r="I534" s="74"/>
      <c r="J534" s="74"/>
      <c r="K534" s="74"/>
      <c r="L534" s="74"/>
      <c r="M534" s="74"/>
      <c r="N534" s="74"/>
      <c r="O534" s="74"/>
      <c r="P534" s="74"/>
      <c r="Q534" s="74"/>
      <c r="R534" s="56"/>
      <c r="S534" s="56"/>
      <c r="T534" s="56"/>
      <c r="U534" s="56"/>
      <c r="V534" s="56"/>
      <c r="W534" s="56"/>
    </row>
    <row r="535" spans="1:23" ht="15.75" thickBot="1">
      <c r="A535" s="74"/>
      <c r="B535" s="74"/>
      <c r="C535" s="74"/>
      <c r="D535" s="72"/>
      <c r="E535" s="76"/>
      <c r="F535" s="82"/>
      <c r="G535" s="74"/>
      <c r="H535" s="74"/>
      <c r="I535" s="74"/>
      <c r="J535" s="74"/>
      <c r="K535" s="74"/>
      <c r="L535" s="74"/>
      <c r="M535" s="74"/>
      <c r="N535" s="74"/>
      <c r="O535" s="74"/>
      <c r="P535" s="74"/>
      <c r="Q535" s="74"/>
      <c r="R535" s="56"/>
      <c r="S535" s="56"/>
      <c r="T535" s="56"/>
      <c r="U535" s="56"/>
      <c r="V535" s="56"/>
      <c r="W535" s="56"/>
    </row>
    <row r="536" spans="1:23" ht="15.75" thickBot="1">
      <c r="A536" s="74"/>
      <c r="B536" s="74"/>
      <c r="C536" s="74"/>
      <c r="D536" s="72"/>
      <c r="E536" s="76"/>
      <c r="F536" s="82"/>
      <c r="G536" s="74"/>
      <c r="H536" s="74"/>
      <c r="I536" s="74"/>
      <c r="J536" s="74"/>
      <c r="K536" s="74"/>
      <c r="L536" s="74"/>
      <c r="M536" s="74"/>
      <c r="N536" s="74"/>
      <c r="O536" s="74"/>
      <c r="P536" s="74"/>
      <c r="Q536" s="74"/>
      <c r="R536" s="56"/>
      <c r="S536" s="56"/>
      <c r="T536" s="56"/>
      <c r="U536" s="56"/>
      <c r="V536" s="56"/>
      <c r="W536" s="56"/>
    </row>
    <row r="537" spans="1:23" ht="15.75" thickBot="1">
      <c r="A537" s="74"/>
      <c r="B537" s="74"/>
      <c r="C537" s="74"/>
      <c r="D537" s="72"/>
      <c r="E537" s="76"/>
      <c r="F537" s="82"/>
      <c r="G537" s="74"/>
      <c r="H537" s="74"/>
      <c r="I537" s="74"/>
      <c r="J537" s="74"/>
      <c r="K537" s="74"/>
      <c r="L537" s="74"/>
      <c r="M537" s="74"/>
      <c r="N537" s="74"/>
      <c r="O537" s="74"/>
      <c r="P537" s="74"/>
      <c r="Q537" s="74"/>
      <c r="R537" s="56"/>
      <c r="S537" s="56"/>
      <c r="T537" s="56"/>
      <c r="U537" s="56"/>
      <c r="V537" s="56"/>
      <c r="W537" s="56"/>
    </row>
    <row r="538" spans="1:23" ht="15.75" thickBot="1">
      <c r="A538" s="74"/>
      <c r="B538" s="74"/>
      <c r="C538" s="74"/>
      <c r="D538" s="72"/>
      <c r="E538" s="76"/>
      <c r="F538" s="82"/>
      <c r="G538" s="74"/>
      <c r="H538" s="74"/>
      <c r="I538" s="74"/>
      <c r="J538" s="74"/>
      <c r="K538" s="74"/>
      <c r="L538" s="74"/>
      <c r="M538" s="74"/>
      <c r="N538" s="74"/>
      <c r="O538" s="74"/>
      <c r="P538" s="74"/>
      <c r="Q538" s="74"/>
      <c r="R538" s="56"/>
      <c r="S538" s="56"/>
      <c r="T538" s="56"/>
      <c r="U538" s="56"/>
      <c r="V538" s="56"/>
      <c r="W538" s="56"/>
    </row>
    <row r="539" spans="1:23" ht="15.75" thickBot="1">
      <c r="A539" s="74"/>
      <c r="B539" s="74"/>
      <c r="C539" s="74"/>
      <c r="D539" s="72"/>
      <c r="E539" s="76"/>
      <c r="F539" s="82"/>
      <c r="G539" s="74"/>
      <c r="H539" s="74"/>
      <c r="I539" s="74"/>
      <c r="J539" s="74"/>
      <c r="K539" s="74"/>
      <c r="L539" s="74"/>
      <c r="M539" s="74"/>
      <c r="N539" s="74"/>
      <c r="O539" s="74"/>
      <c r="P539" s="74"/>
      <c r="Q539" s="74"/>
      <c r="R539" s="56"/>
      <c r="S539" s="56"/>
      <c r="T539" s="56"/>
      <c r="U539" s="56"/>
      <c r="V539" s="56"/>
      <c r="W539" s="56"/>
    </row>
    <row r="540" spans="1:23" ht="15.75" thickBot="1">
      <c r="A540" s="74"/>
      <c r="B540" s="74"/>
      <c r="C540" s="74"/>
      <c r="D540" s="72"/>
      <c r="E540" s="76"/>
      <c r="F540" s="82"/>
      <c r="G540" s="74"/>
      <c r="H540" s="74"/>
      <c r="I540" s="74"/>
      <c r="J540" s="74"/>
      <c r="K540" s="74"/>
      <c r="L540" s="74"/>
      <c r="M540" s="74"/>
      <c r="N540" s="74"/>
      <c r="O540" s="74"/>
      <c r="P540" s="74"/>
      <c r="Q540" s="74"/>
      <c r="R540" s="56"/>
      <c r="S540" s="56"/>
      <c r="T540" s="56"/>
      <c r="U540" s="56"/>
      <c r="V540" s="56"/>
      <c r="W540" s="56"/>
    </row>
    <row r="541" spans="1:23" ht="15.75" thickBot="1">
      <c r="A541" s="74"/>
      <c r="B541" s="74"/>
      <c r="C541" s="74"/>
      <c r="D541" s="72"/>
      <c r="E541" s="76"/>
      <c r="F541" s="82"/>
      <c r="G541" s="74"/>
      <c r="H541" s="74"/>
      <c r="I541" s="74"/>
      <c r="J541" s="74"/>
      <c r="K541" s="74"/>
      <c r="L541" s="74"/>
      <c r="M541" s="74"/>
      <c r="N541" s="74"/>
      <c r="O541" s="74"/>
      <c r="P541" s="74"/>
      <c r="Q541" s="74"/>
      <c r="R541" s="56"/>
      <c r="S541" s="56"/>
      <c r="T541" s="56"/>
      <c r="U541" s="56"/>
      <c r="V541" s="56"/>
      <c r="W541" s="56"/>
    </row>
    <row r="542" spans="1:23" ht="15.75" thickBot="1">
      <c r="A542" s="74"/>
      <c r="B542" s="74"/>
      <c r="C542" s="74"/>
      <c r="D542" s="72"/>
      <c r="E542" s="76"/>
      <c r="F542" s="82"/>
      <c r="G542" s="74"/>
      <c r="H542" s="74"/>
      <c r="I542" s="74"/>
      <c r="J542" s="74"/>
      <c r="K542" s="74"/>
      <c r="L542" s="74"/>
      <c r="M542" s="74"/>
      <c r="N542" s="74"/>
      <c r="O542" s="74"/>
      <c r="P542" s="74"/>
      <c r="Q542" s="74"/>
      <c r="R542" s="56"/>
      <c r="S542" s="56"/>
      <c r="T542" s="56"/>
      <c r="U542" s="56"/>
      <c r="V542" s="56"/>
      <c r="W542" s="56"/>
    </row>
    <row r="543" spans="1:23" ht="15.75" thickBot="1">
      <c r="A543" s="74"/>
      <c r="B543" s="74"/>
      <c r="C543" s="74"/>
      <c r="D543" s="72"/>
      <c r="E543" s="76"/>
      <c r="F543" s="82"/>
      <c r="G543" s="74"/>
      <c r="H543" s="74"/>
      <c r="I543" s="74"/>
      <c r="J543" s="74"/>
      <c r="K543" s="74"/>
      <c r="L543" s="74"/>
      <c r="M543" s="74"/>
      <c r="N543" s="74"/>
      <c r="O543" s="74"/>
      <c r="P543" s="74"/>
      <c r="Q543" s="74"/>
      <c r="R543" s="56"/>
      <c r="S543" s="56"/>
      <c r="T543" s="56"/>
      <c r="U543" s="56"/>
      <c r="V543" s="56"/>
      <c r="W543" s="56"/>
    </row>
    <row r="544" spans="1:23" ht="15.75" thickBot="1">
      <c r="A544" s="74"/>
      <c r="B544" s="74"/>
      <c r="C544" s="74"/>
      <c r="D544" s="72"/>
      <c r="E544" s="76"/>
      <c r="F544" s="82"/>
      <c r="G544" s="74"/>
      <c r="H544" s="74"/>
      <c r="I544" s="74"/>
      <c r="J544" s="74"/>
      <c r="K544" s="74"/>
      <c r="L544" s="74"/>
      <c r="M544" s="74"/>
      <c r="N544" s="74"/>
      <c r="O544" s="74"/>
      <c r="P544" s="74"/>
      <c r="Q544" s="74"/>
      <c r="R544" s="56"/>
      <c r="S544" s="56"/>
      <c r="T544" s="56"/>
      <c r="U544" s="56"/>
      <c r="V544" s="56"/>
      <c r="W544" s="56"/>
    </row>
    <row r="545" spans="1:23" ht="15.75" thickBot="1">
      <c r="A545" s="74"/>
      <c r="B545" s="74"/>
      <c r="C545" s="74"/>
      <c r="D545" s="72"/>
      <c r="E545" s="76"/>
      <c r="F545" s="82"/>
      <c r="G545" s="74"/>
      <c r="H545" s="74"/>
      <c r="I545" s="74"/>
      <c r="J545" s="74"/>
      <c r="K545" s="74"/>
      <c r="L545" s="74"/>
      <c r="M545" s="74"/>
      <c r="N545" s="74"/>
      <c r="O545" s="74"/>
      <c r="P545" s="74"/>
      <c r="Q545" s="74"/>
      <c r="R545" s="56"/>
      <c r="S545" s="56"/>
      <c r="T545" s="56"/>
      <c r="U545" s="56"/>
      <c r="V545" s="56"/>
      <c r="W545" s="56"/>
    </row>
    <row r="546" spans="1:23" ht="15.75" thickBot="1">
      <c r="A546" s="74"/>
      <c r="B546" s="74"/>
      <c r="C546" s="74"/>
      <c r="D546" s="72"/>
      <c r="E546" s="76"/>
      <c r="F546" s="82"/>
      <c r="G546" s="74"/>
      <c r="H546" s="74"/>
      <c r="I546" s="74"/>
      <c r="J546" s="74"/>
      <c r="K546" s="74"/>
      <c r="L546" s="74"/>
      <c r="M546" s="74"/>
      <c r="N546" s="74"/>
      <c r="O546" s="74"/>
      <c r="P546" s="74"/>
      <c r="Q546" s="74"/>
      <c r="R546" s="56"/>
      <c r="S546" s="56"/>
      <c r="T546" s="56"/>
      <c r="U546" s="56"/>
      <c r="V546" s="56"/>
      <c r="W546" s="56"/>
    </row>
    <row r="547" spans="1:23" ht="15.75" thickBot="1">
      <c r="A547" s="74"/>
      <c r="B547" s="74"/>
      <c r="C547" s="74"/>
      <c r="D547" s="72"/>
      <c r="E547" s="76"/>
      <c r="F547" s="82"/>
      <c r="G547" s="74"/>
      <c r="H547" s="74"/>
      <c r="I547" s="74"/>
      <c r="J547" s="74"/>
      <c r="K547" s="74"/>
      <c r="L547" s="74"/>
      <c r="M547" s="74"/>
      <c r="N547" s="74"/>
      <c r="O547" s="74"/>
      <c r="P547" s="74"/>
      <c r="Q547" s="74"/>
      <c r="R547" s="56"/>
      <c r="S547" s="56"/>
      <c r="T547" s="56"/>
      <c r="U547" s="56"/>
      <c r="V547" s="56"/>
      <c r="W547" s="56"/>
    </row>
    <row r="548" spans="1:23" ht="15.75" thickBot="1">
      <c r="A548" s="74"/>
      <c r="B548" s="74"/>
      <c r="C548" s="74"/>
      <c r="D548" s="72"/>
      <c r="E548" s="76"/>
      <c r="F548" s="82"/>
      <c r="G548" s="74"/>
      <c r="H548" s="74"/>
      <c r="I548" s="74"/>
      <c r="J548" s="74"/>
      <c r="K548" s="74"/>
      <c r="L548" s="74"/>
      <c r="M548" s="74"/>
      <c r="N548" s="74"/>
      <c r="O548" s="74"/>
      <c r="P548" s="74"/>
      <c r="Q548" s="74"/>
      <c r="R548" s="56"/>
      <c r="S548" s="56"/>
      <c r="T548" s="56"/>
      <c r="U548" s="56"/>
      <c r="V548" s="56"/>
      <c r="W548" s="56"/>
    </row>
    <row r="549" spans="1:23" ht="15.75" thickBot="1">
      <c r="A549" s="74"/>
      <c r="B549" s="74"/>
      <c r="C549" s="74"/>
      <c r="D549" s="72"/>
      <c r="E549" s="76"/>
      <c r="F549" s="82"/>
      <c r="G549" s="74"/>
      <c r="H549" s="74"/>
      <c r="I549" s="74"/>
      <c r="J549" s="74"/>
      <c r="K549" s="74"/>
      <c r="L549" s="74"/>
      <c r="M549" s="74"/>
      <c r="N549" s="74"/>
      <c r="O549" s="74"/>
      <c r="P549" s="74"/>
      <c r="Q549" s="74"/>
      <c r="R549" s="56"/>
      <c r="S549" s="56"/>
      <c r="T549" s="56"/>
      <c r="U549" s="56"/>
      <c r="V549" s="56"/>
      <c r="W549" s="56"/>
    </row>
    <row r="550" spans="1:23" ht="15.75" thickBot="1">
      <c r="A550" s="74"/>
      <c r="B550" s="74"/>
      <c r="C550" s="74"/>
      <c r="D550" s="72"/>
      <c r="E550" s="76"/>
      <c r="F550" s="82"/>
      <c r="G550" s="74"/>
      <c r="H550" s="74"/>
      <c r="I550" s="74"/>
      <c r="J550" s="74"/>
      <c r="K550" s="74"/>
      <c r="L550" s="74"/>
      <c r="M550" s="74"/>
      <c r="N550" s="74"/>
      <c r="O550" s="74"/>
      <c r="P550" s="74"/>
      <c r="Q550" s="74"/>
      <c r="R550" s="56"/>
      <c r="S550" s="56"/>
      <c r="T550" s="56"/>
      <c r="U550" s="56"/>
      <c r="V550" s="56"/>
      <c r="W550" s="56"/>
    </row>
    <row r="551" spans="1:23" ht="15.75" thickBot="1">
      <c r="A551" s="74"/>
      <c r="B551" s="74"/>
      <c r="C551" s="74"/>
      <c r="D551" s="72"/>
      <c r="E551" s="76"/>
      <c r="F551" s="82"/>
      <c r="G551" s="74"/>
      <c r="H551" s="74"/>
      <c r="I551" s="74"/>
      <c r="J551" s="74"/>
      <c r="K551" s="74"/>
      <c r="L551" s="74"/>
      <c r="M551" s="74"/>
      <c r="N551" s="74"/>
      <c r="O551" s="74"/>
      <c r="P551" s="74"/>
      <c r="Q551" s="74"/>
      <c r="R551" s="56"/>
      <c r="S551" s="56"/>
      <c r="T551" s="56"/>
      <c r="U551" s="56"/>
      <c r="V551" s="56"/>
      <c r="W551" s="56"/>
    </row>
    <row r="552" spans="1:23" ht="15.75" thickBot="1">
      <c r="A552" s="74"/>
      <c r="B552" s="74"/>
      <c r="C552" s="74"/>
      <c r="D552" s="72"/>
      <c r="E552" s="76"/>
      <c r="F552" s="82"/>
      <c r="G552" s="74"/>
      <c r="H552" s="74"/>
      <c r="I552" s="74"/>
      <c r="J552" s="74"/>
      <c r="K552" s="74"/>
      <c r="L552" s="74"/>
      <c r="M552" s="74"/>
      <c r="N552" s="74"/>
      <c r="O552" s="74"/>
      <c r="P552" s="74"/>
      <c r="Q552" s="74"/>
      <c r="R552" s="56"/>
      <c r="S552" s="56"/>
      <c r="T552" s="56"/>
      <c r="U552" s="56"/>
      <c r="V552" s="56"/>
      <c r="W552" s="56"/>
    </row>
    <row r="553" spans="1:23" ht="15.75" thickBot="1">
      <c r="A553" s="74"/>
      <c r="B553" s="74"/>
      <c r="C553" s="74"/>
      <c r="D553" s="72"/>
      <c r="E553" s="76"/>
      <c r="F553" s="82"/>
      <c r="G553" s="74"/>
      <c r="H553" s="74"/>
      <c r="I553" s="74"/>
      <c r="J553" s="74"/>
      <c r="K553" s="74"/>
      <c r="L553" s="74"/>
      <c r="M553" s="74"/>
      <c r="N553" s="74"/>
      <c r="O553" s="74"/>
      <c r="P553" s="74"/>
      <c r="Q553" s="74"/>
      <c r="R553" s="56"/>
      <c r="S553" s="56"/>
      <c r="T553" s="56"/>
      <c r="U553" s="56"/>
      <c r="V553" s="56"/>
      <c r="W553" s="56"/>
    </row>
    <row r="554" spans="1:23" ht="15.75" thickBot="1">
      <c r="A554" s="74"/>
      <c r="B554" s="74"/>
      <c r="C554" s="74"/>
      <c r="D554" s="72"/>
      <c r="E554" s="76"/>
      <c r="F554" s="82"/>
      <c r="G554" s="74"/>
      <c r="H554" s="74"/>
      <c r="I554" s="74"/>
      <c r="J554" s="74"/>
      <c r="K554" s="74"/>
      <c r="L554" s="74"/>
      <c r="M554" s="74"/>
      <c r="N554" s="74"/>
      <c r="O554" s="74"/>
      <c r="P554" s="74"/>
      <c r="Q554" s="74"/>
      <c r="R554" s="56"/>
      <c r="S554" s="56"/>
      <c r="T554" s="56"/>
      <c r="U554" s="56"/>
      <c r="V554" s="56"/>
      <c r="W554" s="56"/>
    </row>
    <row r="555" spans="1:23" ht="15.75" thickBot="1">
      <c r="A555" s="74"/>
      <c r="B555" s="74"/>
      <c r="C555" s="74"/>
      <c r="D555" s="72"/>
      <c r="E555" s="76"/>
      <c r="F555" s="82"/>
      <c r="G555" s="74"/>
      <c r="H555" s="74"/>
      <c r="I555" s="74"/>
      <c r="J555" s="74"/>
      <c r="K555" s="74"/>
      <c r="L555" s="74"/>
      <c r="M555" s="74"/>
      <c r="N555" s="74"/>
      <c r="O555" s="74"/>
      <c r="P555" s="74"/>
      <c r="Q555" s="74"/>
      <c r="R555" s="56"/>
      <c r="S555" s="56"/>
      <c r="T555" s="56"/>
      <c r="U555" s="56"/>
      <c r="V555" s="56"/>
      <c r="W555" s="56"/>
    </row>
    <row r="556" spans="1:23" ht="15.75" thickBot="1">
      <c r="A556" s="74"/>
      <c r="B556" s="74"/>
      <c r="C556" s="74"/>
      <c r="D556" s="72"/>
      <c r="E556" s="76"/>
      <c r="F556" s="82"/>
      <c r="G556" s="74"/>
      <c r="H556" s="74"/>
      <c r="I556" s="74"/>
      <c r="J556" s="74"/>
      <c r="K556" s="74"/>
      <c r="L556" s="74"/>
      <c r="M556" s="74"/>
      <c r="N556" s="74"/>
      <c r="O556" s="74"/>
      <c r="P556" s="74"/>
      <c r="Q556" s="74"/>
      <c r="R556" s="56"/>
      <c r="S556" s="56"/>
      <c r="T556" s="56"/>
      <c r="U556" s="56"/>
      <c r="V556" s="56"/>
      <c r="W556" s="56"/>
    </row>
    <row r="557" spans="1:23" ht="15.75" thickBot="1">
      <c r="A557" s="74"/>
      <c r="B557" s="74"/>
      <c r="C557" s="74"/>
      <c r="D557" s="72"/>
      <c r="E557" s="76"/>
      <c r="F557" s="82"/>
      <c r="G557" s="74"/>
      <c r="H557" s="74"/>
      <c r="I557" s="74"/>
      <c r="J557" s="74"/>
      <c r="K557" s="74"/>
      <c r="L557" s="74"/>
      <c r="M557" s="74"/>
      <c r="N557" s="74"/>
      <c r="O557" s="74"/>
      <c r="P557" s="74"/>
      <c r="Q557" s="74"/>
      <c r="R557" s="56"/>
      <c r="S557" s="56"/>
      <c r="T557" s="56"/>
      <c r="U557" s="56"/>
      <c r="V557" s="56"/>
      <c r="W557" s="56"/>
    </row>
    <row r="558" spans="1:23" ht="15.75" thickBot="1">
      <c r="A558" s="74"/>
      <c r="B558" s="74"/>
      <c r="C558" s="74"/>
      <c r="D558" s="72"/>
      <c r="E558" s="76"/>
      <c r="F558" s="82"/>
      <c r="G558" s="74"/>
      <c r="H558" s="74"/>
      <c r="I558" s="74"/>
      <c r="J558" s="74"/>
      <c r="K558" s="74"/>
      <c r="L558" s="74"/>
      <c r="M558" s="74"/>
      <c r="N558" s="74"/>
      <c r="O558" s="74"/>
      <c r="P558" s="74"/>
      <c r="Q558" s="74"/>
      <c r="R558" s="56"/>
      <c r="S558" s="56"/>
      <c r="T558" s="56"/>
      <c r="U558" s="56"/>
      <c r="V558" s="56"/>
      <c r="W558" s="56"/>
    </row>
    <row r="559" spans="1:23" ht="15.75" thickBot="1">
      <c r="A559" s="74"/>
      <c r="B559" s="74"/>
      <c r="C559" s="74"/>
      <c r="D559" s="72"/>
      <c r="E559" s="76"/>
      <c r="F559" s="82"/>
      <c r="G559" s="74"/>
      <c r="H559" s="74"/>
      <c r="I559" s="74"/>
      <c r="J559" s="74"/>
      <c r="K559" s="74"/>
      <c r="L559" s="74"/>
      <c r="M559" s="74"/>
      <c r="N559" s="74"/>
      <c r="O559" s="74"/>
      <c r="P559" s="74"/>
      <c r="Q559" s="74"/>
      <c r="R559" s="56"/>
      <c r="S559" s="56"/>
      <c r="T559" s="56"/>
      <c r="U559" s="56"/>
      <c r="V559" s="56"/>
      <c r="W559" s="56"/>
    </row>
    <row r="560" spans="1:23" ht="15.75" thickBot="1">
      <c r="A560" s="74"/>
      <c r="B560" s="74"/>
      <c r="C560" s="74"/>
      <c r="D560" s="72"/>
      <c r="E560" s="76"/>
      <c r="F560" s="82"/>
      <c r="G560" s="74"/>
      <c r="H560" s="74"/>
      <c r="I560" s="74"/>
      <c r="J560" s="74"/>
      <c r="K560" s="74"/>
      <c r="L560" s="74"/>
      <c r="M560" s="74"/>
      <c r="N560" s="74"/>
      <c r="O560" s="74"/>
      <c r="P560" s="74"/>
      <c r="Q560" s="74"/>
      <c r="R560" s="56"/>
      <c r="S560" s="56"/>
      <c r="T560" s="56"/>
      <c r="U560" s="56"/>
      <c r="V560" s="56"/>
      <c r="W560" s="56"/>
    </row>
    <row r="561" spans="1:23" ht="15.75" thickBot="1">
      <c r="A561" s="74"/>
      <c r="B561" s="74"/>
      <c r="C561" s="74"/>
      <c r="D561" s="72"/>
      <c r="E561" s="76"/>
      <c r="F561" s="82"/>
      <c r="G561" s="74"/>
      <c r="H561" s="74"/>
      <c r="I561" s="74"/>
      <c r="J561" s="74"/>
      <c r="K561" s="74"/>
      <c r="L561" s="74"/>
      <c r="M561" s="74"/>
      <c r="N561" s="74"/>
      <c r="O561" s="74"/>
      <c r="P561" s="74"/>
      <c r="Q561" s="74"/>
      <c r="R561" s="56"/>
      <c r="S561" s="56"/>
      <c r="T561" s="56"/>
      <c r="U561" s="56"/>
      <c r="V561" s="56"/>
      <c r="W561" s="56"/>
    </row>
    <row r="562" spans="1:23" ht="15.75" thickBot="1">
      <c r="A562" s="74"/>
      <c r="B562" s="74"/>
      <c r="C562" s="74"/>
      <c r="D562" s="72"/>
      <c r="E562" s="76"/>
      <c r="F562" s="82"/>
      <c r="G562" s="74"/>
      <c r="H562" s="74"/>
      <c r="I562" s="74"/>
      <c r="J562" s="74"/>
      <c r="K562" s="74"/>
      <c r="L562" s="74"/>
      <c r="M562" s="74"/>
      <c r="N562" s="74"/>
      <c r="O562" s="74"/>
      <c r="P562" s="74"/>
      <c r="Q562" s="74"/>
      <c r="R562" s="56"/>
      <c r="S562" s="56"/>
      <c r="T562" s="56"/>
      <c r="U562" s="56"/>
      <c r="V562" s="56"/>
      <c r="W562" s="56"/>
    </row>
    <row r="563" spans="1:23" ht="15.75" thickBot="1">
      <c r="A563" s="74"/>
      <c r="B563" s="74"/>
      <c r="C563" s="74"/>
      <c r="D563" s="72"/>
      <c r="E563" s="76"/>
      <c r="F563" s="82"/>
      <c r="G563" s="74"/>
      <c r="H563" s="74"/>
      <c r="I563" s="74"/>
      <c r="J563" s="74"/>
      <c r="K563" s="74"/>
      <c r="L563" s="74"/>
      <c r="M563" s="74"/>
      <c r="N563" s="74"/>
      <c r="O563" s="74"/>
      <c r="P563" s="74"/>
      <c r="Q563" s="74"/>
      <c r="R563" s="56"/>
      <c r="S563" s="56"/>
      <c r="T563" s="56"/>
      <c r="U563" s="56"/>
      <c r="V563" s="56"/>
      <c r="W563" s="56"/>
    </row>
    <row r="564" spans="1:23" ht="15.75" thickBot="1">
      <c r="A564" s="74"/>
      <c r="B564" s="74"/>
      <c r="C564" s="74"/>
      <c r="D564" s="72"/>
      <c r="E564" s="76"/>
      <c r="F564" s="82"/>
      <c r="G564" s="74"/>
      <c r="H564" s="74"/>
      <c r="I564" s="74"/>
      <c r="J564" s="74"/>
      <c r="K564" s="74"/>
      <c r="L564" s="74"/>
      <c r="M564" s="74"/>
      <c r="N564" s="74"/>
      <c r="O564" s="74"/>
      <c r="P564" s="74"/>
      <c r="Q564" s="74"/>
      <c r="R564" s="56"/>
      <c r="S564" s="56"/>
      <c r="T564" s="56"/>
      <c r="U564" s="56"/>
      <c r="V564" s="56"/>
      <c r="W564" s="56"/>
    </row>
    <row r="565" spans="1:23" ht="15.75" thickBot="1">
      <c r="A565" s="74"/>
      <c r="B565" s="74"/>
      <c r="C565" s="74"/>
      <c r="D565" s="72"/>
      <c r="E565" s="76"/>
      <c r="F565" s="82"/>
      <c r="G565" s="74"/>
      <c r="H565" s="74"/>
      <c r="I565" s="74"/>
      <c r="J565" s="74"/>
      <c r="K565" s="74"/>
      <c r="L565" s="74"/>
      <c r="M565" s="74"/>
      <c r="N565" s="74"/>
      <c r="O565" s="74"/>
      <c r="P565" s="74"/>
      <c r="Q565" s="74"/>
      <c r="R565" s="56"/>
      <c r="S565" s="56"/>
      <c r="T565" s="56"/>
      <c r="U565" s="56"/>
      <c r="V565" s="56"/>
      <c r="W565" s="56"/>
    </row>
    <row r="566" spans="1:23" ht="15.75" thickBot="1">
      <c r="A566" s="74"/>
      <c r="B566" s="74"/>
      <c r="C566" s="74"/>
      <c r="D566" s="72"/>
      <c r="E566" s="76"/>
      <c r="F566" s="82"/>
      <c r="G566" s="74"/>
      <c r="H566" s="74"/>
      <c r="I566" s="74"/>
      <c r="J566" s="74"/>
      <c r="K566" s="74"/>
      <c r="L566" s="74"/>
      <c r="M566" s="74"/>
      <c r="N566" s="74"/>
      <c r="O566" s="74"/>
      <c r="P566" s="74"/>
      <c r="Q566" s="74"/>
      <c r="R566" s="56"/>
      <c r="S566" s="56"/>
      <c r="T566" s="56"/>
      <c r="U566" s="56"/>
      <c r="V566" s="56"/>
      <c r="W566" s="56"/>
    </row>
    <row r="567" spans="1:23" ht="15.75" thickBot="1">
      <c r="A567" s="74"/>
      <c r="B567" s="74"/>
      <c r="C567" s="74"/>
      <c r="D567" s="72"/>
      <c r="E567" s="76"/>
      <c r="F567" s="82"/>
      <c r="G567" s="74"/>
      <c r="H567" s="74"/>
      <c r="I567" s="74"/>
      <c r="J567" s="74"/>
      <c r="K567" s="74"/>
      <c r="L567" s="74"/>
      <c r="M567" s="74"/>
      <c r="N567" s="74"/>
      <c r="O567" s="74"/>
      <c r="P567" s="74"/>
      <c r="Q567" s="74"/>
      <c r="R567" s="56"/>
      <c r="S567" s="56"/>
      <c r="T567" s="56"/>
      <c r="U567" s="56"/>
      <c r="V567" s="56"/>
      <c r="W567" s="56"/>
    </row>
    <row r="568" spans="1:23" ht="15.75" thickBot="1">
      <c r="A568" s="74"/>
      <c r="B568" s="74"/>
      <c r="C568" s="74"/>
      <c r="D568" s="72"/>
      <c r="E568" s="76"/>
      <c r="F568" s="82"/>
      <c r="G568" s="74"/>
      <c r="H568" s="74"/>
      <c r="I568" s="74"/>
      <c r="J568" s="74"/>
      <c r="K568" s="74"/>
      <c r="L568" s="74"/>
      <c r="M568" s="74"/>
      <c r="N568" s="74"/>
      <c r="O568" s="74"/>
      <c r="P568" s="74"/>
      <c r="Q568" s="74"/>
      <c r="R568" s="56"/>
      <c r="S568" s="56"/>
      <c r="T568" s="56"/>
      <c r="U568" s="56"/>
      <c r="V568" s="56"/>
      <c r="W568" s="56"/>
    </row>
    <row r="569" spans="1:23" ht="15.75" thickBot="1">
      <c r="A569" s="74"/>
      <c r="B569" s="74"/>
      <c r="C569" s="74"/>
      <c r="D569" s="72"/>
      <c r="E569" s="76"/>
      <c r="F569" s="82"/>
      <c r="G569" s="74"/>
      <c r="H569" s="74"/>
      <c r="I569" s="74"/>
      <c r="J569" s="74"/>
      <c r="K569" s="74"/>
      <c r="L569" s="74"/>
      <c r="M569" s="74"/>
      <c r="N569" s="74"/>
      <c r="O569" s="74"/>
      <c r="P569" s="74"/>
      <c r="Q569" s="74"/>
      <c r="R569" s="56"/>
      <c r="S569" s="56"/>
      <c r="T569" s="56"/>
      <c r="U569" s="56"/>
      <c r="V569" s="56"/>
      <c r="W569" s="56"/>
    </row>
    <row r="570" spans="1:23" ht="15.75" thickBot="1">
      <c r="A570" s="74"/>
      <c r="B570" s="74"/>
      <c r="C570" s="74"/>
      <c r="D570" s="72"/>
      <c r="E570" s="76"/>
      <c r="F570" s="82"/>
      <c r="G570" s="74"/>
      <c r="H570" s="74"/>
      <c r="I570" s="74"/>
      <c r="J570" s="74"/>
      <c r="K570" s="74"/>
      <c r="L570" s="74"/>
      <c r="M570" s="74"/>
      <c r="N570" s="74"/>
      <c r="O570" s="74"/>
      <c r="P570" s="74"/>
      <c r="Q570" s="74"/>
      <c r="R570" s="56"/>
      <c r="S570" s="56"/>
      <c r="T570" s="56"/>
      <c r="U570" s="56"/>
      <c r="V570" s="56"/>
      <c r="W570" s="56"/>
    </row>
    <row r="571" spans="1:23" ht="15.75" thickBot="1">
      <c r="A571" s="74"/>
      <c r="B571" s="74"/>
      <c r="C571" s="74"/>
      <c r="D571" s="72"/>
      <c r="E571" s="76"/>
      <c r="F571" s="82"/>
      <c r="G571" s="74"/>
      <c r="H571" s="74"/>
      <c r="I571" s="74"/>
      <c r="J571" s="74"/>
      <c r="K571" s="74"/>
      <c r="L571" s="74"/>
      <c r="M571" s="74"/>
      <c r="N571" s="74"/>
      <c r="O571" s="74"/>
      <c r="P571" s="74"/>
      <c r="Q571" s="74"/>
      <c r="R571" s="56"/>
      <c r="S571" s="56"/>
      <c r="T571" s="56"/>
      <c r="U571" s="56"/>
      <c r="V571" s="56"/>
      <c r="W571" s="56"/>
    </row>
    <row r="572" spans="1:23" ht="15.75" thickBot="1">
      <c r="A572" s="74"/>
      <c r="B572" s="74"/>
      <c r="C572" s="74"/>
      <c r="D572" s="72"/>
      <c r="E572" s="76"/>
      <c r="F572" s="82"/>
      <c r="G572" s="74"/>
      <c r="H572" s="74"/>
      <c r="I572" s="74"/>
      <c r="J572" s="74"/>
      <c r="K572" s="74"/>
      <c r="L572" s="74"/>
      <c r="M572" s="74"/>
      <c r="N572" s="74"/>
      <c r="O572" s="74"/>
      <c r="P572" s="74"/>
      <c r="Q572" s="74"/>
      <c r="R572" s="56"/>
      <c r="S572" s="56"/>
      <c r="T572" s="56"/>
      <c r="U572" s="56"/>
      <c r="V572" s="56"/>
      <c r="W572" s="56"/>
    </row>
    <row r="573" spans="1:23" ht="15.75" thickBot="1">
      <c r="A573" s="74"/>
      <c r="B573" s="74"/>
      <c r="C573" s="74"/>
      <c r="D573" s="72"/>
      <c r="E573" s="76"/>
      <c r="F573" s="82"/>
      <c r="G573" s="74"/>
      <c r="H573" s="74"/>
      <c r="I573" s="74"/>
      <c r="J573" s="74"/>
      <c r="K573" s="74"/>
      <c r="L573" s="74"/>
      <c r="M573" s="74"/>
      <c r="N573" s="74"/>
      <c r="O573" s="74"/>
      <c r="P573" s="74"/>
      <c r="Q573" s="74"/>
      <c r="R573" s="56"/>
      <c r="S573" s="56"/>
      <c r="T573" s="56"/>
      <c r="U573" s="56"/>
      <c r="V573" s="56"/>
      <c r="W573" s="56"/>
    </row>
    <row r="574" spans="1:23" ht="15.75" thickBot="1">
      <c r="A574" s="74"/>
      <c r="B574" s="74"/>
      <c r="C574" s="74"/>
      <c r="D574" s="72"/>
      <c r="E574" s="76"/>
      <c r="F574" s="82"/>
      <c r="G574" s="74"/>
      <c r="H574" s="74"/>
      <c r="I574" s="74"/>
      <c r="J574" s="74"/>
      <c r="K574" s="74"/>
      <c r="L574" s="74"/>
      <c r="M574" s="74"/>
      <c r="N574" s="74"/>
      <c r="O574" s="74"/>
      <c r="P574" s="74"/>
      <c r="Q574" s="74"/>
      <c r="R574" s="56"/>
      <c r="S574" s="56"/>
      <c r="T574" s="56"/>
      <c r="U574" s="56"/>
      <c r="V574" s="56"/>
      <c r="W574" s="56"/>
    </row>
    <row r="575" spans="1:23" ht="15.75" thickBot="1">
      <c r="A575" s="74"/>
      <c r="B575" s="74"/>
      <c r="C575" s="74"/>
      <c r="D575" s="72"/>
      <c r="E575" s="76"/>
      <c r="F575" s="82"/>
      <c r="G575" s="74"/>
      <c r="H575" s="74"/>
      <c r="I575" s="74"/>
      <c r="J575" s="74"/>
      <c r="K575" s="74"/>
      <c r="L575" s="74"/>
      <c r="M575" s="74"/>
      <c r="N575" s="74"/>
      <c r="O575" s="74"/>
      <c r="P575" s="74"/>
      <c r="Q575" s="74"/>
      <c r="R575" s="56"/>
      <c r="S575" s="56"/>
      <c r="T575" s="56"/>
      <c r="U575" s="56"/>
      <c r="V575" s="56"/>
      <c r="W575" s="56"/>
    </row>
    <row r="576" spans="1:23" ht="15.75" thickBot="1">
      <c r="A576" s="74"/>
      <c r="B576" s="74"/>
      <c r="C576" s="74"/>
      <c r="D576" s="72"/>
      <c r="E576" s="76"/>
      <c r="F576" s="82"/>
      <c r="G576" s="74"/>
      <c r="H576" s="74"/>
      <c r="I576" s="74"/>
      <c r="J576" s="74"/>
      <c r="K576" s="74"/>
      <c r="L576" s="74"/>
      <c r="M576" s="74"/>
      <c r="N576" s="74"/>
      <c r="O576" s="74"/>
      <c r="P576" s="74"/>
      <c r="Q576" s="74"/>
      <c r="R576" s="56"/>
      <c r="S576" s="56"/>
      <c r="T576" s="56"/>
      <c r="U576" s="56"/>
      <c r="V576" s="56"/>
      <c r="W576" s="56"/>
    </row>
    <row r="577" spans="1:23" ht="15.75" thickBot="1">
      <c r="A577" s="74"/>
      <c r="B577" s="74"/>
      <c r="C577" s="74"/>
      <c r="D577" s="72"/>
      <c r="E577" s="76"/>
      <c r="F577" s="82"/>
      <c r="G577" s="74"/>
      <c r="H577" s="74"/>
      <c r="I577" s="74"/>
      <c r="J577" s="74"/>
      <c r="K577" s="74"/>
      <c r="L577" s="74"/>
      <c r="M577" s="74"/>
      <c r="N577" s="74"/>
      <c r="O577" s="74"/>
      <c r="P577" s="74"/>
      <c r="Q577" s="74"/>
      <c r="R577" s="56"/>
      <c r="S577" s="56"/>
      <c r="T577" s="56"/>
      <c r="U577" s="56"/>
      <c r="V577" s="56"/>
      <c r="W577" s="56"/>
    </row>
    <row r="578" spans="1:23" ht="15.75" thickBot="1">
      <c r="A578" s="74"/>
      <c r="B578" s="74"/>
      <c r="C578" s="74"/>
      <c r="D578" s="72"/>
      <c r="E578" s="76"/>
      <c r="F578" s="82"/>
      <c r="G578" s="74"/>
      <c r="H578" s="74"/>
      <c r="I578" s="74"/>
      <c r="J578" s="74"/>
      <c r="K578" s="74"/>
      <c r="L578" s="74"/>
      <c r="M578" s="74"/>
      <c r="N578" s="74"/>
      <c r="O578" s="74"/>
      <c r="P578" s="74"/>
      <c r="Q578" s="74"/>
      <c r="R578" s="56"/>
      <c r="S578" s="56"/>
      <c r="T578" s="56"/>
      <c r="U578" s="56"/>
      <c r="V578" s="56"/>
      <c r="W578" s="56"/>
    </row>
    <row r="579" spans="1:23" ht="15.75" thickBot="1">
      <c r="A579" s="74"/>
      <c r="B579" s="74"/>
      <c r="C579" s="74"/>
      <c r="D579" s="72"/>
      <c r="E579" s="76"/>
      <c r="F579" s="82"/>
      <c r="G579" s="74"/>
      <c r="H579" s="74"/>
      <c r="I579" s="74"/>
      <c r="J579" s="74"/>
      <c r="K579" s="74"/>
      <c r="L579" s="74"/>
      <c r="M579" s="74"/>
      <c r="N579" s="74"/>
      <c r="O579" s="74"/>
      <c r="P579" s="74"/>
      <c r="Q579" s="74"/>
      <c r="R579" s="56"/>
      <c r="S579" s="56"/>
      <c r="T579" s="56"/>
      <c r="U579" s="56"/>
      <c r="V579" s="56"/>
      <c r="W579" s="56"/>
    </row>
    <row r="580" spans="1:23" ht="15.75" thickBot="1">
      <c r="A580" s="74"/>
      <c r="B580" s="74"/>
      <c r="C580" s="74"/>
      <c r="D580" s="72"/>
      <c r="E580" s="76"/>
      <c r="F580" s="82"/>
      <c r="G580" s="74"/>
      <c r="H580" s="74"/>
      <c r="I580" s="74"/>
      <c r="J580" s="74"/>
      <c r="K580" s="74"/>
      <c r="L580" s="74"/>
      <c r="M580" s="74"/>
      <c r="N580" s="74"/>
      <c r="O580" s="74"/>
      <c r="P580" s="74"/>
      <c r="Q580" s="74"/>
      <c r="R580" s="56"/>
      <c r="S580" s="56"/>
      <c r="T580" s="56"/>
      <c r="U580" s="56"/>
      <c r="V580" s="56"/>
      <c r="W580" s="56"/>
    </row>
    <row r="581" spans="1:23" ht="15.75" thickBot="1">
      <c r="A581" s="74"/>
      <c r="B581" s="74"/>
      <c r="C581" s="74"/>
      <c r="D581" s="72"/>
      <c r="E581" s="76"/>
      <c r="F581" s="82"/>
      <c r="G581" s="74"/>
      <c r="H581" s="74"/>
      <c r="I581" s="74"/>
      <c r="J581" s="74"/>
      <c r="K581" s="74"/>
      <c r="L581" s="74"/>
      <c r="M581" s="74"/>
      <c r="N581" s="74"/>
      <c r="O581" s="74"/>
      <c r="P581" s="74"/>
      <c r="Q581" s="74"/>
      <c r="R581" s="56"/>
      <c r="S581" s="56"/>
      <c r="T581" s="56"/>
      <c r="U581" s="56"/>
      <c r="V581" s="56"/>
      <c r="W581" s="56"/>
    </row>
    <row r="582" spans="1:23" ht="15.75" thickBot="1">
      <c r="A582" s="74"/>
      <c r="B582" s="74"/>
      <c r="C582" s="74"/>
      <c r="D582" s="72"/>
      <c r="E582" s="76"/>
      <c r="F582" s="82"/>
      <c r="G582" s="74"/>
      <c r="H582" s="74"/>
      <c r="I582" s="74"/>
      <c r="J582" s="74"/>
      <c r="K582" s="74"/>
      <c r="L582" s="74"/>
      <c r="M582" s="74"/>
      <c r="N582" s="74"/>
      <c r="O582" s="74"/>
      <c r="P582" s="74"/>
      <c r="Q582" s="74"/>
      <c r="R582" s="56"/>
      <c r="S582" s="56"/>
      <c r="T582" s="56"/>
      <c r="U582" s="56"/>
      <c r="V582" s="56"/>
      <c r="W582" s="56"/>
    </row>
    <row r="583" spans="1:23" ht="15.75" thickBot="1">
      <c r="A583" s="74"/>
      <c r="B583" s="74"/>
      <c r="C583" s="74"/>
      <c r="D583" s="72"/>
      <c r="E583" s="76"/>
      <c r="F583" s="82"/>
      <c r="G583" s="74"/>
      <c r="H583" s="74"/>
      <c r="I583" s="74"/>
      <c r="J583" s="74"/>
      <c r="K583" s="74"/>
      <c r="L583" s="74"/>
      <c r="M583" s="74"/>
      <c r="N583" s="74"/>
      <c r="O583" s="74"/>
      <c r="P583" s="74"/>
      <c r="Q583" s="74"/>
      <c r="R583" s="56"/>
      <c r="S583" s="56"/>
      <c r="T583" s="56"/>
      <c r="U583" s="56"/>
      <c r="V583" s="56"/>
      <c r="W583" s="56"/>
    </row>
    <row r="584" spans="1:23" ht="15.75" thickBot="1">
      <c r="A584" s="74"/>
      <c r="B584" s="74"/>
      <c r="C584" s="74"/>
      <c r="D584" s="72"/>
      <c r="E584" s="76"/>
      <c r="F584" s="82"/>
      <c r="G584" s="74"/>
      <c r="H584" s="74"/>
      <c r="I584" s="74"/>
      <c r="J584" s="74"/>
      <c r="K584" s="74"/>
      <c r="L584" s="74"/>
      <c r="M584" s="74"/>
      <c r="N584" s="74"/>
      <c r="O584" s="74"/>
      <c r="P584" s="74"/>
      <c r="Q584" s="74"/>
      <c r="R584" s="56"/>
      <c r="S584" s="56"/>
      <c r="T584" s="56"/>
      <c r="U584" s="56"/>
      <c r="V584" s="56"/>
      <c r="W584" s="56"/>
    </row>
    <row r="585" spans="1:23" ht="15.75" thickBot="1">
      <c r="A585" s="74"/>
      <c r="B585" s="74"/>
      <c r="C585" s="74"/>
      <c r="D585" s="72"/>
      <c r="E585" s="76"/>
      <c r="F585" s="82"/>
      <c r="G585" s="74"/>
      <c r="H585" s="74"/>
      <c r="I585" s="74"/>
      <c r="J585" s="74"/>
      <c r="K585" s="74"/>
      <c r="L585" s="74"/>
      <c r="M585" s="74"/>
      <c r="N585" s="74"/>
      <c r="O585" s="74"/>
      <c r="P585" s="74"/>
      <c r="Q585" s="74"/>
      <c r="R585" s="56"/>
      <c r="S585" s="56"/>
      <c r="T585" s="56"/>
      <c r="U585" s="56"/>
      <c r="V585" s="56"/>
      <c r="W585" s="56"/>
    </row>
    <row r="586" spans="1:23" ht="15.75" thickBot="1">
      <c r="A586" s="74"/>
      <c r="B586" s="74"/>
      <c r="C586" s="74"/>
      <c r="D586" s="72"/>
      <c r="E586" s="76"/>
      <c r="F586" s="82"/>
      <c r="G586" s="74"/>
      <c r="H586" s="74"/>
      <c r="I586" s="74"/>
      <c r="J586" s="74"/>
      <c r="K586" s="74"/>
      <c r="L586" s="74"/>
      <c r="M586" s="74"/>
      <c r="N586" s="74"/>
      <c r="O586" s="74"/>
      <c r="P586" s="74"/>
      <c r="Q586" s="74"/>
      <c r="R586" s="56"/>
      <c r="S586" s="56"/>
      <c r="T586" s="56"/>
      <c r="U586" s="56"/>
      <c r="V586" s="56"/>
      <c r="W586" s="56"/>
    </row>
    <row r="587" spans="1:23" ht="15.75" thickBot="1">
      <c r="A587" s="74"/>
      <c r="B587" s="74"/>
      <c r="C587" s="74"/>
      <c r="D587" s="72"/>
      <c r="E587" s="76"/>
      <c r="F587" s="82"/>
      <c r="G587" s="74"/>
      <c r="H587" s="74"/>
      <c r="I587" s="74"/>
      <c r="J587" s="74"/>
      <c r="K587" s="74"/>
      <c r="L587" s="74"/>
      <c r="M587" s="74"/>
      <c r="N587" s="74"/>
      <c r="O587" s="74"/>
      <c r="P587" s="74"/>
      <c r="Q587" s="74"/>
      <c r="R587" s="56"/>
      <c r="S587" s="56"/>
      <c r="T587" s="56"/>
      <c r="U587" s="56"/>
      <c r="V587" s="56"/>
      <c r="W587" s="56"/>
    </row>
    <row r="588" spans="1:23" ht="15.75" thickBot="1">
      <c r="A588" s="74"/>
      <c r="B588" s="74"/>
      <c r="C588" s="74"/>
      <c r="D588" s="72"/>
      <c r="E588" s="76"/>
      <c r="F588" s="82"/>
      <c r="G588" s="74"/>
      <c r="H588" s="74"/>
      <c r="I588" s="74"/>
      <c r="J588" s="74"/>
      <c r="K588" s="74"/>
      <c r="L588" s="74"/>
      <c r="M588" s="74"/>
      <c r="N588" s="74"/>
      <c r="O588" s="74"/>
      <c r="P588" s="74"/>
      <c r="Q588" s="74"/>
      <c r="R588" s="56"/>
      <c r="S588" s="56"/>
      <c r="T588" s="56"/>
      <c r="U588" s="56"/>
      <c r="V588" s="56"/>
      <c r="W588" s="56"/>
    </row>
    <row r="589" spans="1:23" ht="15.75" thickBot="1">
      <c r="A589" s="74"/>
      <c r="B589" s="74"/>
      <c r="C589" s="74"/>
      <c r="D589" s="72"/>
      <c r="E589" s="76"/>
      <c r="F589" s="82"/>
      <c r="G589" s="74"/>
      <c r="H589" s="74"/>
      <c r="I589" s="74"/>
      <c r="J589" s="74"/>
      <c r="K589" s="74"/>
      <c r="L589" s="74"/>
      <c r="M589" s="74"/>
      <c r="N589" s="74"/>
      <c r="O589" s="74"/>
      <c r="P589" s="74"/>
      <c r="Q589" s="74"/>
      <c r="R589" s="56"/>
      <c r="S589" s="56"/>
      <c r="T589" s="56"/>
      <c r="U589" s="56"/>
      <c r="V589" s="56"/>
      <c r="W589" s="56"/>
    </row>
    <row r="590" spans="1:23" ht="15.75" thickBot="1">
      <c r="A590" s="74"/>
      <c r="B590" s="74"/>
      <c r="C590" s="74"/>
      <c r="D590" s="72"/>
      <c r="E590" s="76"/>
      <c r="F590" s="82"/>
      <c r="G590" s="74"/>
      <c r="H590" s="74"/>
      <c r="I590" s="74"/>
      <c r="J590" s="74"/>
      <c r="K590" s="74"/>
      <c r="L590" s="74"/>
      <c r="M590" s="74"/>
      <c r="N590" s="74"/>
      <c r="O590" s="74"/>
      <c r="P590" s="74"/>
      <c r="Q590" s="74"/>
      <c r="R590" s="56"/>
      <c r="S590" s="56"/>
      <c r="T590" s="56"/>
      <c r="U590" s="56"/>
      <c r="V590" s="56"/>
      <c r="W590" s="56"/>
    </row>
    <row r="591" spans="1:23" ht="15.75" thickBot="1">
      <c r="A591" s="74"/>
      <c r="B591" s="74"/>
      <c r="C591" s="74"/>
      <c r="D591" s="72"/>
      <c r="E591" s="76"/>
      <c r="F591" s="82"/>
      <c r="G591" s="74"/>
      <c r="H591" s="74"/>
      <c r="I591" s="74"/>
      <c r="J591" s="74"/>
      <c r="K591" s="74"/>
      <c r="L591" s="74"/>
      <c r="M591" s="74"/>
      <c r="N591" s="74"/>
      <c r="O591" s="74"/>
      <c r="P591" s="74"/>
      <c r="Q591" s="74"/>
      <c r="R591" s="56"/>
      <c r="S591" s="56"/>
      <c r="T591" s="56"/>
      <c r="U591" s="56"/>
      <c r="V591" s="56"/>
      <c r="W591" s="56"/>
    </row>
    <row r="592" spans="1:23" ht="15.75" thickBot="1">
      <c r="A592" s="74"/>
      <c r="B592" s="74"/>
      <c r="C592" s="74"/>
      <c r="D592" s="72"/>
      <c r="E592" s="76"/>
      <c r="F592" s="82"/>
      <c r="G592" s="74"/>
      <c r="H592" s="74"/>
      <c r="I592" s="74"/>
      <c r="J592" s="74"/>
      <c r="K592" s="74"/>
      <c r="L592" s="74"/>
      <c r="M592" s="74"/>
      <c r="N592" s="74"/>
      <c r="O592" s="74"/>
      <c r="P592" s="74"/>
      <c r="Q592" s="74"/>
      <c r="R592" s="56"/>
      <c r="S592" s="56"/>
      <c r="T592" s="56"/>
      <c r="U592" s="56"/>
      <c r="V592" s="56"/>
      <c r="W592" s="56"/>
    </row>
    <row r="593" spans="1:23" ht="15.75" thickBot="1">
      <c r="A593" s="74"/>
      <c r="B593" s="74"/>
      <c r="C593" s="74"/>
      <c r="D593" s="72"/>
      <c r="E593" s="76"/>
      <c r="F593" s="82"/>
      <c r="G593" s="74"/>
      <c r="H593" s="74"/>
      <c r="I593" s="74"/>
      <c r="J593" s="74"/>
      <c r="K593" s="74"/>
      <c r="L593" s="74"/>
      <c r="M593" s="74"/>
      <c r="N593" s="74"/>
      <c r="O593" s="74"/>
      <c r="P593" s="74"/>
      <c r="Q593" s="74"/>
      <c r="R593" s="56"/>
      <c r="S593" s="56"/>
      <c r="T593" s="56"/>
      <c r="U593" s="56"/>
      <c r="V593" s="56"/>
      <c r="W593" s="56"/>
    </row>
    <row r="594" spans="1:23" ht="15.75" thickBot="1">
      <c r="A594" s="74"/>
      <c r="B594" s="74"/>
      <c r="C594" s="74"/>
      <c r="D594" s="72"/>
      <c r="E594" s="76"/>
      <c r="F594" s="82"/>
      <c r="G594" s="74"/>
      <c r="H594" s="74"/>
      <c r="I594" s="74"/>
      <c r="J594" s="74"/>
      <c r="K594" s="74"/>
      <c r="L594" s="74"/>
      <c r="M594" s="74"/>
      <c r="N594" s="74"/>
      <c r="O594" s="74"/>
      <c r="P594" s="74"/>
      <c r="Q594" s="74"/>
      <c r="R594" s="56"/>
      <c r="S594" s="56"/>
      <c r="T594" s="56"/>
      <c r="U594" s="56"/>
      <c r="V594" s="56"/>
      <c r="W594" s="56"/>
    </row>
    <row r="595" spans="1:23" ht="15.75" thickBot="1">
      <c r="A595" s="74"/>
      <c r="B595" s="74"/>
      <c r="C595" s="74"/>
      <c r="D595" s="72"/>
      <c r="E595" s="76"/>
      <c r="F595" s="82"/>
      <c r="G595" s="74"/>
      <c r="H595" s="74"/>
      <c r="I595" s="74"/>
      <c r="J595" s="74"/>
      <c r="K595" s="74"/>
      <c r="L595" s="74"/>
      <c r="M595" s="74"/>
      <c r="N595" s="74"/>
      <c r="O595" s="74"/>
      <c r="P595" s="74"/>
      <c r="Q595" s="74"/>
      <c r="R595" s="56"/>
      <c r="S595" s="56"/>
      <c r="T595" s="56"/>
      <c r="U595" s="56"/>
      <c r="V595" s="56"/>
      <c r="W595" s="56"/>
    </row>
    <row r="596" spans="1:23" ht="15.75" thickBot="1">
      <c r="A596" s="74"/>
      <c r="B596" s="74"/>
      <c r="C596" s="74"/>
      <c r="D596" s="72"/>
      <c r="E596" s="76"/>
      <c r="F596" s="82"/>
      <c r="G596" s="74"/>
      <c r="H596" s="74"/>
      <c r="I596" s="74"/>
      <c r="J596" s="74"/>
      <c r="K596" s="74"/>
      <c r="L596" s="74"/>
      <c r="M596" s="74"/>
      <c r="N596" s="74"/>
      <c r="O596" s="74"/>
      <c r="P596" s="74"/>
      <c r="Q596" s="74"/>
      <c r="R596" s="56"/>
      <c r="S596" s="56"/>
      <c r="T596" s="56"/>
      <c r="U596" s="56"/>
      <c r="V596" s="56"/>
      <c r="W596" s="56"/>
    </row>
    <row r="597" spans="1:23" ht="15.75" thickBot="1">
      <c r="A597" s="74"/>
      <c r="B597" s="74"/>
      <c r="C597" s="74"/>
      <c r="D597" s="72"/>
      <c r="E597" s="76"/>
      <c r="F597" s="82"/>
      <c r="G597" s="74"/>
      <c r="H597" s="74"/>
      <c r="I597" s="74"/>
      <c r="J597" s="74"/>
      <c r="K597" s="74"/>
      <c r="L597" s="74"/>
      <c r="M597" s="74"/>
      <c r="N597" s="74"/>
      <c r="O597" s="74"/>
      <c r="P597" s="74"/>
      <c r="Q597" s="74"/>
      <c r="R597" s="56"/>
      <c r="S597" s="56"/>
      <c r="T597" s="56"/>
      <c r="U597" s="56"/>
      <c r="V597" s="56"/>
      <c r="W597" s="56"/>
    </row>
    <row r="598" spans="1:23" ht="15.75" thickBot="1">
      <c r="A598" s="74"/>
      <c r="B598" s="74"/>
      <c r="C598" s="74"/>
      <c r="D598" s="72"/>
      <c r="E598" s="76"/>
      <c r="F598" s="82"/>
      <c r="G598" s="74"/>
      <c r="H598" s="74"/>
      <c r="I598" s="74"/>
      <c r="J598" s="74"/>
      <c r="K598" s="74"/>
      <c r="L598" s="74"/>
      <c r="M598" s="74"/>
      <c r="N598" s="74"/>
      <c r="O598" s="74"/>
      <c r="P598" s="74"/>
      <c r="Q598" s="74"/>
      <c r="R598" s="56"/>
      <c r="S598" s="56"/>
      <c r="T598" s="56"/>
      <c r="U598" s="56"/>
      <c r="V598" s="56"/>
      <c r="W598" s="56"/>
    </row>
    <row r="599" spans="1:23" ht="15.75" thickBot="1">
      <c r="A599" s="74"/>
      <c r="B599" s="74"/>
      <c r="C599" s="74"/>
      <c r="D599" s="72"/>
      <c r="E599" s="76"/>
      <c r="F599" s="82"/>
      <c r="G599" s="74"/>
      <c r="H599" s="74"/>
      <c r="I599" s="74"/>
      <c r="J599" s="74"/>
      <c r="K599" s="74"/>
      <c r="L599" s="74"/>
      <c r="M599" s="74"/>
      <c r="N599" s="74"/>
      <c r="O599" s="74"/>
      <c r="P599" s="74"/>
      <c r="Q599" s="74"/>
      <c r="R599" s="56"/>
      <c r="S599" s="56"/>
      <c r="T599" s="56"/>
      <c r="U599" s="56"/>
      <c r="V599" s="56"/>
      <c r="W599" s="56"/>
    </row>
    <row r="600" spans="1:23" ht="15.75" thickBot="1">
      <c r="A600" s="74"/>
      <c r="B600" s="74"/>
      <c r="C600" s="74"/>
      <c r="D600" s="72"/>
      <c r="E600" s="76"/>
      <c r="F600" s="82"/>
      <c r="G600" s="74"/>
      <c r="H600" s="74"/>
      <c r="I600" s="74"/>
      <c r="J600" s="74"/>
      <c r="K600" s="74"/>
      <c r="L600" s="74"/>
      <c r="M600" s="74"/>
      <c r="N600" s="74"/>
      <c r="O600" s="74"/>
      <c r="P600" s="74"/>
      <c r="Q600" s="74"/>
      <c r="R600" s="56"/>
      <c r="S600" s="56"/>
      <c r="T600" s="56"/>
      <c r="U600" s="56"/>
      <c r="V600" s="56"/>
      <c r="W600" s="56"/>
    </row>
    <row r="601" spans="1:23" ht="15.75" thickBot="1">
      <c r="A601" s="74"/>
      <c r="B601" s="74"/>
      <c r="C601" s="74"/>
      <c r="D601" s="72"/>
      <c r="E601" s="76"/>
      <c r="F601" s="82"/>
      <c r="G601" s="74"/>
      <c r="H601" s="74"/>
      <c r="I601" s="74"/>
      <c r="J601" s="74"/>
      <c r="K601" s="74"/>
      <c r="L601" s="74"/>
      <c r="M601" s="74"/>
      <c r="N601" s="74"/>
      <c r="O601" s="74"/>
      <c r="P601" s="74"/>
      <c r="Q601" s="74"/>
      <c r="R601" s="56"/>
      <c r="S601" s="56"/>
      <c r="T601" s="56"/>
      <c r="U601" s="56"/>
      <c r="V601" s="56"/>
      <c r="W601" s="56"/>
    </row>
    <row r="602" spans="1:23" ht="15.75" thickBot="1">
      <c r="A602" s="74"/>
      <c r="B602" s="74"/>
      <c r="C602" s="74"/>
      <c r="D602" s="72"/>
      <c r="E602" s="76"/>
      <c r="F602" s="82"/>
      <c r="G602" s="74"/>
      <c r="H602" s="74"/>
      <c r="I602" s="74"/>
      <c r="J602" s="74"/>
      <c r="K602" s="74"/>
      <c r="L602" s="74"/>
      <c r="M602" s="74"/>
      <c r="N602" s="74"/>
      <c r="O602" s="74"/>
      <c r="P602" s="74"/>
      <c r="Q602" s="74"/>
      <c r="R602" s="56"/>
      <c r="S602" s="56"/>
      <c r="T602" s="56"/>
      <c r="U602" s="56"/>
      <c r="V602" s="56"/>
      <c r="W602" s="56"/>
    </row>
    <row r="603" spans="1:23" ht="15.75" thickBot="1">
      <c r="A603" s="74"/>
      <c r="B603" s="74"/>
      <c r="C603" s="74"/>
      <c r="D603" s="72"/>
      <c r="E603" s="76"/>
      <c r="F603" s="82"/>
      <c r="G603" s="74"/>
      <c r="H603" s="74"/>
      <c r="I603" s="74"/>
      <c r="J603" s="74"/>
      <c r="K603" s="74"/>
      <c r="L603" s="74"/>
      <c r="M603" s="74"/>
      <c r="N603" s="74"/>
      <c r="O603" s="74"/>
      <c r="P603" s="74"/>
      <c r="Q603" s="74"/>
      <c r="R603" s="56"/>
      <c r="S603" s="56"/>
      <c r="T603" s="56"/>
      <c r="U603" s="56"/>
      <c r="V603" s="56"/>
      <c r="W603" s="56"/>
    </row>
    <row r="604" spans="1:23" ht="15.75" thickBot="1">
      <c r="A604" s="74"/>
      <c r="B604" s="74"/>
      <c r="C604" s="74"/>
      <c r="D604" s="72"/>
      <c r="E604" s="76"/>
      <c r="F604" s="82"/>
      <c r="G604" s="74"/>
      <c r="H604" s="74"/>
      <c r="I604" s="74"/>
      <c r="J604" s="74"/>
      <c r="K604" s="74"/>
      <c r="L604" s="74"/>
      <c r="M604" s="74"/>
      <c r="N604" s="74"/>
      <c r="O604" s="74"/>
      <c r="P604" s="74"/>
      <c r="Q604" s="74"/>
      <c r="R604" s="56"/>
      <c r="S604" s="56"/>
      <c r="T604" s="56"/>
      <c r="U604" s="56"/>
      <c r="V604" s="56"/>
      <c r="W604" s="56"/>
    </row>
    <row r="605" spans="1:23" ht="15.75" thickBot="1">
      <c r="A605" s="74"/>
      <c r="B605" s="74"/>
      <c r="C605" s="74"/>
      <c r="D605" s="72"/>
      <c r="E605" s="76"/>
      <c r="F605" s="82"/>
      <c r="G605" s="74"/>
      <c r="H605" s="74"/>
      <c r="I605" s="74"/>
      <c r="J605" s="74"/>
      <c r="K605" s="74"/>
      <c r="L605" s="74"/>
      <c r="M605" s="74"/>
      <c r="N605" s="74"/>
      <c r="O605" s="74"/>
      <c r="P605" s="74"/>
      <c r="Q605" s="74"/>
      <c r="R605" s="56"/>
      <c r="S605" s="56"/>
      <c r="T605" s="56"/>
      <c r="U605" s="56"/>
      <c r="V605" s="56"/>
      <c r="W605" s="56"/>
    </row>
    <row r="606" spans="1:23" ht="15.75" thickBot="1">
      <c r="A606" s="74"/>
      <c r="B606" s="74"/>
      <c r="C606" s="74"/>
      <c r="D606" s="72"/>
      <c r="E606" s="76"/>
      <c r="F606" s="82"/>
      <c r="G606" s="74"/>
      <c r="H606" s="74"/>
      <c r="I606" s="74"/>
      <c r="J606" s="74"/>
      <c r="K606" s="74"/>
      <c r="L606" s="74"/>
      <c r="M606" s="74"/>
      <c r="N606" s="74"/>
      <c r="O606" s="74"/>
      <c r="P606" s="74"/>
      <c r="Q606" s="74"/>
      <c r="R606" s="56"/>
      <c r="S606" s="56"/>
      <c r="T606" s="56"/>
      <c r="U606" s="56"/>
      <c r="V606" s="56"/>
      <c r="W606" s="56"/>
    </row>
    <row r="607" spans="1:23" ht="15.75" thickBot="1">
      <c r="A607" s="74"/>
      <c r="B607" s="74"/>
      <c r="C607" s="74"/>
      <c r="D607" s="72"/>
      <c r="E607" s="76"/>
      <c r="F607" s="82"/>
      <c r="G607" s="74"/>
      <c r="H607" s="74"/>
      <c r="I607" s="74"/>
      <c r="J607" s="74"/>
      <c r="K607" s="74"/>
      <c r="L607" s="74"/>
      <c r="M607" s="74"/>
      <c r="N607" s="74"/>
      <c r="O607" s="74"/>
      <c r="P607" s="74"/>
      <c r="Q607" s="74"/>
      <c r="R607" s="56"/>
      <c r="S607" s="56"/>
      <c r="T607" s="56"/>
      <c r="U607" s="56"/>
      <c r="V607" s="56"/>
      <c r="W607" s="56"/>
    </row>
    <row r="608" spans="1:23" ht="15.75" thickBot="1">
      <c r="A608" s="74"/>
      <c r="B608" s="74"/>
      <c r="C608" s="74"/>
      <c r="D608" s="72"/>
      <c r="E608" s="76"/>
      <c r="F608" s="82"/>
      <c r="G608" s="74"/>
      <c r="H608" s="74"/>
      <c r="I608" s="74"/>
      <c r="J608" s="74"/>
      <c r="K608" s="74"/>
      <c r="L608" s="74"/>
      <c r="M608" s="74"/>
      <c r="N608" s="74"/>
      <c r="O608" s="74"/>
      <c r="P608" s="74"/>
      <c r="Q608" s="74"/>
      <c r="R608" s="56"/>
      <c r="S608" s="56"/>
      <c r="T608" s="56"/>
      <c r="U608" s="56"/>
      <c r="V608" s="56"/>
      <c r="W608" s="56"/>
    </row>
    <row r="609" spans="1:23" ht="15.75" thickBot="1">
      <c r="A609" s="74"/>
      <c r="B609" s="74"/>
      <c r="C609" s="74"/>
      <c r="D609" s="72"/>
      <c r="E609" s="76"/>
      <c r="F609" s="82"/>
      <c r="G609" s="74"/>
      <c r="H609" s="74"/>
      <c r="I609" s="74"/>
      <c r="J609" s="74"/>
      <c r="K609" s="74"/>
      <c r="L609" s="74"/>
      <c r="M609" s="74"/>
      <c r="N609" s="74"/>
      <c r="O609" s="74"/>
      <c r="P609" s="74"/>
      <c r="Q609" s="74"/>
      <c r="R609" s="56"/>
      <c r="S609" s="56"/>
      <c r="T609" s="56"/>
      <c r="U609" s="56"/>
      <c r="V609" s="56"/>
      <c r="W609" s="56"/>
    </row>
    <row r="610" spans="1:23" ht="15.75" thickBot="1">
      <c r="A610" s="74"/>
      <c r="B610" s="74"/>
      <c r="C610" s="74"/>
      <c r="D610" s="72"/>
      <c r="E610" s="76"/>
      <c r="F610" s="82"/>
      <c r="G610" s="74"/>
      <c r="H610" s="74"/>
      <c r="I610" s="74"/>
      <c r="J610" s="74"/>
      <c r="K610" s="74"/>
      <c r="L610" s="74"/>
      <c r="M610" s="74"/>
      <c r="N610" s="74"/>
      <c r="O610" s="74"/>
      <c r="P610" s="74"/>
      <c r="Q610" s="74"/>
      <c r="R610" s="56"/>
      <c r="S610" s="56"/>
      <c r="T610" s="56"/>
      <c r="U610" s="56"/>
      <c r="V610" s="56"/>
      <c r="W610" s="56"/>
    </row>
    <row r="611" spans="1:23" ht="15.75" thickBot="1">
      <c r="A611" s="74"/>
      <c r="B611" s="74"/>
      <c r="C611" s="74"/>
      <c r="D611" s="72"/>
      <c r="E611" s="76"/>
      <c r="F611" s="82"/>
      <c r="G611" s="74"/>
      <c r="H611" s="74"/>
      <c r="I611" s="74"/>
      <c r="J611" s="74"/>
      <c r="K611" s="74"/>
      <c r="L611" s="74"/>
      <c r="M611" s="74"/>
      <c r="N611" s="74"/>
      <c r="O611" s="74"/>
      <c r="P611" s="74"/>
      <c r="Q611" s="74"/>
      <c r="R611" s="56"/>
      <c r="S611" s="56"/>
      <c r="T611" s="56"/>
      <c r="U611" s="56"/>
      <c r="V611" s="56"/>
      <c r="W611" s="56"/>
    </row>
    <row r="612" spans="1:23" ht="15.75" thickBot="1">
      <c r="A612" s="74"/>
      <c r="B612" s="74"/>
      <c r="C612" s="74"/>
      <c r="D612" s="72"/>
      <c r="E612" s="76"/>
      <c r="F612" s="82"/>
      <c r="G612" s="74"/>
      <c r="H612" s="74"/>
      <c r="I612" s="74"/>
      <c r="J612" s="74"/>
      <c r="K612" s="74"/>
      <c r="L612" s="74"/>
      <c r="M612" s="74"/>
      <c r="N612" s="74"/>
      <c r="O612" s="74"/>
      <c r="P612" s="74"/>
      <c r="Q612" s="74"/>
      <c r="R612" s="56"/>
      <c r="S612" s="56"/>
      <c r="T612" s="56"/>
      <c r="U612" s="56"/>
      <c r="V612" s="56"/>
      <c r="W612" s="56"/>
    </row>
    <row r="613" spans="1:23" ht="15.75" thickBot="1">
      <c r="A613" s="74"/>
      <c r="B613" s="74"/>
      <c r="C613" s="74"/>
      <c r="D613" s="72"/>
      <c r="E613" s="76"/>
      <c r="F613" s="82"/>
      <c r="G613" s="74"/>
      <c r="H613" s="74"/>
      <c r="I613" s="74"/>
      <c r="J613" s="74"/>
      <c r="K613" s="74"/>
      <c r="L613" s="74"/>
      <c r="M613" s="74"/>
      <c r="N613" s="74"/>
      <c r="O613" s="74"/>
      <c r="P613" s="74"/>
      <c r="Q613" s="74"/>
      <c r="R613" s="56"/>
      <c r="S613" s="56"/>
      <c r="T613" s="56"/>
      <c r="U613" s="56"/>
      <c r="V613" s="56"/>
      <c r="W613" s="56"/>
    </row>
    <row r="614" spans="1:23" ht="15.75" thickBot="1">
      <c r="A614" s="74"/>
      <c r="B614" s="74"/>
      <c r="C614" s="74"/>
      <c r="D614" s="72"/>
      <c r="E614" s="76"/>
      <c r="F614" s="82"/>
      <c r="G614" s="74"/>
      <c r="H614" s="74"/>
      <c r="I614" s="74"/>
      <c r="J614" s="74"/>
      <c r="K614" s="74"/>
      <c r="L614" s="74"/>
      <c r="M614" s="74"/>
      <c r="N614" s="74"/>
      <c r="O614" s="74"/>
      <c r="P614" s="74"/>
      <c r="Q614" s="74"/>
      <c r="R614" s="56"/>
      <c r="S614" s="56"/>
      <c r="T614" s="56"/>
      <c r="U614" s="56"/>
      <c r="V614" s="56"/>
      <c r="W614" s="56"/>
    </row>
    <row r="615" spans="1:23" ht="15.75" thickBot="1">
      <c r="A615" s="74"/>
      <c r="B615" s="74"/>
      <c r="C615" s="74"/>
      <c r="D615" s="72"/>
      <c r="E615" s="76"/>
      <c r="F615" s="82"/>
      <c r="G615" s="74"/>
      <c r="H615" s="74"/>
      <c r="I615" s="74"/>
      <c r="J615" s="74"/>
      <c r="K615" s="74"/>
      <c r="L615" s="74"/>
      <c r="M615" s="74"/>
      <c r="N615" s="74"/>
      <c r="O615" s="74"/>
      <c r="P615" s="74"/>
      <c r="Q615" s="74"/>
      <c r="R615" s="56"/>
      <c r="S615" s="56"/>
      <c r="T615" s="56"/>
      <c r="U615" s="56"/>
      <c r="V615" s="56"/>
      <c r="W615" s="56"/>
    </row>
    <row r="616" spans="1:23" ht="15.75" thickBot="1">
      <c r="A616" s="74"/>
      <c r="B616" s="74"/>
      <c r="C616" s="74"/>
      <c r="D616" s="72"/>
      <c r="E616" s="76"/>
      <c r="F616" s="82"/>
      <c r="G616" s="74"/>
      <c r="H616" s="74"/>
      <c r="I616" s="74"/>
      <c r="J616" s="74"/>
      <c r="K616" s="74"/>
      <c r="L616" s="74"/>
      <c r="M616" s="74"/>
      <c r="N616" s="74"/>
      <c r="O616" s="74"/>
      <c r="P616" s="74"/>
      <c r="Q616" s="74"/>
      <c r="R616" s="56"/>
      <c r="S616" s="56"/>
      <c r="T616" s="56"/>
      <c r="U616" s="56"/>
      <c r="V616" s="56"/>
      <c r="W616" s="56"/>
    </row>
    <row r="617" spans="1:23" ht="15.75" thickBot="1">
      <c r="A617" s="74"/>
      <c r="B617" s="74"/>
      <c r="C617" s="74"/>
      <c r="D617" s="72"/>
      <c r="E617" s="76"/>
      <c r="F617" s="82"/>
      <c r="G617" s="74"/>
      <c r="H617" s="74"/>
      <c r="I617" s="74"/>
      <c r="J617" s="74"/>
      <c r="K617" s="74"/>
      <c r="L617" s="74"/>
      <c r="M617" s="74"/>
      <c r="N617" s="74"/>
      <c r="O617" s="74"/>
      <c r="P617" s="74"/>
      <c r="Q617" s="74"/>
      <c r="R617" s="56"/>
      <c r="S617" s="56"/>
      <c r="T617" s="56"/>
      <c r="U617" s="56"/>
      <c r="V617" s="56"/>
      <c r="W617" s="56"/>
    </row>
    <row r="618" spans="1:23" ht="15.75" thickBot="1">
      <c r="A618" s="74"/>
      <c r="B618" s="74"/>
      <c r="C618" s="74"/>
      <c r="D618" s="72"/>
      <c r="E618" s="76"/>
      <c r="F618" s="82"/>
      <c r="G618" s="74"/>
      <c r="H618" s="74"/>
      <c r="I618" s="74"/>
      <c r="J618" s="74"/>
      <c r="K618" s="74"/>
      <c r="L618" s="74"/>
      <c r="M618" s="74"/>
      <c r="N618" s="74"/>
      <c r="O618" s="74"/>
      <c r="P618" s="74"/>
      <c r="Q618" s="74"/>
      <c r="R618" s="56"/>
      <c r="S618" s="56"/>
      <c r="T618" s="56"/>
      <c r="U618" s="56"/>
      <c r="V618" s="56"/>
      <c r="W618" s="56"/>
    </row>
    <row r="619" spans="1:23" ht="15.75" thickBot="1">
      <c r="A619" s="74"/>
      <c r="B619" s="74"/>
      <c r="C619" s="74"/>
      <c r="D619" s="72"/>
      <c r="E619" s="76"/>
      <c r="F619" s="82"/>
      <c r="G619" s="74"/>
      <c r="H619" s="74"/>
      <c r="I619" s="74"/>
      <c r="J619" s="74"/>
      <c r="K619" s="74"/>
      <c r="L619" s="74"/>
      <c r="M619" s="74"/>
      <c r="N619" s="74"/>
      <c r="O619" s="74"/>
      <c r="P619" s="74"/>
      <c r="Q619" s="74"/>
      <c r="R619" s="56"/>
      <c r="S619" s="56"/>
      <c r="T619" s="56"/>
      <c r="U619" s="56"/>
      <c r="V619" s="56"/>
      <c r="W619" s="56"/>
    </row>
    <row r="620" spans="1:23" ht="15.75" thickBot="1">
      <c r="A620" s="74"/>
      <c r="B620" s="74"/>
      <c r="C620" s="74"/>
      <c r="D620" s="72"/>
      <c r="E620" s="76"/>
      <c r="F620" s="82"/>
      <c r="G620" s="74"/>
      <c r="H620" s="74"/>
      <c r="I620" s="74"/>
      <c r="J620" s="74"/>
      <c r="K620" s="74"/>
      <c r="L620" s="74"/>
      <c r="M620" s="74"/>
      <c r="N620" s="74"/>
      <c r="O620" s="74"/>
      <c r="P620" s="74"/>
      <c r="Q620" s="74"/>
      <c r="R620" s="56"/>
      <c r="S620" s="56"/>
      <c r="T620" s="56"/>
      <c r="U620" s="56"/>
      <c r="V620" s="56"/>
      <c r="W620" s="56"/>
    </row>
    <row r="621" spans="1:23" ht="15.75" thickBot="1">
      <c r="A621" s="74"/>
      <c r="B621" s="74"/>
      <c r="C621" s="74"/>
      <c r="D621" s="72"/>
      <c r="E621" s="76"/>
      <c r="F621" s="82"/>
      <c r="G621" s="74"/>
      <c r="H621" s="74"/>
      <c r="I621" s="74"/>
      <c r="J621" s="74"/>
      <c r="K621" s="74"/>
      <c r="L621" s="74"/>
      <c r="M621" s="74"/>
      <c r="N621" s="74"/>
      <c r="O621" s="74"/>
      <c r="P621" s="74"/>
      <c r="Q621" s="74"/>
      <c r="R621" s="56"/>
      <c r="S621" s="56"/>
      <c r="T621" s="56"/>
      <c r="U621" s="56"/>
      <c r="V621" s="56"/>
      <c r="W621" s="56"/>
    </row>
    <row r="622" spans="1:23" ht="15.75" thickBot="1">
      <c r="A622" s="74"/>
      <c r="B622" s="74"/>
      <c r="C622" s="74"/>
      <c r="D622" s="72"/>
      <c r="E622" s="76"/>
      <c r="F622" s="82"/>
      <c r="G622" s="74"/>
      <c r="H622" s="74"/>
      <c r="I622" s="74"/>
      <c r="J622" s="74"/>
      <c r="K622" s="74"/>
      <c r="L622" s="74"/>
      <c r="M622" s="74"/>
      <c r="N622" s="74"/>
      <c r="O622" s="74"/>
      <c r="P622" s="74"/>
      <c r="Q622" s="74"/>
      <c r="R622" s="56"/>
      <c r="S622" s="56"/>
      <c r="T622" s="56"/>
      <c r="U622" s="56"/>
      <c r="V622" s="56"/>
      <c r="W622" s="56"/>
    </row>
    <row r="623" spans="1:23" ht="15.75" thickBot="1">
      <c r="A623" s="74"/>
      <c r="B623" s="74"/>
      <c r="C623" s="74"/>
      <c r="D623" s="72"/>
      <c r="E623" s="76"/>
      <c r="F623" s="82"/>
      <c r="G623" s="74"/>
      <c r="H623" s="74"/>
      <c r="I623" s="74"/>
      <c r="J623" s="74"/>
      <c r="K623" s="74"/>
      <c r="L623" s="74"/>
      <c r="M623" s="74"/>
      <c r="N623" s="74"/>
      <c r="O623" s="74"/>
      <c r="P623" s="74"/>
      <c r="Q623" s="74"/>
      <c r="R623" s="56"/>
      <c r="S623" s="56"/>
      <c r="T623" s="56"/>
      <c r="U623" s="56"/>
      <c r="V623" s="56"/>
      <c r="W623" s="56"/>
    </row>
    <row r="624" spans="1:23" ht="15.75" thickBot="1">
      <c r="A624" s="74"/>
      <c r="B624" s="74"/>
      <c r="C624" s="74"/>
      <c r="D624" s="72"/>
      <c r="E624" s="76"/>
      <c r="F624" s="82"/>
      <c r="G624" s="74"/>
      <c r="H624" s="74"/>
      <c r="I624" s="74"/>
      <c r="J624" s="74"/>
      <c r="K624" s="74"/>
      <c r="L624" s="74"/>
      <c r="M624" s="74"/>
      <c r="N624" s="74"/>
      <c r="O624" s="74"/>
      <c r="P624" s="74"/>
      <c r="Q624" s="74"/>
      <c r="R624" s="56"/>
      <c r="S624" s="56"/>
      <c r="T624" s="56"/>
      <c r="U624" s="56"/>
      <c r="V624" s="56"/>
      <c r="W624" s="56"/>
    </row>
    <row r="625" spans="1:23" ht="15.75" thickBot="1">
      <c r="A625" s="74"/>
      <c r="B625" s="74"/>
      <c r="C625" s="74"/>
      <c r="D625" s="72"/>
      <c r="E625" s="76"/>
      <c r="F625" s="82"/>
      <c r="G625" s="74"/>
      <c r="H625" s="74"/>
      <c r="I625" s="74"/>
      <c r="J625" s="74"/>
      <c r="K625" s="74"/>
      <c r="L625" s="74"/>
      <c r="M625" s="74"/>
      <c r="N625" s="74"/>
      <c r="O625" s="74"/>
      <c r="P625" s="74"/>
      <c r="Q625" s="74"/>
      <c r="R625" s="56"/>
      <c r="S625" s="56"/>
      <c r="T625" s="56"/>
      <c r="U625" s="56"/>
      <c r="V625" s="56"/>
      <c r="W625" s="56"/>
    </row>
    <row r="626" spans="1:23" ht="15.75" thickBot="1">
      <c r="A626" s="74"/>
      <c r="B626" s="74"/>
      <c r="C626" s="74"/>
      <c r="D626" s="72"/>
      <c r="E626" s="76"/>
      <c r="F626" s="82"/>
      <c r="G626" s="74"/>
      <c r="H626" s="74"/>
      <c r="I626" s="74"/>
      <c r="J626" s="74"/>
      <c r="K626" s="74"/>
      <c r="L626" s="74"/>
      <c r="M626" s="74"/>
      <c r="N626" s="74"/>
      <c r="O626" s="74"/>
      <c r="P626" s="74"/>
      <c r="Q626" s="74"/>
      <c r="R626" s="56"/>
      <c r="S626" s="56"/>
      <c r="T626" s="56"/>
      <c r="U626" s="56"/>
      <c r="V626" s="56"/>
      <c r="W626" s="56"/>
    </row>
    <row r="627" spans="1:23" ht="15.75" thickBot="1">
      <c r="A627" s="74"/>
      <c r="B627" s="74"/>
      <c r="C627" s="74"/>
      <c r="D627" s="72"/>
      <c r="E627" s="76"/>
      <c r="F627" s="82"/>
      <c r="G627" s="74"/>
      <c r="H627" s="74"/>
      <c r="I627" s="74"/>
      <c r="J627" s="74"/>
      <c r="K627" s="74"/>
      <c r="L627" s="74"/>
      <c r="M627" s="74"/>
      <c r="N627" s="74"/>
      <c r="O627" s="74"/>
      <c r="P627" s="74"/>
      <c r="Q627" s="74"/>
      <c r="R627" s="56"/>
      <c r="S627" s="56"/>
      <c r="T627" s="56"/>
      <c r="U627" s="56"/>
      <c r="V627" s="56"/>
      <c r="W627" s="56"/>
    </row>
    <row r="628" spans="1:23" ht="15.75" thickBot="1">
      <c r="A628" s="74"/>
      <c r="B628" s="74"/>
      <c r="C628" s="74"/>
      <c r="D628" s="72"/>
      <c r="E628" s="76"/>
      <c r="F628" s="82"/>
      <c r="G628" s="74"/>
      <c r="H628" s="74"/>
      <c r="I628" s="74"/>
      <c r="J628" s="74"/>
      <c r="K628" s="74"/>
      <c r="L628" s="74"/>
      <c r="M628" s="74"/>
      <c r="N628" s="74"/>
      <c r="O628" s="74"/>
      <c r="P628" s="74"/>
      <c r="Q628" s="74"/>
      <c r="R628" s="56"/>
      <c r="S628" s="56"/>
      <c r="T628" s="56"/>
      <c r="U628" s="56"/>
      <c r="V628" s="56"/>
      <c r="W628" s="56"/>
    </row>
    <row r="629" spans="1:23" ht="15.75" thickBot="1">
      <c r="A629" s="74"/>
      <c r="B629" s="74"/>
      <c r="C629" s="74"/>
      <c r="D629" s="72"/>
      <c r="E629" s="76"/>
      <c r="F629" s="82"/>
      <c r="G629" s="74"/>
      <c r="H629" s="74"/>
      <c r="I629" s="74"/>
      <c r="J629" s="74"/>
      <c r="K629" s="74"/>
      <c r="L629" s="74"/>
      <c r="M629" s="74"/>
      <c r="N629" s="74"/>
      <c r="O629" s="74"/>
      <c r="P629" s="74"/>
      <c r="Q629" s="74"/>
      <c r="R629" s="56"/>
      <c r="S629" s="56"/>
      <c r="T629" s="56"/>
      <c r="U629" s="56"/>
      <c r="V629" s="56"/>
      <c r="W629" s="56"/>
    </row>
    <row r="630" spans="1:23" ht="15.75" thickBot="1">
      <c r="A630" s="74"/>
      <c r="B630" s="74"/>
      <c r="C630" s="74"/>
      <c r="D630" s="72"/>
      <c r="E630" s="76"/>
      <c r="F630" s="82"/>
      <c r="G630" s="74"/>
      <c r="H630" s="74"/>
      <c r="I630" s="74"/>
      <c r="J630" s="74"/>
      <c r="K630" s="74"/>
      <c r="L630" s="74"/>
      <c r="M630" s="74"/>
      <c r="N630" s="74"/>
      <c r="O630" s="74"/>
      <c r="P630" s="74"/>
      <c r="Q630" s="74"/>
      <c r="R630" s="56"/>
      <c r="S630" s="56"/>
      <c r="T630" s="56"/>
      <c r="U630" s="56"/>
      <c r="V630" s="56"/>
      <c r="W630" s="56"/>
    </row>
    <row r="631" spans="1:23" ht="15.75" thickBot="1">
      <c r="A631" s="74"/>
      <c r="B631" s="74"/>
      <c r="C631" s="74"/>
      <c r="D631" s="72"/>
      <c r="E631" s="76"/>
      <c r="F631" s="82"/>
      <c r="G631" s="74"/>
      <c r="H631" s="74"/>
      <c r="I631" s="74"/>
      <c r="J631" s="74"/>
      <c r="K631" s="74"/>
      <c r="L631" s="74"/>
      <c r="M631" s="74"/>
      <c r="N631" s="74"/>
      <c r="O631" s="74"/>
      <c r="P631" s="74"/>
      <c r="Q631" s="74"/>
      <c r="R631" s="56"/>
      <c r="S631" s="56"/>
      <c r="T631" s="56"/>
      <c r="U631" s="56"/>
      <c r="V631" s="56"/>
      <c r="W631" s="56"/>
    </row>
    <row r="632" spans="1:23" ht="15.75" thickBot="1">
      <c r="A632" s="74"/>
      <c r="B632" s="74"/>
      <c r="C632" s="74"/>
      <c r="D632" s="72"/>
      <c r="E632" s="76"/>
      <c r="F632" s="82"/>
      <c r="G632" s="74"/>
      <c r="H632" s="74"/>
      <c r="I632" s="74"/>
      <c r="J632" s="74"/>
      <c r="K632" s="74"/>
      <c r="L632" s="74"/>
      <c r="M632" s="74"/>
      <c r="N632" s="74"/>
      <c r="O632" s="74"/>
      <c r="P632" s="74"/>
      <c r="Q632" s="74"/>
      <c r="R632" s="56"/>
      <c r="S632" s="56"/>
      <c r="T632" s="56"/>
      <c r="U632" s="56"/>
      <c r="V632" s="56"/>
      <c r="W632" s="56"/>
    </row>
    <row r="633" spans="1:23" ht="15.75" thickBot="1">
      <c r="A633" s="74"/>
      <c r="B633" s="74"/>
      <c r="C633" s="74"/>
      <c r="D633" s="72"/>
      <c r="E633" s="76"/>
      <c r="F633" s="82"/>
      <c r="G633" s="74"/>
      <c r="H633" s="74"/>
      <c r="I633" s="74"/>
      <c r="J633" s="74"/>
      <c r="K633" s="74"/>
      <c r="L633" s="74"/>
      <c r="M633" s="74"/>
      <c r="N633" s="74"/>
      <c r="O633" s="74"/>
      <c r="P633" s="74"/>
      <c r="Q633" s="74"/>
      <c r="R633" s="56"/>
      <c r="S633" s="56"/>
      <c r="T633" s="56"/>
      <c r="U633" s="56"/>
      <c r="V633" s="56"/>
      <c r="W633" s="56"/>
    </row>
    <row r="634" spans="1:23" ht="15.75" thickBot="1">
      <c r="A634" s="74"/>
      <c r="B634" s="74"/>
      <c r="C634" s="74"/>
      <c r="D634" s="72"/>
      <c r="E634" s="76"/>
      <c r="F634" s="82"/>
      <c r="G634" s="74"/>
      <c r="H634" s="74"/>
      <c r="I634" s="74"/>
      <c r="J634" s="74"/>
      <c r="K634" s="74"/>
      <c r="L634" s="74"/>
      <c r="M634" s="74"/>
      <c r="N634" s="74"/>
      <c r="O634" s="74"/>
      <c r="P634" s="74"/>
      <c r="Q634" s="74"/>
      <c r="R634" s="56"/>
      <c r="S634" s="56"/>
      <c r="T634" s="56"/>
      <c r="U634" s="56"/>
      <c r="V634" s="56"/>
      <c r="W634" s="56"/>
    </row>
    <row r="635" spans="1:23" ht="15.75" thickBot="1">
      <c r="A635" s="74"/>
      <c r="B635" s="74"/>
      <c r="C635" s="74"/>
      <c r="D635" s="72"/>
      <c r="E635" s="76"/>
      <c r="F635" s="82"/>
      <c r="G635" s="74"/>
      <c r="H635" s="74"/>
      <c r="I635" s="74"/>
      <c r="J635" s="74"/>
      <c r="K635" s="74"/>
      <c r="L635" s="74"/>
      <c r="M635" s="74"/>
      <c r="N635" s="74"/>
      <c r="O635" s="74"/>
      <c r="P635" s="74"/>
      <c r="Q635" s="74"/>
      <c r="R635" s="56"/>
      <c r="S635" s="56"/>
      <c r="T635" s="56"/>
      <c r="U635" s="56"/>
      <c r="V635" s="56"/>
      <c r="W635" s="56"/>
    </row>
    <row r="636" spans="1:23" ht="15.75" thickBot="1">
      <c r="A636" s="74"/>
      <c r="B636" s="74"/>
      <c r="C636" s="74"/>
      <c r="D636" s="72"/>
      <c r="E636" s="76"/>
      <c r="F636" s="82"/>
      <c r="G636" s="74"/>
      <c r="H636" s="74"/>
      <c r="I636" s="74"/>
      <c r="J636" s="74"/>
      <c r="K636" s="74"/>
      <c r="L636" s="74"/>
      <c r="M636" s="74"/>
      <c r="N636" s="74"/>
      <c r="O636" s="74"/>
      <c r="P636" s="74"/>
      <c r="Q636" s="74"/>
      <c r="R636" s="56"/>
      <c r="S636" s="56"/>
      <c r="T636" s="56"/>
      <c r="U636" s="56"/>
      <c r="V636" s="56"/>
      <c r="W636" s="56"/>
    </row>
    <row r="637" spans="1:23" ht="15.75" thickBot="1">
      <c r="A637" s="74"/>
      <c r="B637" s="74"/>
      <c r="C637" s="74"/>
      <c r="D637" s="72"/>
      <c r="E637" s="76"/>
      <c r="F637" s="82"/>
      <c r="G637" s="74"/>
      <c r="H637" s="74"/>
      <c r="I637" s="74"/>
      <c r="J637" s="74"/>
      <c r="K637" s="74"/>
      <c r="L637" s="74"/>
      <c r="M637" s="74"/>
      <c r="N637" s="74"/>
      <c r="O637" s="74"/>
      <c r="P637" s="74"/>
      <c r="Q637" s="74"/>
      <c r="R637" s="56"/>
      <c r="S637" s="56"/>
      <c r="T637" s="56"/>
      <c r="U637" s="56"/>
      <c r="V637" s="56"/>
      <c r="W637" s="56"/>
    </row>
    <row r="638" spans="1:23" ht="15.75" thickBot="1">
      <c r="A638" s="74"/>
      <c r="B638" s="74"/>
      <c r="C638" s="74"/>
      <c r="D638" s="72"/>
      <c r="E638" s="76"/>
      <c r="F638" s="82"/>
      <c r="G638" s="74"/>
      <c r="H638" s="74"/>
      <c r="I638" s="74"/>
      <c r="J638" s="74"/>
      <c r="K638" s="74"/>
      <c r="L638" s="74"/>
      <c r="M638" s="74"/>
      <c r="N638" s="74"/>
      <c r="O638" s="74"/>
      <c r="P638" s="74"/>
      <c r="Q638" s="74"/>
      <c r="R638" s="56"/>
      <c r="S638" s="56"/>
      <c r="T638" s="56"/>
      <c r="U638" s="56"/>
      <c r="V638" s="56"/>
      <c r="W638" s="56"/>
    </row>
    <row r="639" spans="1:23" ht="15.75" thickBot="1">
      <c r="A639" s="74"/>
      <c r="B639" s="74"/>
      <c r="C639" s="74"/>
      <c r="D639" s="72"/>
      <c r="E639" s="76"/>
      <c r="F639" s="82"/>
      <c r="G639" s="74"/>
      <c r="H639" s="74"/>
      <c r="I639" s="74"/>
      <c r="J639" s="74"/>
      <c r="K639" s="74"/>
      <c r="L639" s="74"/>
      <c r="M639" s="74"/>
      <c r="N639" s="74"/>
      <c r="O639" s="74"/>
      <c r="P639" s="74"/>
      <c r="Q639" s="74"/>
      <c r="R639" s="56"/>
      <c r="S639" s="56"/>
      <c r="T639" s="56"/>
      <c r="U639" s="56"/>
      <c r="V639" s="56"/>
      <c r="W639" s="56"/>
    </row>
    <row r="640" spans="1:23" ht="15.75" thickBot="1">
      <c r="A640" s="74"/>
      <c r="B640" s="74"/>
      <c r="C640" s="74"/>
      <c r="D640" s="72"/>
      <c r="E640" s="76"/>
      <c r="F640" s="82"/>
      <c r="G640" s="74"/>
      <c r="H640" s="74"/>
      <c r="I640" s="74"/>
      <c r="J640" s="74"/>
      <c r="K640" s="74"/>
      <c r="L640" s="74"/>
      <c r="M640" s="74"/>
      <c r="N640" s="74"/>
      <c r="O640" s="74"/>
      <c r="P640" s="74"/>
      <c r="Q640" s="74"/>
      <c r="R640" s="56"/>
      <c r="S640" s="56"/>
      <c r="T640" s="56"/>
      <c r="U640" s="56"/>
      <c r="V640" s="56"/>
      <c r="W640" s="56"/>
    </row>
    <row r="641" spans="1:23" ht="15.75" thickBot="1">
      <c r="A641" s="74"/>
      <c r="B641" s="74"/>
      <c r="C641" s="74"/>
      <c r="D641" s="72"/>
      <c r="E641" s="76"/>
      <c r="F641" s="82"/>
      <c r="G641" s="74"/>
      <c r="H641" s="74"/>
      <c r="I641" s="74"/>
      <c r="J641" s="74"/>
      <c r="K641" s="74"/>
      <c r="L641" s="74"/>
      <c r="M641" s="74"/>
      <c r="N641" s="74"/>
      <c r="O641" s="74"/>
      <c r="P641" s="74"/>
      <c r="Q641" s="74"/>
      <c r="R641" s="56"/>
      <c r="S641" s="56"/>
      <c r="T641" s="56"/>
      <c r="U641" s="56"/>
      <c r="V641" s="56"/>
      <c r="W641" s="56"/>
    </row>
    <row r="642" spans="1:23" ht="15.75" thickBot="1">
      <c r="A642" s="74"/>
      <c r="B642" s="74"/>
      <c r="C642" s="74"/>
      <c r="D642" s="72"/>
      <c r="E642" s="76"/>
      <c r="F642" s="82"/>
      <c r="G642" s="74"/>
      <c r="H642" s="74"/>
      <c r="I642" s="74"/>
      <c r="J642" s="74"/>
      <c r="K642" s="74"/>
      <c r="L642" s="74"/>
      <c r="M642" s="74"/>
      <c r="N642" s="74"/>
      <c r="O642" s="74"/>
      <c r="P642" s="74"/>
      <c r="Q642" s="74"/>
      <c r="R642" s="56"/>
      <c r="S642" s="56"/>
      <c r="T642" s="56"/>
      <c r="U642" s="56"/>
      <c r="V642" s="56"/>
      <c r="W642" s="56"/>
    </row>
    <row r="643" spans="1:23" ht="15.75" thickBot="1">
      <c r="A643" s="74"/>
      <c r="B643" s="74"/>
      <c r="C643" s="74"/>
      <c r="D643" s="72"/>
      <c r="E643" s="76"/>
      <c r="F643" s="82"/>
      <c r="G643" s="74"/>
      <c r="H643" s="74"/>
      <c r="I643" s="74"/>
      <c r="J643" s="74"/>
      <c r="K643" s="74"/>
      <c r="L643" s="74"/>
      <c r="M643" s="74"/>
      <c r="N643" s="74"/>
      <c r="O643" s="74"/>
      <c r="P643" s="74"/>
      <c r="Q643" s="74"/>
      <c r="R643" s="56"/>
      <c r="S643" s="56"/>
      <c r="T643" s="56"/>
      <c r="U643" s="56"/>
      <c r="V643" s="56"/>
      <c r="W643" s="56"/>
    </row>
    <row r="644" spans="1:23" ht="15.75" thickBot="1">
      <c r="A644" s="74"/>
      <c r="B644" s="74"/>
      <c r="C644" s="74"/>
      <c r="D644" s="72"/>
      <c r="E644" s="76"/>
      <c r="F644" s="82"/>
      <c r="G644" s="74"/>
      <c r="H644" s="74"/>
      <c r="I644" s="74"/>
      <c r="J644" s="74"/>
      <c r="K644" s="74"/>
      <c r="L644" s="74"/>
      <c r="M644" s="74"/>
      <c r="N644" s="74"/>
      <c r="O644" s="74"/>
      <c r="P644" s="74"/>
      <c r="Q644" s="74"/>
      <c r="R644" s="56"/>
      <c r="S644" s="56"/>
      <c r="T644" s="56"/>
      <c r="U644" s="56"/>
      <c r="V644" s="56"/>
      <c r="W644" s="56"/>
    </row>
    <row r="645" spans="1:23" ht="15.75" thickBot="1">
      <c r="A645" s="74"/>
      <c r="B645" s="74"/>
      <c r="C645" s="74"/>
      <c r="D645" s="72"/>
      <c r="E645" s="76"/>
      <c r="F645" s="82"/>
      <c r="G645" s="74"/>
      <c r="H645" s="74"/>
      <c r="I645" s="74"/>
      <c r="J645" s="74"/>
      <c r="K645" s="74"/>
      <c r="L645" s="74"/>
      <c r="M645" s="74"/>
      <c r="N645" s="74"/>
      <c r="O645" s="74"/>
      <c r="P645" s="74"/>
      <c r="Q645" s="74"/>
      <c r="R645" s="56"/>
      <c r="S645" s="56"/>
      <c r="T645" s="56"/>
      <c r="U645" s="56"/>
      <c r="V645" s="56"/>
      <c r="W645" s="56"/>
    </row>
    <row r="646" spans="1:23" ht="15.75" thickBot="1">
      <c r="A646" s="74"/>
      <c r="B646" s="74"/>
      <c r="C646" s="74"/>
      <c r="D646" s="72"/>
      <c r="E646" s="76"/>
      <c r="F646" s="82"/>
      <c r="G646" s="74"/>
      <c r="H646" s="74"/>
      <c r="I646" s="74"/>
      <c r="J646" s="74"/>
      <c r="K646" s="74"/>
      <c r="L646" s="74"/>
      <c r="M646" s="74"/>
      <c r="N646" s="74"/>
      <c r="O646" s="74"/>
      <c r="P646" s="74"/>
      <c r="Q646" s="74"/>
      <c r="R646" s="56"/>
      <c r="S646" s="56"/>
      <c r="T646" s="56"/>
      <c r="U646" s="56"/>
      <c r="V646" s="56"/>
      <c r="W646" s="56"/>
    </row>
    <row r="647" spans="1:23" ht="15.75" thickBot="1">
      <c r="A647" s="74"/>
      <c r="B647" s="74"/>
      <c r="C647" s="74"/>
      <c r="D647" s="72"/>
      <c r="E647" s="76"/>
      <c r="F647" s="82"/>
      <c r="G647" s="74"/>
      <c r="H647" s="74"/>
      <c r="I647" s="74"/>
      <c r="J647" s="74"/>
      <c r="K647" s="74"/>
      <c r="L647" s="74"/>
      <c r="M647" s="74"/>
      <c r="N647" s="74"/>
      <c r="O647" s="74"/>
      <c r="P647" s="74"/>
      <c r="Q647" s="74"/>
      <c r="R647" s="56"/>
      <c r="S647" s="56"/>
      <c r="T647" s="56"/>
      <c r="U647" s="56"/>
      <c r="V647" s="56"/>
      <c r="W647" s="56"/>
    </row>
    <row r="648" spans="1:23" ht="15.75" thickBot="1">
      <c r="A648" s="74"/>
      <c r="B648" s="74"/>
      <c r="C648" s="74"/>
      <c r="D648" s="72"/>
      <c r="E648" s="76"/>
      <c r="F648" s="82"/>
      <c r="G648" s="74"/>
      <c r="H648" s="74"/>
      <c r="I648" s="74"/>
      <c r="J648" s="74"/>
      <c r="K648" s="74"/>
      <c r="L648" s="74"/>
      <c r="M648" s="74"/>
      <c r="N648" s="74"/>
      <c r="O648" s="74"/>
      <c r="P648" s="74"/>
      <c r="Q648" s="74"/>
      <c r="R648" s="56"/>
      <c r="S648" s="56"/>
      <c r="T648" s="56"/>
      <c r="U648" s="56"/>
      <c r="V648" s="56"/>
      <c r="W648" s="56"/>
    </row>
    <row r="649" spans="1:23" ht="15.75" thickBot="1">
      <c r="A649" s="74"/>
      <c r="B649" s="74"/>
      <c r="C649" s="74"/>
      <c r="D649" s="72"/>
      <c r="E649" s="76"/>
      <c r="F649" s="82"/>
      <c r="G649" s="74"/>
      <c r="H649" s="74"/>
      <c r="I649" s="74"/>
      <c r="J649" s="74"/>
      <c r="K649" s="74"/>
      <c r="L649" s="74"/>
      <c r="M649" s="74"/>
      <c r="N649" s="74"/>
      <c r="O649" s="74"/>
      <c r="P649" s="74"/>
      <c r="Q649" s="74"/>
      <c r="R649" s="56"/>
      <c r="S649" s="56"/>
      <c r="T649" s="56"/>
      <c r="U649" s="56"/>
      <c r="V649" s="56"/>
      <c r="W649" s="56"/>
    </row>
    <row r="650" spans="1:23" ht="15.75" thickBot="1">
      <c r="A650" s="74"/>
      <c r="B650" s="74"/>
      <c r="C650" s="74"/>
      <c r="D650" s="72"/>
      <c r="E650" s="76"/>
      <c r="F650" s="82"/>
      <c r="G650" s="74"/>
      <c r="H650" s="74"/>
      <c r="I650" s="74"/>
      <c r="J650" s="74"/>
      <c r="K650" s="74"/>
      <c r="L650" s="74"/>
      <c r="M650" s="74"/>
      <c r="N650" s="74"/>
      <c r="O650" s="74"/>
      <c r="P650" s="74"/>
      <c r="Q650" s="74"/>
      <c r="R650" s="56"/>
      <c r="S650" s="56"/>
      <c r="T650" s="56"/>
      <c r="U650" s="56"/>
      <c r="V650" s="56"/>
      <c r="W650" s="56"/>
    </row>
    <row r="651" spans="1:23" ht="15.75" thickBot="1">
      <c r="A651" s="74"/>
      <c r="B651" s="74"/>
      <c r="C651" s="74"/>
      <c r="D651" s="72"/>
      <c r="E651" s="76"/>
      <c r="F651" s="82"/>
      <c r="G651" s="74"/>
      <c r="H651" s="74"/>
      <c r="I651" s="74"/>
      <c r="J651" s="74"/>
      <c r="K651" s="74"/>
      <c r="L651" s="74"/>
      <c r="M651" s="74"/>
      <c r="N651" s="74"/>
      <c r="O651" s="74"/>
      <c r="P651" s="74"/>
      <c r="Q651" s="74"/>
      <c r="R651" s="56"/>
      <c r="S651" s="56"/>
      <c r="T651" s="56"/>
      <c r="U651" s="56"/>
      <c r="V651" s="56"/>
      <c r="W651" s="56"/>
    </row>
    <row r="652" spans="1:23" ht="15.75" thickBot="1">
      <c r="A652" s="74"/>
      <c r="B652" s="74"/>
      <c r="C652" s="74"/>
      <c r="D652" s="72"/>
      <c r="E652" s="76"/>
      <c r="F652" s="82"/>
      <c r="G652" s="74"/>
      <c r="H652" s="74"/>
      <c r="I652" s="74"/>
      <c r="J652" s="74"/>
      <c r="K652" s="74"/>
      <c r="L652" s="74"/>
      <c r="M652" s="74"/>
      <c r="N652" s="74"/>
      <c r="O652" s="74"/>
      <c r="P652" s="74"/>
      <c r="Q652" s="74"/>
      <c r="R652" s="56"/>
      <c r="S652" s="56"/>
      <c r="T652" s="56"/>
      <c r="U652" s="56"/>
      <c r="V652" s="56"/>
      <c r="W652" s="56"/>
    </row>
    <row r="653" spans="1:23" ht="15.75" thickBot="1">
      <c r="A653" s="74"/>
      <c r="B653" s="74"/>
      <c r="C653" s="74"/>
      <c r="D653" s="72"/>
      <c r="E653" s="76"/>
      <c r="F653" s="82"/>
      <c r="G653" s="74"/>
      <c r="H653" s="74"/>
      <c r="I653" s="74"/>
      <c r="J653" s="74"/>
      <c r="K653" s="74"/>
      <c r="L653" s="74"/>
      <c r="M653" s="74"/>
      <c r="N653" s="74"/>
      <c r="O653" s="74"/>
      <c r="P653" s="74"/>
      <c r="Q653" s="74"/>
      <c r="R653" s="56"/>
      <c r="S653" s="56"/>
      <c r="T653" s="56"/>
      <c r="U653" s="56"/>
      <c r="V653" s="56"/>
      <c r="W653" s="56"/>
    </row>
    <row r="654" spans="1:23" ht="15.75" thickBot="1">
      <c r="A654" s="74"/>
      <c r="B654" s="74"/>
      <c r="C654" s="74"/>
      <c r="D654" s="72"/>
      <c r="E654" s="76"/>
      <c r="F654" s="82"/>
      <c r="G654" s="74"/>
      <c r="H654" s="74"/>
      <c r="I654" s="74"/>
      <c r="J654" s="74"/>
      <c r="K654" s="74"/>
      <c r="L654" s="74"/>
      <c r="M654" s="74"/>
      <c r="N654" s="74"/>
      <c r="O654" s="74"/>
      <c r="P654" s="74"/>
      <c r="Q654" s="74"/>
      <c r="R654" s="56"/>
      <c r="S654" s="56"/>
      <c r="T654" s="56"/>
      <c r="U654" s="56"/>
      <c r="V654" s="56"/>
      <c r="W654" s="56"/>
    </row>
    <row r="655" spans="1:23" ht="15.75" thickBot="1">
      <c r="A655" s="74"/>
      <c r="B655" s="74"/>
      <c r="C655" s="74"/>
      <c r="D655" s="72"/>
      <c r="E655" s="76"/>
      <c r="F655" s="82"/>
      <c r="G655" s="74"/>
      <c r="H655" s="74"/>
      <c r="I655" s="74"/>
      <c r="J655" s="74"/>
      <c r="K655" s="74"/>
      <c r="L655" s="74"/>
      <c r="M655" s="74"/>
      <c r="N655" s="74"/>
      <c r="O655" s="74"/>
      <c r="P655" s="74"/>
      <c r="Q655" s="74"/>
      <c r="R655" s="56"/>
      <c r="S655" s="56"/>
      <c r="T655" s="56"/>
      <c r="U655" s="56"/>
      <c r="V655" s="56"/>
      <c r="W655" s="56"/>
    </row>
    <row r="656" spans="1:23" ht="15.75" thickBot="1">
      <c r="A656" s="74"/>
      <c r="B656" s="74"/>
      <c r="C656" s="74"/>
      <c r="D656" s="72"/>
      <c r="E656" s="76"/>
      <c r="F656" s="82"/>
      <c r="G656" s="74"/>
      <c r="H656" s="74"/>
      <c r="I656" s="74"/>
      <c r="J656" s="74"/>
      <c r="K656" s="74"/>
      <c r="L656" s="74"/>
      <c r="M656" s="74"/>
      <c r="N656" s="74"/>
      <c r="O656" s="74"/>
      <c r="P656" s="74"/>
      <c r="Q656" s="74"/>
      <c r="R656" s="56"/>
      <c r="S656" s="56"/>
      <c r="T656" s="56"/>
      <c r="U656" s="56"/>
      <c r="V656" s="56"/>
      <c r="W656" s="56"/>
    </row>
    <row r="657" spans="1:23" ht="15.75" thickBot="1">
      <c r="A657" s="74"/>
      <c r="B657" s="74"/>
      <c r="C657" s="74"/>
      <c r="D657" s="72"/>
      <c r="E657" s="76"/>
      <c r="F657" s="82"/>
      <c r="G657" s="74"/>
      <c r="H657" s="74"/>
      <c r="I657" s="74"/>
      <c r="J657" s="74"/>
      <c r="K657" s="74"/>
      <c r="L657" s="74"/>
      <c r="M657" s="74"/>
      <c r="N657" s="74"/>
      <c r="O657" s="74"/>
      <c r="P657" s="74"/>
      <c r="Q657" s="74"/>
      <c r="R657" s="56"/>
      <c r="S657" s="56"/>
      <c r="T657" s="56"/>
      <c r="U657" s="56"/>
      <c r="V657" s="56"/>
      <c r="W657" s="56"/>
    </row>
    <row r="658" spans="1:23" ht="15.75" thickBot="1">
      <c r="A658" s="74"/>
      <c r="B658" s="74"/>
      <c r="C658" s="74"/>
      <c r="D658" s="72"/>
      <c r="E658" s="76"/>
      <c r="F658" s="82"/>
      <c r="G658" s="74"/>
      <c r="H658" s="74"/>
      <c r="I658" s="74"/>
      <c r="J658" s="74"/>
      <c r="K658" s="74"/>
      <c r="L658" s="74"/>
      <c r="M658" s="74"/>
      <c r="N658" s="74"/>
      <c r="O658" s="74"/>
      <c r="P658" s="74"/>
      <c r="Q658" s="74"/>
      <c r="R658" s="56"/>
      <c r="S658" s="56"/>
      <c r="T658" s="56"/>
      <c r="U658" s="56"/>
      <c r="V658" s="56"/>
      <c r="W658" s="56"/>
    </row>
    <row r="659" spans="1:23" ht="15.75" thickBot="1">
      <c r="A659" s="74"/>
      <c r="B659" s="74"/>
      <c r="C659" s="74"/>
      <c r="D659" s="72"/>
      <c r="E659" s="76"/>
      <c r="F659" s="82"/>
      <c r="G659" s="74"/>
      <c r="H659" s="74"/>
      <c r="I659" s="74"/>
      <c r="J659" s="74"/>
      <c r="K659" s="74"/>
      <c r="L659" s="74"/>
      <c r="M659" s="74"/>
      <c r="N659" s="74"/>
      <c r="O659" s="74"/>
      <c r="P659" s="74"/>
      <c r="Q659" s="74"/>
      <c r="R659" s="56"/>
      <c r="S659" s="56"/>
      <c r="T659" s="56"/>
      <c r="U659" s="56"/>
      <c r="V659" s="56"/>
      <c r="W659" s="56"/>
    </row>
    <row r="660" spans="1:23" ht="15.75" thickBot="1">
      <c r="A660" s="74"/>
      <c r="B660" s="74"/>
      <c r="C660" s="74"/>
      <c r="D660" s="72"/>
      <c r="E660" s="76"/>
      <c r="F660" s="82"/>
      <c r="G660" s="74"/>
      <c r="H660" s="74"/>
      <c r="I660" s="74"/>
      <c r="J660" s="74"/>
      <c r="K660" s="74"/>
      <c r="L660" s="74"/>
      <c r="M660" s="74"/>
      <c r="N660" s="74"/>
      <c r="O660" s="74"/>
      <c r="P660" s="74"/>
      <c r="Q660" s="74"/>
      <c r="R660" s="56"/>
      <c r="S660" s="56"/>
      <c r="T660" s="56"/>
      <c r="U660" s="56"/>
      <c r="V660" s="56"/>
      <c r="W660" s="56"/>
    </row>
    <row r="661" spans="1:23" ht="15.75" thickBot="1">
      <c r="A661" s="74"/>
      <c r="B661" s="74"/>
      <c r="C661" s="74"/>
      <c r="D661" s="72"/>
      <c r="E661" s="76"/>
      <c r="F661" s="82"/>
      <c r="G661" s="74"/>
      <c r="H661" s="74"/>
      <c r="I661" s="74"/>
      <c r="J661" s="74"/>
      <c r="K661" s="74"/>
      <c r="L661" s="74"/>
      <c r="M661" s="74"/>
      <c r="N661" s="74"/>
      <c r="O661" s="74"/>
      <c r="P661" s="74"/>
      <c r="Q661" s="74"/>
      <c r="R661" s="56"/>
      <c r="S661" s="56"/>
      <c r="T661" s="56"/>
      <c r="U661" s="56"/>
      <c r="V661" s="56"/>
      <c r="W661" s="56"/>
    </row>
    <row r="662" spans="1:23" ht="15.75" thickBot="1">
      <c r="A662" s="74"/>
      <c r="B662" s="74"/>
      <c r="C662" s="74"/>
      <c r="D662" s="72"/>
      <c r="E662" s="76"/>
      <c r="F662" s="82"/>
      <c r="G662" s="74"/>
      <c r="H662" s="74"/>
      <c r="I662" s="74"/>
      <c r="J662" s="74"/>
      <c r="K662" s="74"/>
      <c r="L662" s="74"/>
      <c r="M662" s="74"/>
      <c r="N662" s="74"/>
      <c r="O662" s="74"/>
      <c r="P662" s="74"/>
      <c r="Q662" s="74"/>
      <c r="R662" s="56"/>
      <c r="S662" s="56"/>
      <c r="T662" s="56"/>
      <c r="U662" s="56"/>
      <c r="V662" s="56"/>
      <c r="W662" s="56"/>
    </row>
    <row r="663" spans="1:23" ht="15.75" thickBot="1">
      <c r="A663" s="74"/>
      <c r="B663" s="74"/>
      <c r="C663" s="74"/>
      <c r="D663" s="72"/>
      <c r="E663" s="76"/>
      <c r="F663" s="82"/>
      <c r="G663" s="74"/>
      <c r="H663" s="74"/>
      <c r="I663" s="74"/>
      <c r="J663" s="74"/>
      <c r="K663" s="74"/>
      <c r="L663" s="74"/>
      <c r="M663" s="74"/>
      <c r="N663" s="74"/>
      <c r="O663" s="74"/>
      <c r="P663" s="74"/>
      <c r="Q663" s="74"/>
      <c r="R663" s="56"/>
      <c r="S663" s="56"/>
      <c r="T663" s="56"/>
      <c r="U663" s="56"/>
      <c r="V663" s="56"/>
      <c r="W663" s="56"/>
    </row>
    <row r="664" spans="1:23" ht="15.75" thickBot="1">
      <c r="A664" s="74"/>
      <c r="B664" s="74"/>
      <c r="C664" s="74"/>
      <c r="D664" s="72"/>
      <c r="E664" s="76"/>
      <c r="F664" s="82"/>
      <c r="G664" s="74"/>
      <c r="H664" s="74"/>
      <c r="I664" s="74"/>
      <c r="J664" s="74"/>
      <c r="K664" s="74"/>
      <c r="L664" s="74"/>
      <c r="M664" s="74"/>
      <c r="N664" s="74"/>
      <c r="O664" s="74"/>
      <c r="P664" s="74"/>
      <c r="Q664" s="74"/>
      <c r="R664" s="56"/>
      <c r="S664" s="56"/>
      <c r="T664" s="56"/>
      <c r="U664" s="56"/>
      <c r="V664" s="56"/>
      <c r="W664" s="56"/>
    </row>
    <row r="665" spans="1:23" ht="15.75" thickBot="1">
      <c r="A665" s="74"/>
      <c r="B665" s="74"/>
      <c r="C665" s="74"/>
      <c r="D665" s="72"/>
      <c r="E665" s="76"/>
      <c r="F665" s="82"/>
      <c r="G665" s="74"/>
      <c r="H665" s="74"/>
      <c r="I665" s="74"/>
      <c r="J665" s="74"/>
      <c r="K665" s="74"/>
      <c r="L665" s="74"/>
      <c r="M665" s="74"/>
      <c r="N665" s="74"/>
      <c r="O665" s="74"/>
      <c r="P665" s="74"/>
      <c r="Q665" s="74"/>
      <c r="R665" s="56"/>
      <c r="S665" s="56"/>
      <c r="T665" s="56"/>
      <c r="U665" s="56"/>
      <c r="V665" s="56"/>
      <c r="W665" s="56"/>
    </row>
    <row r="666" spans="1:23" ht="15.75" thickBot="1">
      <c r="A666" s="74"/>
      <c r="B666" s="74"/>
      <c r="C666" s="74"/>
      <c r="D666" s="72"/>
      <c r="E666" s="76"/>
      <c r="F666" s="82"/>
      <c r="G666" s="74"/>
      <c r="H666" s="74"/>
      <c r="I666" s="74"/>
      <c r="J666" s="74"/>
      <c r="K666" s="74"/>
      <c r="L666" s="74"/>
      <c r="M666" s="74"/>
      <c r="N666" s="74"/>
      <c r="O666" s="74"/>
      <c r="P666" s="74"/>
      <c r="Q666" s="74"/>
      <c r="R666" s="56"/>
      <c r="S666" s="56"/>
      <c r="T666" s="56"/>
      <c r="U666" s="56"/>
      <c r="V666" s="56"/>
      <c r="W666" s="56"/>
    </row>
    <row r="667" spans="1:23" ht="15.75" thickBot="1">
      <c r="A667" s="74"/>
      <c r="B667" s="74"/>
      <c r="C667" s="74"/>
      <c r="D667" s="72"/>
      <c r="E667" s="76"/>
      <c r="F667" s="82"/>
      <c r="G667" s="74"/>
      <c r="H667" s="74"/>
      <c r="I667" s="74"/>
      <c r="J667" s="74"/>
      <c r="K667" s="74"/>
      <c r="L667" s="74"/>
      <c r="M667" s="74"/>
      <c r="N667" s="74"/>
      <c r="O667" s="74"/>
      <c r="P667" s="74"/>
      <c r="Q667" s="74"/>
      <c r="R667" s="56"/>
      <c r="S667" s="56"/>
      <c r="T667" s="56"/>
      <c r="U667" s="56"/>
      <c r="V667" s="56"/>
      <c r="W667" s="56"/>
    </row>
    <row r="668" spans="1:23" ht="15.75" thickBot="1">
      <c r="A668" s="74"/>
      <c r="B668" s="74"/>
      <c r="C668" s="74"/>
      <c r="D668" s="72"/>
      <c r="E668" s="76"/>
      <c r="F668" s="82"/>
      <c r="G668" s="74"/>
      <c r="H668" s="74"/>
      <c r="I668" s="74"/>
      <c r="J668" s="74"/>
      <c r="K668" s="74"/>
      <c r="L668" s="74"/>
      <c r="M668" s="74"/>
      <c r="N668" s="74"/>
      <c r="O668" s="74"/>
      <c r="P668" s="74"/>
      <c r="Q668" s="74"/>
      <c r="R668" s="56"/>
      <c r="S668" s="56"/>
      <c r="T668" s="56"/>
      <c r="U668" s="56"/>
      <c r="V668" s="56"/>
      <c r="W668" s="56"/>
    </row>
    <row r="669" spans="1:23" ht="15.75" thickBot="1">
      <c r="A669" s="74"/>
      <c r="B669" s="74"/>
      <c r="C669" s="74"/>
      <c r="D669" s="72"/>
      <c r="E669" s="76"/>
      <c r="F669" s="82"/>
      <c r="G669" s="74"/>
      <c r="H669" s="74"/>
      <c r="I669" s="74"/>
      <c r="J669" s="74"/>
      <c r="K669" s="74"/>
      <c r="L669" s="74"/>
      <c r="M669" s="74"/>
      <c r="N669" s="74"/>
      <c r="O669" s="74"/>
      <c r="P669" s="74"/>
      <c r="Q669" s="74"/>
      <c r="R669" s="56"/>
      <c r="S669" s="56"/>
      <c r="T669" s="56"/>
      <c r="U669" s="56"/>
      <c r="V669" s="56"/>
      <c r="W669" s="56"/>
    </row>
    <row r="670" spans="1:23" ht="15.75" thickBot="1">
      <c r="A670" s="74"/>
      <c r="B670" s="74"/>
      <c r="C670" s="74"/>
      <c r="D670" s="72"/>
      <c r="E670" s="76"/>
      <c r="F670" s="82"/>
      <c r="G670" s="74"/>
      <c r="H670" s="74"/>
      <c r="I670" s="74"/>
      <c r="J670" s="74"/>
      <c r="K670" s="74"/>
      <c r="L670" s="74"/>
      <c r="M670" s="74"/>
      <c r="N670" s="74"/>
      <c r="O670" s="74"/>
      <c r="P670" s="74"/>
      <c r="Q670" s="74"/>
      <c r="R670" s="56"/>
      <c r="S670" s="56"/>
      <c r="T670" s="56"/>
      <c r="U670" s="56"/>
      <c r="V670" s="56"/>
      <c r="W670" s="56"/>
    </row>
    <row r="671" spans="1:23" ht="15.75" thickBot="1">
      <c r="A671" s="74"/>
      <c r="B671" s="74"/>
      <c r="C671" s="74"/>
      <c r="D671" s="72"/>
      <c r="E671" s="76"/>
      <c r="F671" s="82"/>
      <c r="G671" s="74"/>
      <c r="H671" s="74"/>
      <c r="I671" s="74"/>
      <c r="J671" s="74"/>
      <c r="K671" s="74"/>
      <c r="L671" s="74"/>
      <c r="M671" s="74"/>
      <c r="N671" s="74"/>
      <c r="O671" s="74"/>
      <c r="P671" s="74"/>
      <c r="Q671" s="74"/>
      <c r="R671" s="56"/>
      <c r="S671" s="56"/>
      <c r="T671" s="56"/>
      <c r="U671" s="56"/>
      <c r="V671" s="56"/>
      <c r="W671" s="56"/>
    </row>
    <row r="672" spans="1:23" ht="15.75" thickBot="1">
      <c r="A672" s="74"/>
      <c r="B672" s="74"/>
      <c r="C672" s="74"/>
      <c r="D672" s="72"/>
      <c r="E672" s="76"/>
      <c r="F672" s="82"/>
      <c r="G672" s="74"/>
      <c r="H672" s="74"/>
      <c r="I672" s="74"/>
      <c r="J672" s="74"/>
      <c r="K672" s="74"/>
      <c r="L672" s="74"/>
      <c r="M672" s="74"/>
      <c r="N672" s="74"/>
      <c r="O672" s="74"/>
      <c r="P672" s="74"/>
      <c r="Q672" s="74"/>
      <c r="R672" s="56"/>
      <c r="S672" s="56"/>
      <c r="T672" s="56"/>
      <c r="U672" s="56"/>
      <c r="V672" s="56"/>
      <c r="W672" s="56"/>
    </row>
    <row r="673" spans="1:23" ht="15.75" thickBot="1">
      <c r="A673" s="74"/>
      <c r="B673" s="74"/>
      <c r="C673" s="74"/>
      <c r="D673" s="72"/>
      <c r="E673" s="76"/>
      <c r="F673" s="82"/>
      <c r="G673" s="74"/>
      <c r="H673" s="74"/>
      <c r="I673" s="74"/>
      <c r="J673" s="74"/>
      <c r="K673" s="74"/>
      <c r="L673" s="74"/>
      <c r="M673" s="74"/>
      <c r="N673" s="74"/>
      <c r="O673" s="74"/>
      <c r="P673" s="74"/>
      <c r="Q673" s="74"/>
      <c r="R673" s="56"/>
      <c r="S673" s="56"/>
      <c r="T673" s="56"/>
      <c r="U673" s="56"/>
      <c r="V673" s="56"/>
      <c r="W673" s="56"/>
    </row>
    <row r="674" spans="1:23" ht="15.75" thickBot="1">
      <c r="A674" s="74"/>
      <c r="B674" s="74"/>
      <c r="C674" s="74"/>
      <c r="D674" s="72"/>
      <c r="E674" s="76"/>
      <c r="F674" s="82"/>
      <c r="G674" s="74"/>
      <c r="H674" s="74"/>
      <c r="I674" s="74"/>
      <c r="J674" s="74"/>
      <c r="K674" s="74"/>
      <c r="L674" s="74"/>
      <c r="M674" s="74"/>
      <c r="N674" s="74"/>
      <c r="O674" s="74"/>
      <c r="P674" s="74"/>
      <c r="Q674" s="74"/>
      <c r="R674" s="56"/>
      <c r="S674" s="56"/>
      <c r="T674" s="56"/>
      <c r="U674" s="56"/>
      <c r="V674" s="56"/>
      <c r="W674" s="56"/>
    </row>
    <row r="675" spans="1:23" ht="15.75" thickBot="1">
      <c r="A675" s="74"/>
      <c r="B675" s="74"/>
      <c r="C675" s="74"/>
      <c r="D675" s="72"/>
      <c r="E675" s="76"/>
      <c r="F675" s="82"/>
      <c r="G675" s="74"/>
      <c r="H675" s="74"/>
      <c r="I675" s="74"/>
      <c r="J675" s="74"/>
      <c r="K675" s="74"/>
      <c r="L675" s="74"/>
      <c r="M675" s="74"/>
      <c r="N675" s="74"/>
      <c r="O675" s="74"/>
      <c r="P675" s="74"/>
      <c r="Q675" s="74"/>
      <c r="R675" s="56"/>
      <c r="S675" s="56"/>
      <c r="T675" s="56"/>
      <c r="U675" s="56"/>
      <c r="V675" s="56"/>
      <c r="W675" s="56"/>
    </row>
    <row r="676" spans="1:23" ht="15.75" thickBot="1">
      <c r="A676" s="74"/>
      <c r="B676" s="74"/>
      <c r="C676" s="74"/>
      <c r="D676" s="72"/>
      <c r="E676" s="76"/>
      <c r="F676" s="82"/>
      <c r="G676" s="74"/>
      <c r="H676" s="74"/>
      <c r="I676" s="74"/>
      <c r="J676" s="74"/>
      <c r="K676" s="74"/>
      <c r="L676" s="74"/>
      <c r="M676" s="74"/>
      <c r="N676" s="74"/>
      <c r="O676" s="74"/>
      <c r="P676" s="74"/>
      <c r="Q676" s="74"/>
      <c r="R676" s="56"/>
      <c r="S676" s="56"/>
      <c r="T676" s="56"/>
      <c r="U676" s="56"/>
      <c r="V676" s="56"/>
      <c r="W676" s="56"/>
    </row>
    <row r="677" spans="1:23" ht="15.75" thickBot="1">
      <c r="A677" s="74"/>
      <c r="B677" s="74"/>
      <c r="C677" s="74"/>
      <c r="D677" s="72"/>
      <c r="E677" s="76"/>
      <c r="F677" s="82"/>
      <c r="G677" s="74"/>
      <c r="H677" s="74"/>
      <c r="I677" s="74"/>
      <c r="J677" s="74"/>
      <c r="K677" s="74"/>
      <c r="L677" s="74"/>
      <c r="M677" s="74"/>
      <c r="N677" s="74"/>
      <c r="O677" s="74"/>
      <c r="P677" s="74"/>
      <c r="Q677" s="74"/>
      <c r="R677" s="56"/>
      <c r="S677" s="56"/>
      <c r="T677" s="56"/>
      <c r="U677" s="56"/>
      <c r="V677" s="56"/>
      <c r="W677" s="56"/>
    </row>
    <row r="678" spans="1:23" ht="15.75" thickBot="1">
      <c r="A678" s="74"/>
      <c r="B678" s="74"/>
      <c r="C678" s="74"/>
      <c r="D678" s="72"/>
      <c r="E678" s="76"/>
      <c r="F678" s="82"/>
      <c r="G678" s="74"/>
      <c r="H678" s="74"/>
      <c r="I678" s="74"/>
      <c r="J678" s="74"/>
      <c r="K678" s="74"/>
      <c r="L678" s="74"/>
      <c r="M678" s="74"/>
      <c r="N678" s="74"/>
      <c r="O678" s="74"/>
      <c r="P678" s="74"/>
      <c r="Q678" s="74"/>
      <c r="R678" s="56"/>
      <c r="S678" s="56"/>
      <c r="T678" s="56"/>
      <c r="U678" s="56"/>
      <c r="V678" s="56"/>
      <c r="W678" s="56"/>
    </row>
    <row r="679" spans="1:23" ht="15.75" thickBot="1">
      <c r="A679" s="74"/>
      <c r="B679" s="74"/>
      <c r="C679" s="74"/>
      <c r="D679" s="72"/>
      <c r="E679" s="76"/>
      <c r="F679" s="82"/>
      <c r="G679" s="74"/>
      <c r="H679" s="74"/>
      <c r="I679" s="74"/>
      <c r="J679" s="74"/>
      <c r="K679" s="74"/>
      <c r="L679" s="74"/>
      <c r="M679" s="74"/>
      <c r="N679" s="74"/>
      <c r="O679" s="74"/>
      <c r="P679" s="74"/>
      <c r="Q679" s="74"/>
      <c r="R679" s="56"/>
      <c r="S679" s="56"/>
      <c r="T679" s="56"/>
      <c r="U679" s="56"/>
      <c r="V679" s="56"/>
      <c r="W679" s="56"/>
    </row>
    <row r="680" spans="1:23" ht="15.75" thickBot="1">
      <c r="A680" s="74"/>
      <c r="B680" s="74"/>
      <c r="C680" s="74"/>
      <c r="D680" s="72"/>
      <c r="E680" s="76"/>
      <c r="F680" s="82"/>
      <c r="G680" s="74"/>
      <c r="H680" s="74"/>
      <c r="I680" s="74"/>
      <c r="J680" s="74"/>
      <c r="K680" s="74"/>
      <c r="L680" s="74"/>
      <c r="M680" s="74"/>
      <c r="N680" s="74"/>
      <c r="O680" s="74"/>
      <c r="P680" s="74"/>
      <c r="Q680" s="74"/>
      <c r="R680" s="56"/>
      <c r="S680" s="56"/>
      <c r="T680" s="56"/>
      <c r="U680" s="56"/>
      <c r="V680" s="56"/>
      <c r="W680" s="56"/>
    </row>
    <row r="681" spans="1:23" ht="15.75" thickBot="1">
      <c r="A681" s="74"/>
      <c r="B681" s="74"/>
      <c r="C681" s="74"/>
      <c r="D681" s="72"/>
      <c r="E681" s="76"/>
      <c r="F681" s="82"/>
      <c r="G681" s="74"/>
      <c r="H681" s="74"/>
      <c r="I681" s="74"/>
      <c r="J681" s="74"/>
      <c r="K681" s="74"/>
      <c r="L681" s="74"/>
      <c r="M681" s="74"/>
      <c r="N681" s="74"/>
      <c r="O681" s="74"/>
      <c r="P681" s="74"/>
      <c r="Q681" s="74"/>
      <c r="R681" s="56"/>
      <c r="S681" s="56"/>
      <c r="T681" s="56"/>
      <c r="U681" s="56"/>
      <c r="V681" s="56"/>
      <c r="W681" s="56"/>
    </row>
    <row r="682" spans="1:23" ht="15.75" thickBot="1">
      <c r="A682" s="74"/>
      <c r="B682" s="74"/>
      <c r="C682" s="74"/>
      <c r="D682" s="72"/>
      <c r="E682" s="76"/>
      <c r="F682" s="82"/>
      <c r="G682" s="74"/>
      <c r="H682" s="74"/>
      <c r="I682" s="74"/>
      <c r="J682" s="74"/>
      <c r="K682" s="74"/>
      <c r="L682" s="74"/>
      <c r="M682" s="74"/>
      <c r="N682" s="74"/>
      <c r="O682" s="74"/>
      <c r="P682" s="74"/>
      <c r="Q682" s="74"/>
      <c r="R682" s="56"/>
      <c r="S682" s="56"/>
      <c r="T682" s="56"/>
      <c r="U682" s="56"/>
      <c r="V682" s="56"/>
      <c r="W682" s="56"/>
    </row>
    <row r="683" spans="1:23" ht="15.75" thickBot="1">
      <c r="A683" s="74"/>
      <c r="B683" s="74"/>
      <c r="C683" s="74"/>
      <c r="D683" s="72"/>
      <c r="E683" s="76"/>
      <c r="F683" s="82"/>
      <c r="G683" s="74"/>
      <c r="H683" s="74"/>
      <c r="I683" s="74"/>
      <c r="J683" s="74"/>
      <c r="K683" s="74"/>
      <c r="L683" s="74"/>
      <c r="M683" s="74"/>
      <c r="N683" s="74"/>
      <c r="O683" s="74"/>
      <c r="P683" s="74"/>
      <c r="Q683" s="74"/>
      <c r="R683" s="56"/>
      <c r="S683" s="56"/>
      <c r="T683" s="56"/>
      <c r="U683" s="56"/>
      <c r="V683" s="56"/>
      <c r="W683" s="56"/>
    </row>
    <row r="684" spans="1:23" ht="15.75" thickBot="1">
      <c r="A684" s="74"/>
      <c r="B684" s="74"/>
      <c r="C684" s="74"/>
      <c r="D684" s="72"/>
      <c r="E684" s="76"/>
      <c r="F684" s="82"/>
      <c r="G684" s="74"/>
      <c r="H684" s="74"/>
      <c r="I684" s="74"/>
      <c r="J684" s="74"/>
      <c r="K684" s="74"/>
      <c r="L684" s="74"/>
      <c r="M684" s="74"/>
      <c r="N684" s="74"/>
      <c r="O684" s="74"/>
      <c r="P684" s="74"/>
      <c r="Q684" s="74"/>
      <c r="R684" s="56"/>
      <c r="S684" s="56"/>
      <c r="T684" s="56"/>
      <c r="U684" s="56"/>
      <c r="V684" s="56"/>
      <c r="W684" s="56"/>
    </row>
    <row r="685" spans="1:23" ht="15.75" thickBot="1">
      <c r="A685" s="74"/>
      <c r="B685" s="74"/>
      <c r="C685" s="74"/>
      <c r="D685" s="72"/>
      <c r="E685" s="76"/>
      <c r="F685" s="82"/>
      <c r="G685" s="74"/>
      <c r="H685" s="74"/>
      <c r="I685" s="74"/>
      <c r="J685" s="74"/>
      <c r="K685" s="74"/>
      <c r="L685" s="74"/>
      <c r="M685" s="74"/>
      <c r="N685" s="74"/>
      <c r="O685" s="74"/>
      <c r="P685" s="74"/>
      <c r="Q685" s="74"/>
      <c r="R685" s="56"/>
      <c r="S685" s="56"/>
      <c r="T685" s="56"/>
      <c r="U685" s="56"/>
      <c r="V685" s="56"/>
      <c r="W685" s="56"/>
    </row>
    <row r="686" spans="1:23" ht="15.75" thickBot="1">
      <c r="A686" s="74"/>
      <c r="B686" s="74"/>
      <c r="C686" s="74"/>
      <c r="D686" s="72"/>
      <c r="E686" s="76"/>
      <c r="F686" s="82"/>
      <c r="G686" s="74"/>
      <c r="H686" s="74"/>
      <c r="I686" s="74"/>
      <c r="J686" s="74"/>
      <c r="K686" s="74"/>
      <c r="L686" s="74"/>
      <c r="M686" s="74"/>
      <c r="N686" s="74"/>
      <c r="O686" s="74"/>
      <c r="P686" s="74"/>
      <c r="Q686" s="74"/>
      <c r="R686" s="56"/>
      <c r="S686" s="56"/>
      <c r="T686" s="56"/>
      <c r="U686" s="56"/>
      <c r="V686" s="56"/>
      <c r="W686" s="56"/>
    </row>
    <row r="687" spans="1:23" ht="15.75" thickBot="1">
      <c r="A687" s="74"/>
      <c r="B687" s="74"/>
      <c r="C687" s="74"/>
      <c r="D687" s="72"/>
      <c r="E687" s="76"/>
      <c r="F687" s="82"/>
      <c r="G687" s="74"/>
      <c r="H687" s="74"/>
      <c r="I687" s="74"/>
      <c r="J687" s="74"/>
      <c r="K687" s="74"/>
      <c r="L687" s="74"/>
      <c r="M687" s="74"/>
      <c r="N687" s="74"/>
      <c r="O687" s="74"/>
      <c r="P687" s="74"/>
      <c r="Q687" s="74"/>
      <c r="R687" s="56"/>
      <c r="S687" s="56"/>
      <c r="T687" s="56"/>
      <c r="U687" s="56"/>
      <c r="V687" s="56"/>
      <c r="W687" s="56"/>
    </row>
    <row r="688" spans="1:23" ht="15.75" thickBot="1">
      <c r="A688" s="74"/>
      <c r="B688" s="74"/>
      <c r="C688" s="74"/>
      <c r="D688" s="72"/>
      <c r="E688" s="76"/>
      <c r="F688" s="82"/>
      <c r="G688" s="74"/>
      <c r="H688" s="74"/>
      <c r="I688" s="74"/>
      <c r="J688" s="74"/>
      <c r="K688" s="74"/>
      <c r="L688" s="74"/>
      <c r="M688" s="74"/>
      <c r="N688" s="74"/>
      <c r="O688" s="74"/>
      <c r="P688" s="74"/>
      <c r="Q688" s="74"/>
      <c r="R688" s="56"/>
      <c r="S688" s="56"/>
      <c r="T688" s="56"/>
      <c r="U688" s="56"/>
      <c r="V688" s="56"/>
      <c r="W688" s="56"/>
    </row>
    <row r="689" spans="1:23" ht="15.75" thickBot="1">
      <c r="A689" s="74"/>
      <c r="B689" s="74"/>
      <c r="C689" s="74"/>
      <c r="D689" s="72"/>
      <c r="E689" s="76"/>
      <c r="F689" s="82"/>
      <c r="G689" s="74"/>
      <c r="H689" s="74"/>
      <c r="I689" s="74"/>
      <c r="J689" s="74"/>
      <c r="K689" s="74"/>
      <c r="L689" s="74"/>
      <c r="M689" s="74"/>
      <c r="N689" s="74"/>
      <c r="O689" s="74"/>
      <c r="P689" s="74"/>
      <c r="Q689" s="74"/>
      <c r="R689" s="56"/>
      <c r="S689" s="56"/>
      <c r="T689" s="56"/>
      <c r="U689" s="56"/>
      <c r="V689" s="56"/>
      <c r="W689" s="56"/>
    </row>
    <row r="690" spans="1:23" ht="15.75" thickBot="1">
      <c r="A690" s="74"/>
      <c r="B690" s="74"/>
      <c r="C690" s="74"/>
      <c r="D690" s="72"/>
      <c r="E690" s="76"/>
      <c r="F690" s="82"/>
      <c r="G690" s="74"/>
      <c r="H690" s="74"/>
      <c r="I690" s="74"/>
      <c r="J690" s="74"/>
      <c r="K690" s="74"/>
      <c r="L690" s="74"/>
      <c r="M690" s="74"/>
      <c r="N690" s="74"/>
      <c r="O690" s="74"/>
      <c r="P690" s="74"/>
      <c r="Q690" s="74"/>
      <c r="R690" s="56"/>
      <c r="S690" s="56"/>
      <c r="T690" s="56"/>
      <c r="U690" s="56"/>
      <c r="V690" s="56"/>
      <c r="W690" s="56"/>
    </row>
    <row r="691" spans="1:23" ht="15.75" thickBot="1">
      <c r="A691" s="74"/>
      <c r="B691" s="74"/>
      <c r="C691" s="74"/>
      <c r="D691" s="72"/>
      <c r="E691" s="76"/>
      <c r="F691" s="82"/>
      <c r="G691" s="74"/>
      <c r="H691" s="74"/>
      <c r="I691" s="74"/>
      <c r="J691" s="74"/>
      <c r="K691" s="74"/>
      <c r="L691" s="74"/>
      <c r="M691" s="74"/>
      <c r="N691" s="74"/>
      <c r="O691" s="74"/>
      <c r="P691" s="74"/>
      <c r="Q691" s="74"/>
      <c r="R691" s="56"/>
      <c r="S691" s="56"/>
      <c r="T691" s="56"/>
      <c r="U691" s="56"/>
      <c r="V691" s="56"/>
      <c r="W691" s="56"/>
    </row>
    <row r="692" spans="1:23" ht="15.75" thickBot="1">
      <c r="A692" s="74"/>
      <c r="B692" s="74"/>
      <c r="C692" s="74"/>
      <c r="D692" s="72"/>
      <c r="E692" s="76"/>
      <c r="F692" s="82"/>
      <c r="G692" s="74"/>
      <c r="H692" s="74"/>
      <c r="I692" s="74"/>
      <c r="J692" s="74"/>
      <c r="K692" s="74"/>
      <c r="L692" s="74"/>
      <c r="M692" s="74"/>
      <c r="N692" s="74"/>
      <c r="O692" s="74"/>
      <c r="P692" s="74"/>
      <c r="Q692" s="74"/>
      <c r="R692" s="56"/>
      <c r="S692" s="56"/>
      <c r="T692" s="56"/>
      <c r="U692" s="56"/>
      <c r="V692" s="56"/>
      <c r="W692" s="56"/>
    </row>
    <row r="693" spans="1:23" ht="15.75" thickBot="1">
      <c r="A693" s="74"/>
      <c r="B693" s="74"/>
      <c r="C693" s="74"/>
      <c r="D693" s="72"/>
      <c r="E693" s="76"/>
      <c r="F693" s="82"/>
      <c r="G693" s="74"/>
      <c r="H693" s="74"/>
      <c r="I693" s="74"/>
      <c r="J693" s="74"/>
      <c r="K693" s="74"/>
      <c r="L693" s="74"/>
      <c r="M693" s="74"/>
      <c r="N693" s="74"/>
      <c r="O693" s="74"/>
      <c r="P693" s="74"/>
      <c r="Q693" s="74"/>
      <c r="R693" s="56"/>
      <c r="S693" s="56"/>
      <c r="T693" s="56"/>
      <c r="U693" s="56"/>
      <c r="V693" s="56"/>
      <c r="W693" s="56"/>
    </row>
    <row r="694" spans="1:23" ht="15.75" thickBot="1">
      <c r="A694" s="74"/>
      <c r="B694" s="74"/>
      <c r="C694" s="74"/>
      <c r="D694" s="72"/>
      <c r="E694" s="76"/>
      <c r="F694" s="82"/>
      <c r="G694" s="74"/>
      <c r="H694" s="74"/>
      <c r="I694" s="74"/>
      <c r="J694" s="74"/>
      <c r="K694" s="74"/>
      <c r="L694" s="74"/>
      <c r="M694" s="74"/>
      <c r="N694" s="74"/>
      <c r="O694" s="74"/>
      <c r="P694" s="74"/>
      <c r="Q694" s="74"/>
      <c r="R694" s="56"/>
      <c r="S694" s="56"/>
      <c r="T694" s="56"/>
      <c r="U694" s="56"/>
      <c r="V694" s="56"/>
      <c r="W694" s="56"/>
    </row>
    <row r="695" spans="1:23" ht="15.75" thickBot="1">
      <c r="A695" s="74"/>
      <c r="B695" s="74"/>
      <c r="C695" s="74"/>
      <c r="D695" s="72"/>
      <c r="E695" s="76"/>
      <c r="F695" s="82"/>
      <c r="G695" s="74"/>
      <c r="H695" s="74"/>
      <c r="I695" s="74"/>
      <c r="J695" s="74"/>
      <c r="K695" s="74"/>
      <c r="L695" s="74"/>
      <c r="M695" s="74"/>
      <c r="N695" s="74"/>
      <c r="O695" s="74"/>
      <c r="P695" s="74"/>
      <c r="Q695" s="74"/>
      <c r="R695" s="56"/>
      <c r="S695" s="56"/>
      <c r="T695" s="56"/>
      <c r="U695" s="56"/>
      <c r="V695" s="56"/>
      <c r="W695" s="56"/>
    </row>
    <row r="696" spans="1:23" ht="15.75" thickBot="1">
      <c r="A696" s="74"/>
      <c r="B696" s="74"/>
      <c r="C696" s="74"/>
      <c r="D696" s="72"/>
      <c r="E696" s="76"/>
      <c r="F696" s="82"/>
      <c r="G696" s="74"/>
      <c r="H696" s="74"/>
      <c r="I696" s="74"/>
      <c r="J696" s="74"/>
      <c r="K696" s="74"/>
      <c r="L696" s="74"/>
      <c r="M696" s="74"/>
      <c r="N696" s="74"/>
      <c r="O696" s="74"/>
      <c r="P696" s="74"/>
      <c r="Q696" s="74"/>
      <c r="R696" s="56"/>
      <c r="S696" s="56"/>
      <c r="T696" s="56"/>
      <c r="U696" s="56"/>
      <c r="V696" s="56"/>
      <c r="W696" s="56"/>
    </row>
    <row r="697" spans="1:23" ht="15.75" thickBot="1">
      <c r="A697" s="74"/>
      <c r="B697" s="74"/>
      <c r="C697" s="74"/>
      <c r="D697" s="72"/>
      <c r="E697" s="76"/>
      <c r="F697" s="82"/>
      <c r="G697" s="74"/>
      <c r="H697" s="74"/>
      <c r="I697" s="74"/>
      <c r="J697" s="74"/>
      <c r="K697" s="74"/>
      <c r="L697" s="74"/>
      <c r="M697" s="74"/>
      <c r="N697" s="74"/>
      <c r="O697" s="74"/>
      <c r="P697" s="74"/>
      <c r="Q697" s="74"/>
      <c r="R697" s="56"/>
      <c r="S697" s="56"/>
      <c r="T697" s="56"/>
      <c r="U697" s="56"/>
      <c r="V697" s="56"/>
      <c r="W697" s="56"/>
    </row>
    <row r="698" spans="1:23" ht="15.75" thickBot="1">
      <c r="A698" s="74"/>
      <c r="B698" s="74"/>
      <c r="C698" s="74"/>
      <c r="D698" s="72"/>
      <c r="E698" s="76"/>
      <c r="F698" s="82"/>
      <c r="G698" s="74"/>
      <c r="H698" s="74"/>
      <c r="I698" s="74"/>
      <c r="J698" s="74"/>
      <c r="K698" s="74"/>
      <c r="L698" s="74"/>
      <c r="M698" s="74"/>
      <c r="N698" s="74"/>
      <c r="O698" s="74"/>
      <c r="P698" s="74"/>
      <c r="Q698" s="74"/>
      <c r="R698" s="56"/>
      <c r="S698" s="56"/>
      <c r="T698" s="56"/>
      <c r="U698" s="56"/>
      <c r="V698" s="56"/>
      <c r="W698" s="56"/>
    </row>
    <row r="699" spans="1:23" ht="15.75" thickBot="1">
      <c r="A699" s="74"/>
      <c r="B699" s="74"/>
      <c r="C699" s="74"/>
      <c r="D699" s="72"/>
      <c r="E699" s="76"/>
      <c r="F699" s="82"/>
      <c r="G699" s="74"/>
      <c r="H699" s="74"/>
      <c r="I699" s="74"/>
      <c r="J699" s="74"/>
      <c r="K699" s="74"/>
      <c r="L699" s="74"/>
      <c r="M699" s="74"/>
      <c r="N699" s="74"/>
      <c r="O699" s="74"/>
      <c r="P699" s="74"/>
      <c r="Q699" s="74"/>
      <c r="R699" s="56"/>
      <c r="S699" s="56"/>
      <c r="T699" s="56"/>
      <c r="U699" s="56"/>
      <c r="V699" s="56"/>
      <c r="W699" s="56"/>
    </row>
    <row r="700" spans="1:23" ht="15.75" thickBot="1">
      <c r="A700" s="74"/>
      <c r="B700" s="74"/>
      <c r="C700" s="74"/>
      <c r="D700" s="72"/>
      <c r="E700" s="76"/>
      <c r="F700" s="82"/>
      <c r="G700" s="74"/>
      <c r="H700" s="74"/>
      <c r="I700" s="74"/>
      <c r="J700" s="74"/>
      <c r="K700" s="74"/>
      <c r="L700" s="74"/>
      <c r="M700" s="74"/>
      <c r="N700" s="74"/>
      <c r="O700" s="74"/>
      <c r="P700" s="74"/>
      <c r="Q700" s="74"/>
      <c r="R700" s="56"/>
      <c r="S700" s="56"/>
      <c r="T700" s="56"/>
      <c r="U700" s="56"/>
      <c r="V700" s="56"/>
      <c r="W700" s="56"/>
    </row>
    <row r="701" spans="1:23" ht="15.75" thickBot="1">
      <c r="A701" s="74"/>
      <c r="B701" s="74"/>
      <c r="C701" s="74"/>
      <c r="D701" s="72"/>
      <c r="E701" s="76"/>
      <c r="F701" s="82"/>
      <c r="G701" s="74"/>
      <c r="H701" s="74"/>
      <c r="I701" s="74"/>
      <c r="J701" s="74"/>
      <c r="K701" s="74"/>
      <c r="L701" s="74"/>
      <c r="M701" s="74"/>
      <c r="N701" s="74"/>
      <c r="O701" s="74"/>
      <c r="P701" s="74"/>
      <c r="Q701" s="74"/>
      <c r="R701" s="56"/>
      <c r="S701" s="56"/>
      <c r="T701" s="56"/>
      <c r="U701" s="56"/>
      <c r="V701" s="56"/>
      <c r="W701" s="56"/>
    </row>
    <row r="702" spans="1:23" ht="15.75" thickBot="1">
      <c r="A702" s="74"/>
      <c r="B702" s="74"/>
      <c r="C702" s="74"/>
      <c r="D702" s="72"/>
      <c r="E702" s="76"/>
      <c r="F702" s="82"/>
      <c r="G702" s="74"/>
      <c r="H702" s="74"/>
      <c r="I702" s="74"/>
      <c r="J702" s="74"/>
      <c r="K702" s="74"/>
      <c r="L702" s="74"/>
      <c r="M702" s="74"/>
      <c r="N702" s="74"/>
      <c r="O702" s="74"/>
      <c r="P702" s="74"/>
      <c r="Q702" s="74"/>
      <c r="R702" s="56"/>
      <c r="S702" s="56"/>
      <c r="T702" s="56"/>
      <c r="U702" s="56"/>
      <c r="V702" s="56"/>
      <c r="W702" s="56"/>
    </row>
    <row r="703" spans="1:23" ht="15.75" thickBot="1">
      <c r="A703" s="74"/>
      <c r="B703" s="74"/>
      <c r="C703" s="74"/>
      <c r="D703" s="72"/>
      <c r="E703" s="76"/>
      <c r="F703" s="82"/>
      <c r="G703" s="74"/>
      <c r="H703" s="74"/>
      <c r="I703" s="74"/>
      <c r="J703" s="74"/>
      <c r="K703" s="74"/>
      <c r="L703" s="74"/>
      <c r="M703" s="74"/>
      <c r="N703" s="74"/>
      <c r="O703" s="74"/>
      <c r="P703" s="74"/>
      <c r="Q703" s="74"/>
      <c r="R703" s="56"/>
      <c r="S703" s="56"/>
      <c r="T703" s="56"/>
      <c r="U703" s="56"/>
      <c r="V703" s="56"/>
      <c r="W703" s="56"/>
    </row>
    <row r="704" spans="1:23" ht="15.75" thickBot="1">
      <c r="A704" s="74"/>
      <c r="B704" s="74"/>
      <c r="C704" s="74"/>
      <c r="D704" s="72"/>
      <c r="E704" s="76"/>
      <c r="F704" s="82"/>
      <c r="G704" s="74"/>
      <c r="H704" s="74"/>
      <c r="I704" s="74"/>
      <c r="J704" s="74"/>
      <c r="K704" s="74"/>
      <c r="L704" s="74"/>
      <c r="M704" s="74"/>
      <c r="N704" s="74"/>
      <c r="O704" s="74"/>
      <c r="P704" s="74"/>
      <c r="Q704" s="74"/>
      <c r="R704" s="56"/>
      <c r="S704" s="56"/>
      <c r="T704" s="56"/>
      <c r="U704" s="56"/>
      <c r="V704" s="56"/>
      <c r="W704" s="56"/>
    </row>
    <row r="705" spans="1:23" ht="15.75" thickBot="1">
      <c r="A705" s="74"/>
      <c r="B705" s="74"/>
      <c r="C705" s="74"/>
      <c r="D705" s="72"/>
      <c r="E705" s="76"/>
      <c r="F705" s="82"/>
      <c r="G705" s="74"/>
      <c r="H705" s="74"/>
      <c r="I705" s="74"/>
      <c r="J705" s="74"/>
      <c r="K705" s="74"/>
      <c r="L705" s="74"/>
      <c r="M705" s="74"/>
      <c r="N705" s="74"/>
      <c r="O705" s="74"/>
      <c r="P705" s="74"/>
      <c r="Q705" s="74"/>
      <c r="R705" s="56"/>
      <c r="S705" s="56"/>
      <c r="T705" s="56"/>
      <c r="U705" s="56"/>
      <c r="V705" s="56"/>
      <c r="W705" s="56"/>
    </row>
    <row r="706" spans="1:23" ht="15.75" thickBot="1">
      <c r="A706" s="74"/>
      <c r="B706" s="74"/>
      <c r="C706" s="74"/>
      <c r="D706" s="72"/>
      <c r="E706" s="76"/>
      <c r="F706" s="82"/>
      <c r="G706" s="74"/>
      <c r="H706" s="74"/>
      <c r="I706" s="74"/>
      <c r="J706" s="74"/>
      <c r="K706" s="74"/>
      <c r="L706" s="74"/>
      <c r="M706" s="74"/>
      <c r="N706" s="74"/>
      <c r="O706" s="74"/>
      <c r="P706" s="74"/>
      <c r="Q706" s="74"/>
      <c r="R706" s="56"/>
      <c r="S706" s="56"/>
      <c r="T706" s="56"/>
      <c r="U706" s="56"/>
      <c r="V706" s="56"/>
      <c r="W706" s="56"/>
    </row>
    <row r="707" spans="1:23" ht="15.75" thickBot="1">
      <c r="A707" s="74"/>
      <c r="B707" s="74"/>
      <c r="C707" s="74"/>
      <c r="D707" s="72"/>
      <c r="E707" s="76"/>
      <c r="F707" s="82"/>
      <c r="G707" s="74"/>
      <c r="H707" s="74"/>
      <c r="I707" s="74"/>
      <c r="J707" s="74"/>
      <c r="K707" s="74"/>
      <c r="L707" s="74"/>
      <c r="M707" s="74"/>
      <c r="N707" s="74"/>
      <c r="O707" s="74"/>
      <c r="P707" s="74"/>
      <c r="Q707" s="74"/>
      <c r="R707" s="56"/>
      <c r="S707" s="56"/>
      <c r="T707" s="56"/>
      <c r="U707" s="56"/>
      <c r="V707" s="56"/>
      <c r="W707" s="56"/>
    </row>
    <row r="708" spans="1:23" ht="15.75" thickBot="1">
      <c r="A708" s="74"/>
      <c r="B708" s="74"/>
      <c r="C708" s="74"/>
      <c r="D708" s="72"/>
      <c r="E708" s="76"/>
      <c r="F708" s="82"/>
      <c r="G708" s="74"/>
      <c r="H708" s="74"/>
      <c r="I708" s="74"/>
      <c r="J708" s="74"/>
      <c r="K708" s="74"/>
      <c r="L708" s="74"/>
      <c r="M708" s="74"/>
      <c r="N708" s="74"/>
      <c r="O708" s="74"/>
      <c r="P708" s="74"/>
      <c r="Q708" s="74"/>
      <c r="R708" s="56"/>
      <c r="S708" s="56"/>
      <c r="T708" s="56"/>
      <c r="U708" s="56"/>
      <c r="V708" s="56"/>
      <c r="W708" s="56"/>
    </row>
    <row r="709" spans="1:23" ht="15.75" thickBot="1">
      <c r="A709" s="74"/>
      <c r="B709" s="74"/>
      <c r="C709" s="74"/>
      <c r="D709" s="72"/>
      <c r="E709" s="76"/>
      <c r="F709" s="82"/>
      <c r="G709" s="74"/>
      <c r="H709" s="74"/>
      <c r="I709" s="74"/>
      <c r="J709" s="74"/>
      <c r="K709" s="74"/>
      <c r="L709" s="74"/>
      <c r="M709" s="74"/>
      <c r="N709" s="74"/>
      <c r="O709" s="74"/>
      <c r="P709" s="74"/>
      <c r="Q709" s="74"/>
      <c r="R709" s="56"/>
      <c r="S709" s="56"/>
      <c r="T709" s="56"/>
      <c r="U709" s="56"/>
      <c r="V709" s="56"/>
      <c r="W709" s="56"/>
    </row>
    <row r="710" spans="1:23" ht="15.75" thickBot="1">
      <c r="A710" s="74"/>
      <c r="B710" s="74"/>
      <c r="C710" s="74"/>
      <c r="D710" s="72"/>
      <c r="E710" s="76"/>
      <c r="F710" s="82"/>
      <c r="G710" s="74"/>
      <c r="H710" s="74"/>
      <c r="I710" s="74"/>
      <c r="J710" s="74"/>
      <c r="K710" s="74"/>
      <c r="L710" s="74"/>
      <c r="M710" s="74"/>
      <c r="N710" s="74"/>
      <c r="O710" s="74"/>
      <c r="P710" s="74"/>
      <c r="Q710" s="74"/>
      <c r="R710" s="56"/>
      <c r="S710" s="56"/>
      <c r="T710" s="56"/>
      <c r="U710" s="56"/>
      <c r="V710" s="56"/>
      <c r="W710" s="56"/>
    </row>
    <row r="711" spans="1:23" ht="15.75" thickBot="1">
      <c r="A711" s="74"/>
      <c r="B711" s="74"/>
      <c r="C711" s="74"/>
      <c r="D711" s="72"/>
      <c r="E711" s="76"/>
      <c r="F711" s="82"/>
      <c r="G711" s="74"/>
      <c r="H711" s="74"/>
      <c r="I711" s="74"/>
      <c r="J711" s="74"/>
      <c r="K711" s="74"/>
      <c r="L711" s="74"/>
      <c r="M711" s="74"/>
      <c r="N711" s="74"/>
      <c r="O711" s="74"/>
      <c r="P711" s="74"/>
      <c r="Q711" s="74"/>
      <c r="R711" s="56"/>
      <c r="S711" s="56"/>
      <c r="T711" s="56"/>
      <c r="U711" s="56"/>
      <c r="V711" s="56"/>
      <c r="W711" s="56"/>
    </row>
    <row r="712" spans="1:23" ht="15.75" thickBot="1">
      <c r="A712" s="74"/>
      <c r="B712" s="74"/>
      <c r="C712" s="74"/>
      <c r="D712" s="72"/>
      <c r="E712" s="76"/>
      <c r="F712" s="82"/>
      <c r="G712" s="74"/>
      <c r="H712" s="74"/>
      <c r="I712" s="74"/>
      <c r="J712" s="74"/>
      <c r="K712" s="74"/>
      <c r="L712" s="74"/>
      <c r="M712" s="74"/>
      <c r="N712" s="74"/>
      <c r="O712" s="74"/>
      <c r="P712" s="74"/>
      <c r="Q712" s="74"/>
      <c r="R712" s="56"/>
      <c r="S712" s="56"/>
      <c r="T712" s="56"/>
      <c r="U712" s="56"/>
      <c r="V712" s="56"/>
      <c r="W712" s="56"/>
    </row>
    <row r="713" spans="1:23" ht="15.75" thickBot="1">
      <c r="A713" s="74"/>
      <c r="B713" s="74"/>
      <c r="C713" s="74"/>
      <c r="D713" s="72"/>
      <c r="E713" s="76"/>
      <c r="F713" s="82"/>
      <c r="G713" s="74"/>
      <c r="H713" s="74"/>
      <c r="I713" s="74"/>
      <c r="J713" s="74"/>
      <c r="K713" s="74"/>
      <c r="L713" s="74"/>
      <c r="M713" s="74"/>
      <c r="N713" s="74"/>
      <c r="O713" s="74"/>
      <c r="P713" s="74"/>
      <c r="Q713" s="74"/>
      <c r="R713" s="56"/>
      <c r="S713" s="56"/>
      <c r="T713" s="56"/>
      <c r="U713" s="56"/>
      <c r="V713" s="56"/>
      <c r="W713" s="56"/>
    </row>
    <row r="714" spans="1:23" ht="15.75" thickBot="1">
      <c r="A714" s="74"/>
      <c r="B714" s="74"/>
      <c r="C714" s="74"/>
      <c r="D714" s="72"/>
      <c r="E714" s="76"/>
      <c r="F714" s="82"/>
      <c r="G714" s="74"/>
      <c r="H714" s="74"/>
      <c r="I714" s="74"/>
      <c r="J714" s="74"/>
      <c r="K714" s="74"/>
      <c r="L714" s="74"/>
      <c r="M714" s="74"/>
      <c r="N714" s="74"/>
      <c r="O714" s="74"/>
      <c r="P714" s="74"/>
      <c r="Q714" s="74"/>
      <c r="R714" s="56"/>
      <c r="S714" s="56"/>
      <c r="T714" s="56"/>
      <c r="U714" s="56"/>
      <c r="V714" s="56"/>
      <c r="W714" s="56"/>
    </row>
    <row r="715" spans="1:23" ht="15.75" thickBot="1">
      <c r="A715" s="74"/>
      <c r="B715" s="74"/>
      <c r="C715" s="74"/>
      <c r="D715" s="72"/>
      <c r="E715" s="76"/>
      <c r="F715" s="82"/>
      <c r="G715" s="74"/>
      <c r="H715" s="74"/>
      <c r="I715" s="74"/>
      <c r="J715" s="74"/>
      <c r="K715" s="74"/>
      <c r="L715" s="74"/>
      <c r="M715" s="74"/>
      <c r="N715" s="74"/>
      <c r="O715" s="74"/>
      <c r="P715" s="74"/>
      <c r="Q715" s="74"/>
      <c r="R715" s="56"/>
      <c r="S715" s="56"/>
      <c r="T715" s="56"/>
      <c r="U715" s="56"/>
      <c r="V715" s="56"/>
      <c r="W715" s="56"/>
    </row>
    <row r="716" spans="1:23" ht="15.75" thickBot="1">
      <c r="A716" s="74"/>
      <c r="B716" s="74"/>
      <c r="C716" s="74"/>
      <c r="D716" s="72"/>
      <c r="E716" s="76"/>
      <c r="F716" s="82"/>
      <c r="G716" s="74"/>
      <c r="H716" s="74"/>
      <c r="I716" s="74"/>
      <c r="J716" s="74"/>
      <c r="K716" s="74"/>
      <c r="L716" s="74"/>
      <c r="M716" s="74"/>
      <c r="N716" s="74"/>
      <c r="O716" s="74"/>
      <c r="P716" s="74"/>
      <c r="Q716" s="74"/>
      <c r="R716" s="56"/>
      <c r="S716" s="56"/>
      <c r="T716" s="56"/>
      <c r="U716" s="56"/>
      <c r="V716" s="56"/>
      <c r="W716" s="56"/>
    </row>
    <row r="717" spans="1:23" ht="15.75" thickBot="1">
      <c r="A717" s="74"/>
      <c r="B717" s="74"/>
      <c r="C717" s="74"/>
      <c r="D717" s="72"/>
      <c r="E717" s="76"/>
      <c r="F717" s="82"/>
      <c r="G717" s="74"/>
      <c r="H717" s="74"/>
      <c r="I717" s="74"/>
      <c r="J717" s="74"/>
      <c r="K717" s="74"/>
      <c r="L717" s="74"/>
      <c r="M717" s="74"/>
      <c r="N717" s="74"/>
      <c r="O717" s="74"/>
      <c r="P717" s="74"/>
      <c r="Q717" s="74"/>
      <c r="R717" s="56"/>
      <c r="S717" s="56"/>
      <c r="T717" s="56"/>
      <c r="U717" s="56"/>
      <c r="V717" s="56"/>
      <c r="W717" s="56"/>
    </row>
    <row r="718" spans="1:23" ht="15.75" thickBot="1">
      <c r="A718" s="74"/>
      <c r="B718" s="74"/>
      <c r="C718" s="74"/>
      <c r="D718" s="72"/>
      <c r="E718" s="76"/>
      <c r="F718" s="82"/>
      <c r="G718" s="74"/>
      <c r="H718" s="74"/>
      <c r="I718" s="74"/>
      <c r="J718" s="74"/>
      <c r="K718" s="74"/>
      <c r="L718" s="74"/>
      <c r="M718" s="74"/>
      <c r="N718" s="74"/>
      <c r="O718" s="74"/>
      <c r="P718" s="74"/>
      <c r="Q718" s="74"/>
      <c r="R718" s="56"/>
      <c r="S718" s="56"/>
      <c r="T718" s="56"/>
      <c r="U718" s="56"/>
      <c r="V718" s="56"/>
      <c r="W718" s="56"/>
    </row>
    <row r="719" spans="1:23" ht="15.75" thickBot="1">
      <c r="A719" s="74"/>
      <c r="B719" s="74"/>
      <c r="C719" s="74"/>
      <c r="D719" s="72"/>
      <c r="E719" s="76"/>
      <c r="F719" s="82"/>
      <c r="G719" s="74"/>
      <c r="H719" s="74"/>
      <c r="I719" s="74"/>
      <c r="J719" s="74"/>
      <c r="K719" s="74"/>
      <c r="L719" s="74"/>
      <c r="M719" s="74"/>
      <c r="N719" s="74"/>
      <c r="O719" s="74"/>
      <c r="P719" s="74"/>
      <c r="Q719" s="74"/>
      <c r="R719" s="56"/>
      <c r="S719" s="56"/>
      <c r="T719" s="56"/>
      <c r="U719" s="56"/>
      <c r="V719" s="56"/>
      <c r="W719" s="56"/>
    </row>
    <row r="720" spans="1:23" ht="15.75" thickBot="1">
      <c r="A720" s="74"/>
      <c r="B720" s="74"/>
      <c r="C720" s="74"/>
      <c r="D720" s="72"/>
      <c r="E720" s="76"/>
      <c r="F720" s="82"/>
      <c r="G720" s="74"/>
      <c r="H720" s="74"/>
      <c r="I720" s="74"/>
      <c r="J720" s="74"/>
      <c r="K720" s="74"/>
      <c r="L720" s="74"/>
      <c r="M720" s="74"/>
      <c r="N720" s="74"/>
      <c r="O720" s="74"/>
      <c r="P720" s="74"/>
      <c r="Q720" s="74"/>
      <c r="R720" s="56"/>
      <c r="S720" s="56"/>
      <c r="T720" s="56"/>
      <c r="U720" s="56"/>
      <c r="V720" s="56"/>
      <c r="W720" s="56"/>
    </row>
    <row r="721" spans="1:23" ht="15.75" thickBot="1">
      <c r="A721" s="74"/>
      <c r="B721" s="74"/>
      <c r="C721" s="74"/>
      <c r="D721" s="72"/>
      <c r="E721" s="76"/>
      <c r="F721" s="82"/>
      <c r="G721" s="74"/>
      <c r="H721" s="74"/>
      <c r="I721" s="74"/>
      <c r="J721" s="74"/>
      <c r="K721" s="74"/>
      <c r="L721" s="74"/>
      <c r="M721" s="74"/>
      <c r="N721" s="74"/>
      <c r="O721" s="74"/>
      <c r="P721" s="74"/>
      <c r="Q721" s="74"/>
      <c r="R721" s="56"/>
      <c r="S721" s="56"/>
      <c r="T721" s="56"/>
      <c r="U721" s="56"/>
      <c r="V721" s="56"/>
      <c r="W721" s="56"/>
    </row>
    <row r="722" spans="1:23" ht="15.75" thickBot="1">
      <c r="A722" s="74"/>
      <c r="B722" s="74"/>
      <c r="C722" s="74"/>
      <c r="D722" s="72"/>
      <c r="E722" s="76"/>
      <c r="F722" s="82"/>
      <c r="G722" s="74"/>
      <c r="H722" s="74"/>
      <c r="I722" s="74"/>
      <c r="J722" s="74"/>
      <c r="K722" s="74"/>
      <c r="L722" s="74"/>
      <c r="M722" s="74"/>
      <c r="N722" s="74"/>
      <c r="O722" s="74"/>
      <c r="P722" s="74"/>
      <c r="Q722" s="74"/>
      <c r="R722" s="56"/>
      <c r="S722" s="56"/>
      <c r="T722" s="56"/>
      <c r="U722" s="56"/>
      <c r="V722" s="56"/>
      <c r="W722" s="56"/>
    </row>
    <row r="723" spans="1:23" ht="15.75" thickBot="1">
      <c r="A723" s="74"/>
      <c r="B723" s="74"/>
      <c r="C723" s="74"/>
      <c r="D723" s="72"/>
      <c r="E723" s="76"/>
      <c r="F723" s="82"/>
      <c r="G723" s="74"/>
      <c r="H723" s="74"/>
      <c r="I723" s="74"/>
      <c r="J723" s="74"/>
      <c r="K723" s="74"/>
      <c r="L723" s="74"/>
      <c r="M723" s="74"/>
      <c r="N723" s="74"/>
      <c r="O723" s="74"/>
      <c r="P723" s="74"/>
      <c r="Q723" s="74"/>
      <c r="R723" s="56"/>
      <c r="S723" s="56"/>
      <c r="T723" s="56"/>
      <c r="U723" s="56"/>
      <c r="V723" s="56"/>
      <c r="W723" s="56"/>
    </row>
    <row r="724" spans="1:23" ht="15.75" thickBot="1">
      <c r="A724" s="74"/>
      <c r="B724" s="74"/>
      <c r="C724" s="74"/>
      <c r="D724" s="72"/>
      <c r="E724" s="76"/>
      <c r="F724" s="82"/>
      <c r="G724" s="74"/>
      <c r="H724" s="74"/>
      <c r="I724" s="74"/>
      <c r="J724" s="74"/>
      <c r="K724" s="74"/>
      <c r="L724" s="74"/>
      <c r="M724" s="74"/>
      <c r="N724" s="74"/>
      <c r="O724" s="74"/>
      <c r="P724" s="74"/>
      <c r="Q724" s="74"/>
      <c r="R724" s="56"/>
      <c r="S724" s="56"/>
      <c r="T724" s="56"/>
      <c r="U724" s="56"/>
      <c r="V724" s="56"/>
      <c r="W724" s="56"/>
    </row>
    <row r="725" spans="1:23" ht="15.75" thickBot="1">
      <c r="A725" s="74"/>
      <c r="B725" s="74"/>
      <c r="C725" s="74"/>
      <c r="D725" s="72"/>
      <c r="E725" s="76"/>
      <c r="F725" s="82"/>
      <c r="G725" s="74"/>
      <c r="H725" s="74"/>
      <c r="I725" s="74"/>
      <c r="J725" s="74"/>
      <c r="K725" s="74"/>
      <c r="L725" s="74"/>
      <c r="M725" s="74"/>
      <c r="N725" s="74"/>
      <c r="O725" s="74"/>
      <c r="P725" s="74"/>
      <c r="Q725" s="74"/>
      <c r="R725" s="56"/>
      <c r="S725" s="56"/>
      <c r="T725" s="56"/>
      <c r="U725" s="56"/>
      <c r="V725" s="56"/>
      <c r="W725" s="56"/>
    </row>
    <row r="726" spans="1:23" ht="15.75" thickBot="1">
      <c r="A726" s="74"/>
      <c r="B726" s="74"/>
      <c r="C726" s="74"/>
      <c r="D726" s="72"/>
      <c r="E726" s="76"/>
      <c r="F726" s="82"/>
      <c r="G726" s="74"/>
      <c r="H726" s="74"/>
      <c r="I726" s="74"/>
      <c r="J726" s="74"/>
      <c r="K726" s="74"/>
      <c r="L726" s="74"/>
      <c r="M726" s="74"/>
      <c r="N726" s="74"/>
      <c r="O726" s="74"/>
      <c r="P726" s="74"/>
      <c r="Q726" s="74"/>
      <c r="R726" s="56"/>
      <c r="S726" s="56"/>
      <c r="T726" s="56"/>
      <c r="U726" s="56"/>
      <c r="V726" s="56"/>
      <c r="W726" s="56"/>
    </row>
    <row r="727" spans="1:23" ht="15.75" thickBot="1">
      <c r="A727" s="74"/>
      <c r="B727" s="74"/>
      <c r="C727" s="74"/>
      <c r="D727" s="72"/>
      <c r="E727" s="76"/>
      <c r="F727" s="82"/>
      <c r="G727" s="74"/>
      <c r="H727" s="74"/>
      <c r="I727" s="74"/>
      <c r="J727" s="74"/>
      <c r="K727" s="74"/>
      <c r="L727" s="74"/>
      <c r="M727" s="74"/>
      <c r="N727" s="74"/>
      <c r="O727" s="74"/>
      <c r="P727" s="74"/>
      <c r="Q727" s="74"/>
      <c r="R727" s="56"/>
      <c r="S727" s="56"/>
      <c r="T727" s="56"/>
      <c r="U727" s="56"/>
      <c r="V727" s="56"/>
      <c r="W727" s="56"/>
    </row>
    <row r="728" spans="1:23" ht="15.75" thickBot="1">
      <c r="A728" s="74"/>
      <c r="B728" s="74"/>
      <c r="C728" s="74"/>
      <c r="D728" s="72"/>
      <c r="E728" s="76"/>
      <c r="F728" s="82"/>
      <c r="G728" s="74"/>
      <c r="H728" s="74"/>
      <c r="I728" s="74"/>
      <c r="J728" s="74"/>
      <c r="K728" s="74"/>
      <c r="L728" s="74"/>
      <c r="M728" s="74"/>
      <c r="N728" s="74"/>
      <c r="O728" s="74"/>
      <c r="P728" s="74"/>
      <c r="Q728" s="74"/>
      <c r="R728" s="56"/>
      <c r="S728" s="56"/>
      <c r="T728" s="56"/>
      <c r="U728" s="56"/>
      <c r="V728" s="56"/>
      <c r="W728" s="56"/>
    </row>
    <row r="729" spans="1:23" ht="15.75" thickBot="1">
      <c r="A729" s="74"/>
      <c r="B729" s="74"/>
      <c r="C729" s="74"/>
      <c r="D729" s="72"/>
      <c r="E729" s="76"/>
      <c r="F729" s="82"/>
      <c r="G729" s="74"/>
      <c r="H729" s="74"/>
      <c r="I729" s="74"/>
      <c r="J729" s="74"/>
      <c r="K729" s="74"/>
      <c r="L729" s="74"/>
      <c r="M729" s="74"/>
      <c r="N729" s="74"/>
      <c r="O729" s="74"/>
      <c r="P729" s="74"/>
      <c r="Q729" s="74"/>
      <c r="R729" s="56"/>
      <c r="S729" s="56"/>
      <c r="T729" s="56"/>
      <c r="U729" s="56"/>
      <c r="V729" s="56"/>
      <c r="W729" s="56"/>
    </row>
    <row r="730" spans="1:23" ht="15.75" thickBot="1">
      <c r="A730" s="74"/>
      <c r="B730" s="74"/>
      <c r="C730" s="74"/>
      <c r="D730" s="72"/>
      <c r="E730" s="76"/>
      <c r="F730" s="82"/>
      <c r="G730" s="74"/>
      <c r="H730" s="74"/>
      <c r="I730" s="74"/>
      <c r="J730" s="74"/>
      <c r="K730" s="74"/>
      <c r="L730" s="74"/>
      <c r="M730" s="74"/>
      <c r="N730" s="74"/>
      <c r="O730" s="74"/>
      <c r="P730" s="74"/>
      <c r="Q730" s="74"/>
      <c r="R730" s="56"/>
      <c r="S730" s="56"/>
      <c r="T730" s="56"/>
      <c r="U730" s="56"/>
      <c r="V730" s="56"/>
      <c r="W730" s="56"/>
    </row>
    <row r="731" spans="1:23" ht="15.75" thickBot="1">
      <c r="A731" s="74"/>
      <c r="B731" s="74"/>
      <c r="C731" s="74"/>
      <c r="D731" s="72"/>
      <c r="E731" s="76"/>
      <c r="F731" s="82"/>
      <c r="G731" s="74"/>
      <c r="H731" s="74"/>
      <c r="I731" s="74"/>
      <c r="J731" s="74"/>
      <c r="K731" s="74"/>
      <c r="L731" s="74"/>
      <c r="M731" s="74"/>
      <c r="N731" s="74"/>
      <c r="O731" s="74"/>
      <c r="P731" s="74"/>
      <c r="Q731" s="74"/>
      <c r="R731" s="56"/>
      <c r="S731" s="56"/>
      <c r="T731" s="56"/>
      <c r="U731" s="56"/>
      <c r="V731" s="56"/>
      <c r="W731" s="56"/>
    </row>
    <row r="732" spans="1:23" ht="15.75" thickBot="1">
      <c r="A732" s="74"/>
      <c r="B732" s="74"/>
      <c r="C732" s="74"/>
      <c r="D732" s="72"/>
      <c r="E732" s="76"/>
      <c r="F732" s="82"/>
      <c r="G732" s="74"/>
      <c r="H732" s="74"/>
      <c r="I732" s="74"/>
      <c r="J732" s="74"/>
      <c r="K732" s="74"/>
      <c r="L732" s="74"/>
      <c r="M732" s="74"/>
      <c r="N732" s="74"/>
      <c r="O732" s="74"/>
      <c r="P732" s="74"/>
      <c r="Q732" s="74"/>
      <c r="R732" s="56"/>
      <c r="S732" s="56"/>
      <c r="T732" s="56"/>
      <c r="U732" s="56"/>
      <c r="V732" s="56"/>
      <c r="W732" s="56"/>
    </row>
    <row r="733" spans="1:23" ht="15.75" thickBot="1">
      <c r="A733" s="74"/>
      <c r="B733" s="74"/>
      <c r="C733" s="74"/>
      <c r="D733" s="72"/>
      <c r="E733" s="76"/>
      <c r="F733" s="82"/>
      <c r="G733" s="74"/>
      <c r="H733" s="74"/>
      <c r="I733" s="74"/>
      <c r="J733" s="74"/>
      <c r="K733" s="74"/>
      <c r="L733" s="74"/>
      <c r="M733" s="74"/>
      <c r="N733" s="74"/>
      <c r="O733" s="74"/>
      <c r="P733" s="74"/>
      <c r="Q733" s="74"/>
      <c r="R733" s="56"/>
      <c r="S733" s="56"/>
      <c r="T733" s="56"/>
      <c r="U733" s="56"/>
      <c r="V733" s="56"/>
      <c r="W733" s="56"/>
    </row>
    <row r="734" spans="1:23" ht="15.75" thickBot="1">
      <c r="A734" s="74"/>
      <c r="B734" s="74"/>
      <c r="C734" s="74"/>
      <c r="D734" s="72"/>
      <c r="E734" s="76"/>
      <c r="F734" s="82"/>
      <c r="G734" s="74"/>
      <c r="H734" s="74"/>
      <c r="I734" s="74"/>
      <c r="J734" s="74"/>
      <c r="K734" s="74"/>
      <c r="L734" s="74"/>
      <c r="M734" s="74"/>
      <c r="N734" s="74"/>
      <c r="O734" s="74"/>
      <c r="P734" s="74"/>
      <c r="Q734" s="74"/>
      <c r="R734" s="56"/>
      <c r="S734" s="56"/>
      <c r="T734" s="56"/>
      <c r="U734" s="56"/>
      <c r="V734" s="56"/>
      <c r="W734" s="56"/>
    </row>
    <row r="735" spans="1:23" ht="15.75" thickBot="1">
      <c r="A735" s="74"/>
      <c r="B735" s="74"/>
      <c r="C735" s="74"/>
      <c r="D735" s="72"/>
      <c r="E735" s="76"/>
      <c r="F735" s="82"/>
      <c r="G735" s="74"/>
      <c r="H735" s="74"/>
      <c r="I735" s="74"/>
      <c r="J735" s="74"/>
      <c r="K735" s="74"/>
      <c r="L735" s="74"/>
      <c r="M735" s="74"/>
      <c r="N735" s="74"/>
      <c r="O735" s="74"/>
      <c r="P735" s="74"/>
      <c r="Q735" s="74"/>
      <c r="R735" s="56"/>
      <c r="S735" s="56"/>
      <c r="T735" s="56"/>
      <c r="U735" s="56"/>
      <c r="V735" s="56"/>
      <c r="W735" s="56"/>
    </row>
    <row r="736" spans="1:23" ht="15.75" thickBot="1">
      <c r="A736" s="74"/>
      <c r="B736" s="74"/>
      <c r="C736" s="74"/>
      <c r="D736" s="72"/>
      <c r="E736" s="76"/>
      <c r="F736" s="82"/>
      <c r="G736" s="74"/>
      <c r="H736" s="74"/>
      <c r="I736" s="74"/>
      <c r="J736" s="74"/>
      <c r="K736" s="74"/>
      <c r="L736" s="74"/>
      <c r="M736" s="74"/>
      <c r="N736" s="74"/>
      <c r="O736" s="74"/>
      <c r="P736" s="74"/>
      <c r="Q736" s="74"/>
      <c r="R736" s="56"/>
      <c r="S736" s="56"/>
      <c r="T736" s="56"/>
      <c r="U736" s="56"/>
      <c r="V736" s="56"/>
      <c r="W736" s="56"/>
    </row>
    <row r="737" spans="1:23" ht="15.75" thickBot="1">
      <c r="A737" s="74"/>
      <c r="B737" s="74"/>
      <c r="C737" s="74"/>
      <c r="D737" s="72"/>
      <c r="E737" s="76"/>
      <c r="F737" s="82"/>
      <c r="G737" s="74"/>
      <c r="H737" s="74"/>
      <c r="I737" s="74"/>
      <c r="J737" s="74"/>
      <c r="K737" s="74"/>
      <c r="L737" s="74"/>
      <c r="M737" s="74"/>
      <c r="N737" s="74"/>
      <c r="O737" s="74"/>
      <c r="P737" s="74"/>
      <c r="Q737" s="74"/>
      <c r="R737" s="56"/>
      <c r="S737" s="56"/>
      <c r="T737" s="56"/>
      <c r="U737" s="56"/>
      <c r="V737" s="56"/>
      <c r="W737" s="56"/>
    </row>
    <row r="738" spans="1:23" ht="15.75" thickBot="1">
      <c r="A738" s="74"/>
      <c r="B738" s="74"/>
      <c r="C738" s="74"/>
      <c r="D738" s="72"/>
      <c r="E738" s="76"/>
      <c r="F738" s="82"/>
      <c r="G738" s="74"/>
      <c r="H738" s="74"/>
      <c r="I738" s="74"/>
      <c r="J738" s="74"/>
      <c r="K738" s="74"/>
      <c r="L738" s="74"/>
      <c r="M738" s="74"/>
      <c r="N738" s="74"/>
      <c r="O738" s="74"/>
      <c r="P738" s="74"/>
      <c r="Q738" s="74"/>
      <c r="R738" s="56"/>
      <c r="S738" s="56"/>
      <c r="T738" s="56"/>
      <c r="U738" s="56"/>
      <c r="V738" s="56"/>
      <c r="W738" s="56"/>
    </row>
    <row r="739" spans="1:23" ht="15.75" thickBot="1">
      <c r="A739" s="74"/>
      <c r="B739" s="74"/>
      <c r="C739" s="74"/>
      <c r="D739" s="72"/>
      <c r="E739" s="76"/>
      <c r="F739" s="82"/>
      <c r="G739" s="74"/>
      <c r="H739" s="74"/>
      <c r="I739" s="74"/>
      <c r="J739" s="74"/>
      <c r="K739" s="74"/>
      <c r="L739" s="74"/>
      <c r="M739" s="74"/>
      <c r="N739" s="74"/>
      <c r="O739" s="74"/>
      <c r="P739" s="74"/>
      <c r="Q739" s="74"/>
      <c r="R739" s="56"/>
      <c r="S739" s="56"/>
      <c r="T739" s="56"/>
      <c r="U739" s="56"/>
      <c r="V739" s="56"/>
      <c r="W739" s="56"/>
    </row>
    <row r="740" spans="1:23" ht="15.75" thickBot="1">
      <c r="A740" s="74"/>
      <c r="B740" s="74"/>
      <c r="C740" s="74"/>
      <c r="D740" s="72"/>
      <c r="E740" s="76"/>
      <c r="F740" s="82"/>
      <c r="G740" s="74"/>
      <c r="H740" s="74"/>
      <c r="I740" s="74"/>
      <c r="J740" s="74"/>
      <c r="K740" s="74"/>
      <c r="L740" s="74"/>
      <c r="M740" s="74"/>
      <c r="N740" s="74"/>
      <c r="O740" s="74"/>
      <c r="P740" s="74"/>
      <c r="Q740" s="74"/>
      <c r="R740" s="56"/>
      <c r="S740" s="56"/>
      <c r="T740" s="56"/>
      <c r="U740" s="56"/>
      <c r="V740" s="56"/>
      <c r="W740" s="56"/>
    </row>
    <row r="741" spans="1:23" ht="15.75" thickBot="1">
      <c r="A741" s="74"/>
      <c r="B741" s="74"/>
      <c r="C741" s="74"/>
      <c r="D741" s="72"/>
      <c r="E741" s="76"/>
      <c r="F741" s="82"/>
      <c r="G741" s="74"/>
      <c r="H741" s="74"/>
      <c r="I741" s="74"/>
      <c r="J741" s="74"/>
      <c r="K741" s="74"/>
      <c r="L741" s="74"/>
      <c r="M741" s="74"/>
      <c r="N741" s="74"/>
      <c r="O741" s="74"/>
      <c r="P741" s="74"/>
      <c r="Q741" s="74"/>
      <c r="R741" s="56"/>
      <c r="S741" s="56"/>
      <c r="T741" s="56"/>
      <c r="U741" s="56"/>
      <c r="V741" s="56"/>
      <c r="W741" s="56"/>
    </row>
    <row r="742" spans="1:23" ht="15.75" thickBot="1">
      <c r="A742" s="74"/>
      <c r="B742" s="74"/>
      <c r="C742" s="74"/>
      <c r="D742" s="72"/>
      <c r="E742" s="76"/>
      <c r="F742" s="82"/>
      <c r="G742" s="74"/>
      <c r="H742" s="74"/>
      <c r="I742" s="74"/>
      <c r="J742" s="74"/>
      <c r="K742" s="74"/>
      <c r="L742" s="74"/>
      <c r="M742" s="74"/>
      <c r="N742" s="74"/>
      <c r="O742" s="74"/>
      <c r="P742" s="74"/>
      <c r="Q742" s="74"/>
      <c r="R742" s="56"/>
      <c r="S742" s="56"/>
      <c r="T742" s="56"/>
      <c r="U742" s="56"/>
      <c r="V742" s="56"/>
      <c r="W742" s="56"/>
    </row>
    <row r="743" spans="1:23" ht="15.75" thickBot="1">
      <c r="A743" s="74"/>
      <c r="B743" s="74"/>
      <c r="C743" s="74"/>
      <c r="D743" s="72"/>
      <c r="E743" s="76"/>
      <c r="F743" s="82"/>
      <c r="G743" s="74"/>
      <c r="H743" s="74"/>
      <c r="I743" s="74"/>
      <c r="J743" s="74"/>
      <c r="K743" s="74"/>
      <c r="L743" s="74"/>
      <c r="M743" s="74"/>
      <c r="N743" s="74"/>
      <c r="O743" s="74"/>
      <c r="P743" s="74"/>
      <c r="Q743" s="74"/>
      <c r="R743" s="56"/>
      <c r="S743" s="56"/>
      <c r="T743" s="56"/>
      <c r="U743" s="56"/>
      <c r="V743" s="56"/>
      <c r="W743" s="56"/>
    </row>
    <row r="744" spans="1:23" ht="15.75" thickBot="1">
      <c r="A744" s="74"/>
      <c r="B744" s="74"/>
      <c r="C744" s="74"/>
      <c r="D744" s="72"/>
      <c r="E744" s="76"/>
      <c r="F744" s="82"/>
      <c r="G744" s="74"/>
      <c r="H744" s="74"/>
      <c r="I744" s="74"/>
      <c r="J744" s="74"/>
      <c r="K744" s="74"/>
      <c r="L744" s="74"/>
      <c r="M744" s="74"/>
      <c r="N744" s="74"/>
      <c r="O744" s="74"/>
      <c r="P744" s="74"/>
      <c r="Q744" s="74"/>
      <c r="R744" s="56"/>
      <c r="S744" s="56"/>
      <c r="T744" s="56"/>
      <c r="U744" s="56"/>
      <c r="V744" s="56"/>
      <c r="W744" s="56"/>
    </row>
    <row r="745" spans="1:23" ht="15.75" thickBot="1">
      <c r="A745" s="74"/>
      <c r="B745" s="74"/>
      <c r="C745" s="74"/>
      <c r="D745" s="72"/>
      <c r="E745" s="76"/>
      <c r="F745" s="82"/>
      <c r="G745" s="74"/>
      <c r="H745" s="74"/>
      <c r="I745" s="74"/>
      <c r="J745" s="74"/>
      <c r="K745" s="74"/>
      <c r="L745" s="74"/>
      <c r="M745" s="74"/>
      <c r="N745" s="74"/>
      <c r="O745" s="74"/>
      <c r="P745" s="74"/>
      <c r="Q745" s="74"/>
      <c r="R745" s="56"/>
      <c r="S745" s="56"/>
      <c r="T745" s="56"/>
      <c r="U745" s="56"/>
      <c r="V745" s="56"/>
      <c r="W745" s="56"/>
    </row>
    <row r="746" spans="1:23" ht="15.75" thickBot="1">
      <c r="A746" s="74"/>
      <c r="B746" s="74"/>
      <c r="C746" s="74"/>
      <c r="D746" s="72"/>
      <c r="E746" s="76"/>
      <c r="F746" s="82"/>
      <c r="G746" s="74"/>
      <c r="H746" s="74"/>
      <c r="I746" s="74"/>
      <c r="J746" s="74"/>
      <c r="K746" s="74"/>
      <c r="L746" s="74"/>
      <c r="M746" s="74"/>
      <c r="N746" s="74"/>
      <c r="O746" s="74"/>
      <c r="P746" s="74"/>
      <c r="Q746" s="74"/>
      <c r="R746" s="56"/>
      <c r="S746" s="56"/>
      <c r="T746" s="56"/>
      <c r="U746" s="56"/>
      <c r="V746" s="56"/>
      <c r="W746" s="56"/>
    </row>
    <row r="747" spans="1:23" ht="15.75" thickBot="1">
      <c r="A747" s="74"/>
      <c r="B747" s="74"/>
      <c r="C747" s="74"/>
      <c r="D747" s="72"/>
      <c r="E747" s="76"/>
      <c r="F747" s="82"/>
      <c r="G747" s="74"/>
      <c r="H747" s="74"/>
      <c r="I747" s="74"/>
      <c r="J747" s="74"/>
      <c r="K747" s="74"/>
      <c r="L747" s="74"/>
      <c r="M747" s="74"/>
      <c r="N747" s="74"/>
      <c r="O747" s="74"/>
      <c r="P747" s="74"/>
      <c r="Q747" s="74"/>
      <c r="R747" s="56"/>
      <c r="S747" s="56"/>
      <c r="T747" s="56"/>
      <c r="U747" s="56"/>
      <c r="V747" s="56"/>
      <c r="W747" s="56"/>
    </row>
    <row r="748" spans="1:23" ht="15.75" thickBot="1">
      <c r="A748" s="74"/>
      <c r="B748" s="74"/>
      <c r="C748" s="74"/>
      <c r="D748" s="72"/>
      <c r="E748" s="76"/>
      <c r="F748" s="82"/>
      <c r="G748" s="74"/>
      <c r="H748" s="74"/>
      <c r="I748" s="74"/>
      <c r="J748" s="74"/>
      <c r="K748" s="74"/>
      <c r="L748" s="74"/>
      <c r="M748" s="74"/>
      <c r="N748" s="74"/>
      <c r="O748" s="74"/>
      <c r="P748" s="74"/>
      <c r="Q748" s="74"/>
      <c r="R748" s="56"/>
      <c r="S748" s="56"/>
      <c r="T748" s="56"/>
      <c r="U748" s="56"/>
      <c r="V748" s="56"/>
      <c r="W748" s="56"/>
    </row>
    <row r="749" spans="1:23" ht="15.75" thickBot="1">
      <c r="A749" s="74"/>
      <c r="B749" s="74"/>
      <c r="C749" s="74"/>
      <c r="D749" s="72"/>
      <c r="E749" s="76"/>
      <c r="F749" s="82"/>
      <c r="G749" s="74"/>
      <c r="H749" s="74"/>
      <c r="I749" s="74"/>
      <c r="J749" s="74"/>
      <c r="K749" s="74"/>
      <c r="L749" s="74"/>
      <c r="M749" s="74"/>
      <c r="N749" s="74"/>
      <c r="O749" s="74"/>
      <c r="P749" s="74"/>
      <c r="Q749" s="74"/>
      <c r="R749" s="56"/>
      <c r="S749" s="56"/>
      <c r="T749" s="56"/>
      <c r="U749" s="56"/>
      <c r="V749" s="56"/>
      <c r="W749" s="56"/>
    </row>
    <row r="750" spans="1:23" ht="15.75" thickBot="1">
      <c r="A750" s="74"/>
      <c r="B750" s="74"/>
      <c r="C750" s="74"/>
      <c r="D750" s="72"/>
      <c r="E750" s="76"/>
      <c r="F750" s="82"/>
      <c r="G750" s="74"/>
      <c r="H750" s="74"/>
      <c r="I750" s="74"/>
      <c r="J750" s="74"/>
      <c r="K750" s="74"/>
      <c r="L750" s="74"/>
      <c r="M750" s="74"/>
      <c r="N750" s="74"/>
      <c r="O750" s="74"/>
      <c r="P750" s="74"/>
      <c r="Q750" s="74"/>
      <c r="R750" s="56"/>
      <c r="S750" s="56"/>
      <c r="T750" s="56"/>
      <c r="U750" s="56"/>
      <c r="V750" s="56"/>
      <c r="W750" s="56"/>
    </row>
    <row r="751" spans="1:23" ht="15.75" thickBot="1">
      <c r="A751" s="74"/>
      <c r="B751" s="74"/>
      <c r="C751" s="74"/>
      <c r="D751" s="72"/>
      <c r="E751" s="76"/>
      <c r="F751" s="82"/>
      <c r="G751" s="74"/>
      <c r="H751" s="74"/>
      <c r="I751" s="74"/>
      <c r="J751" s="74"/>
      <c r="K751" s="74"/>
      <c r="L751" s="74"/>
      <c r="M751" s="74"/>
      <c r="N751" s="74"/>
      <c r="O751" s="74"/>
      <c r="P751" s="74"/>
      <c r="Q751" s="74"/>
      <c r="R751" s="56"/>
      <c r="S751" s="56"/>
      <c r="T751" s="56"/>
      <c r="U751" s="56"/>
      <c r="V751" s="56"/>
      <c r="W751" s="56"/>
    </row>
    <row r="752" spans="1:23" ht="15.75" thickBot="1">
      <c r="A752" s="74"/>
      <c r="B752" s="74"/>
      <c r="C752" s="74"/>
      <c r="D752" s="72"/>
      <c r="E752" s="76"/>
      <c r="F752" s="82"/>
      <c r="G752" s="74"/>
      <c r="H752" s="74"/>
      <c r="I752" s="74"/>
      <c r="J752" s="74"/>
      <c r="K752" s="74"/>
      <c r="L752" s="74"/>
      <c r="M752" s="74"/>
      <c r="N752" s="74"/>
      <c r="O752" s="74"/>
      <c r="P752" s="74"/>
      <c r="Q752" s="74"/>
      <c r="R752" s="56"/>
      <c r="S752" s="56"/>
      <c r="T752" s="56"/>
      <c r="U752" s="56"/>
      <c r="V752" s="56"/>
      <c r="W752" s="56"/>
    </row>
    <row r="753" spans="1:23" ht="15.75" thickBot="1">
      <c r="A753" s="74"/>
      <c r="B753" s="74"/>
      <c r="C753" s="74"/>
      <c r="D753" s="72"/>
      <c r="E753" s="76"/>
      <c r="F753" s="82"/>
      <c r="G753" s="74"/>
      <c r="H753" s="74"/>
      <c r="I753" s="74"/>
      <c r="J753" s="74"/>
      <c r="K753" s="74"/>
      <c r="L753" s="74"/>
      <c r="M753" s="74"/>
      <c r="N753" s="74"/>
      <c r="O753" s="74"/>
      <c r="P753" s="74"/>
      <c r="Q753" s="74"/>
      <c r="R753" s="56"/>
      <c r="S753" s="56"/>
      <c r="T753" s="56"/>
      <c r="U753" s="56"/>
      <c r="V753" s="56"/>
      <c r="W753" s="56"/>
    </row>
    <row r="754" spans="1:23" ht="15.75" thickBot="1">
      <c r="A754" s="74"/>
      <c r="B754" s="74"/>
      <c r="C754" s="74"/>
      <c r="D754" s="72"/>
      <c r="E754" s="76"/>
      <c r="F754" s="82"/>
      <c r="G754" s="74"/>
      <c r="H754" s="74"/>
      <c r="I754" s="74"/>
      <c r="J754" s="74"/>
      <c r="K754" s="74"/>
      <c r="L754" s="74"/>
      <c r="M754" s="74"/>
      <c r="N754" s="74"/>
      <c r="O754" s="74"/>
      <c r="P754" s="74"/>
      <c r="Q754" s="74"/>
      <c r="R754" s="56"/>
      <c r="S754" s="56"/>
      <c r="T754" s="56"/>
      <c r="U754" s="56"/>
      <c r="V754" s="56"/>
      <c r="W754" s="56"/>
    </row>
    <row r="755" spans="1:23" ht="15.75" thickBot="1">
      <c r="A755" s="74"/>
      <c r="B755" s="74"/>
      <c r="C755" s="74"/>
      <c r="D755" s="72"/>
      <c r="E755" s="76"/>
      <c r="F755" s="82"/>
      <c r="G755" s="74"/>
      <c r="H755" s="74"/>
      <c r="I755" s="74"/>
      <c r="J755" s="74"/>
      <c r="K755" s="74"/>
      <c r="L755" s="74"/>
      <c r="M755" s="74"/>
      <c r="N755" s="74"/>
      <c r="O755" s="74"/>
      <c r="P755" s="74"/>
      <c r="Q755" s="74"/>
      <c r="R755" s="56"/>
      <c r="S755" s="56"/>
      <c r="T755" s="56"/>
      <c r="U755" s="56"/>
      <c r="V755" s="56"/>
      <c r="W755" s="56"/>
    </row>
    <row r="756" spans="1:23" ht="15.75" thickBot="1">
      <c r="A756" s="74"/>
      <c r="B756" s="74"/>
      <c r="C756" s="74"/>
      <c r="D756" s="72"/>
      <c r="E756" s="76"/>
      <c r="F756" s="82"/>
      <c r="G756" s="74"/>
      <c r="H756" s="74"/>
      <c r="I756" s="74"/>
      <c r="J756" s="74"/>
      <c r="K756" s="74"/>
      <c r="L756" s="74"/>
      <c r="M756" s="74"/>
      <c r="N756" s="74"/>
      <c r="O756" s="74"/>
      <c r="P756" s="74"/>
      <c r="Q756" s="74"/>
      <c r="R756" s="56"/>
      <c r="S756" s="56"/>
      <c r="T756" s="56"/>
      <c r="U756" s="56"/>
      <c r="V756" s="56"/>
      <c r="W756" s="56"/>
    </row>
    <row r="757" spans="1:23" ht="15.75" thickBot="1">
      <c r="A757" s="74"/>
      <c r="B757" s="74"/>
      <c r="C757" s="74"/>
      <c r="D757" s="72"/>
      <c r="E757" s="76"/>
      <c r="F757" s="82"/>
      <c r="G757" s="74"/>
      <c r="H757" s="74"/>
      <c r="I757" s="74"/>
      <c r="J757" s="74"/>
      <c r="K757" s="74"/>
      <c r="L757" s="74"/>
      <c r="M757" s="74"/>
      <c r="N757" s="74"/>
      <c r="O757" s="74"/>
      <c r="P757" s="74"/>
      <c r="Q757" s="74"/>
      <c r="R757" s="56"/>
      <c r="S757" s="56"/>
      <c r="T757" s="56"/>
      <c r="U757" s="56"/>
      <c r="V757" s="56"/>
      <c r="W757" s="56"/>
    </row>
    <row r="758" spans="1:23" ht="15.75" thickBot="1">
      <c r="A758" s="74"/>
      <c r="B758" s="74"/>
      <c r="C758" s="74"/>
      <c r="D758" s="72"/>
      <c r="E758" s="76"/>
      <c r="F758" s="82"/>
      <c r="G758" s="74"/>
      <c r="H758" s="74"/>
      <c r="I758" s="74"/>
      <c r="J758" s="74"/>
      <c r="K758" s="74"/>
      <c r="L758" s="74"/>
      <c r="M758" s="74"/>
      <c r="N758" s="74"/>
      <c r="O758" s="74"/>
      <c r="P758" s="74"/>
      <c r="Q758" s="74"/>
      <c r="R758" s="56"/>
      <c r="S758" s="56"/>
      <c r="T758" s="56"/>
      <c r="U758" s="56"/>
      <c r="V758" s="56"/>
      <c r="W758" s="56"/>
    </row>
    <row r="759" spans="1:23" ht="15.75" thickBot="1">
      <c r="A759" s="74"/>
      <c r="B759" s="74"/>
      <c r="C759" s="74"/>
      <c r="D759" s="72"/>
      <c r="E759" s="76"/>
      <c r="F759" s="82"/>
      <c r="G759" s="74"/>
      <c r="H759" s="74"/>
      <c r="I759" s="74"/>
      <c r="J759" s="74"/>
      <c r="K759" s="74"/>
      <c r="L759" s="74"/>
      <c r="M759" s="74"/>
      <c r="N759" s="74"/>
      <c r="O759" s="74"/>
      <c r="P759" s="74"/>
      <c r="Q759" s="74"/>
      <c r="R759" s="56"/>
      <c r="S759" s="56"/>
      <c r="T759" s="56"/>
      <c r="U759" s="56"/>
      <c r="V759" s="56"/>
      <c r="W759" s="56"/>
    </row>
    <row r="760" spans="1:23" ht="15.75" thickBot="1">
      <c r="A760" s="74"/>
      <c r="B760" s="74"/>
      <c r="C760" s="74"/>
      <c r="D760" s="72"/>
      <c r="E760" s="76"/>
      <c r="F760" s="82"/>
      <c r="G760" s="74"/>
      <c r="H760" s="74"/>
      <c r="I760" s="74"/>
      <c r="J760" s="74"/>
      <c r="K760" s="74"/>
      <c r="L760" s="74"/>
      <c r="M760" s="74"/>
      <c r="N760" s="74"/>
      <c r="O760" s="74"/>
      <c r="P760" s="74"/>
      <c r="Q760" s="74"/>
      <c r="R760" s="56"/>
      <c r="S760" s="56"/>
      <c r="T760" s="56"/>
      <c r="U760" s="56"/>
      <c r="V760" s="56"/>
      <c r="W760" s="56"/>
    </row>
    <row r="761" spans="1:23" ht="15.75" thickBot="1">
      <c r="A761" s="74"/>
      <c r="B761" s="74"/>
      <c r="C761" s="74"/>
      <c r="D761" s="72"/>
      <c r="E761" s="76"/>
      <c r="F761" s="82"/>
      <c r="G761" s="74"/>
      <c r="H761" s="74"/>
      <c r="I761" s="74"/>
      <c r="J761" s="74"/>
      <c r="K761" s="74"/>
      <c r="L761" s="74"/>
      <c r="M761" s="74"/>
      <c r="N761" s="74"/>
      <c r="O761" s="74"/>
      <c r="P761" s="74"/>
      <c r="Q761" s="74"/>
      <c r="R761" s="56"/>
      <c r="S761" s="56"/>
      <c r="T761" s="56"/>
      <c r="U761" s="56"/>
      <c r="V761" s="56"/>
      <c r="W761" s="56"/>
    </row>
    <row r="762" spans="1:23" ht="15.75" thickBot="1">
      <c r="A762" s="74"/>
      <c r="B762" s="74"/>
      <c r="C762" s="74"/>
      <c r="D762" s="72"/>
      <c r="E762" s="76"/>
      <c r="F762" s="82"/>
      <c r="G762" s="74"/>
      <c r="H762" s="74"/>
      <c r="I762" s="74"/>
      <c r="J762" s="74"/>
      <c r="K762" s="74"/>
      <c r="L762" s="74"/>
      <c r="M762" s="74"/>
      <c r="N762" s="74"/>
      <c r="O762" s="74"/>
      <c r="P762" s="74"/>
      <c r="Q762" s="74"/>
      <c r="R762" s="56"/>
      <c r="S762" s="56"/>
      <c r="T762" s="56"/>
      <c r="U762" s="56"/>
      <c r="V762" s="56"/>
      <c r="W762" s="56"/>
    </row>
    <row r="763" spans="1:23" ht="15.75" thickBot="1">
      <c r="A763" s="74"/>
      <c r="B763" s="74"/>
      <c r="C763" s="74"/>
      <c r="D763" s="72"/>
      <c r="E763" s="76"/>
      <c r="F763" s="82"/>
      <c r="G763" s="74"/>
      <c r="H763" s="74"/>
      <c r="I763" s="74"/>
      <c r="J763" s="74"/>
      <c r="K763" s="74"/>
      <c r="L763" s="74"/>
      <c r="M763" s="74"/>
      <c r="N763" s="74"/>
      <c r="O763" s="74"/>
      <c r="P763" s="74"/>
      <c r="Q763" s="74"/>
      <c r="R763" s="56"/>
      <c r="S763" s="56"/>
      <c r="T763" s="56"/>
      <c r="U763" s="56"/>
      <c r="V763" s="56"/>
      <c r="W763" s="56"/>
    </row>
    <row r="764" spans="1:23" ht="15.75" thickBot="1">
      <c r="A764" s="74"/>
      <c r="B764" s="74"/>
      <c r="C764" s="74"/>
      <c r="D764" s="72"/>
      <c r="E764" s="76"/>
      <c r="F764" s="82"/>
      <c r="G764" s="74"/>
      <c r="H764" s="74"/>
      <c r="I764" s="74"/>
      <c r="J764" s="74"/>
      <c r="K764" s="74"/>
      <c r="L764" s="74"/>
      <c r="M764" s="74"/>
      <c r="N764" s="74"/>
      <c r="O764" s="74"/>
      <c r="P764" s="74"/>
      <c r="Q764" s="74"/>
      <c r="R764" s="56"/>
      <c r="S764" s="56"/>
      <c r="T764" s="56"/>
      <c r="U764" s="56"/>
      <c r="V764" s="56"/>
      <c r="W764" s="56"/>
    </row>
    <row r="765" spans="1:23" ht="15.75" thickBot="1">
      <c r="A765" s="74"/>
      <c r="B765" s="74"/>
      <c r="C765" s="74"/>
      <c r="D765" s="72"/>
      <c r="E765" s="76"/>
      <c r="F765" s="82"/>
      <c r="G765" s="74"/>
      <c r="H765" s="74"/>
      <c r="I765" s="74"/>
      <c r="J765" s="74"/>
      <c r="K765" s="74"/>
      <c r="L765" s="74"/>
      <c r="M765" s="74"/>
      <c r="N765" s="74"/>
      <c r="O765" s="74"/>
      <c r="P765" s="74"/>
      <c r="Q765" s="74"/>
      <c r="R765" s="56"/>
      <c r="S765" s="56"/>
      <c r="T765" s="56"/>
      <c r="U765" s="56"/>
      <c r="V765" s="56"/>
      <c r="W765" s="56"/>
    </row>
    <row r="766" spans="1:23" ht="15.75" thickBot="1">
      <c r="A766" s="74"/>
      <c r="B766" s="74"/>
      <c r="C766" s="74"/>
      <c r="D766" s="72"/>
      <c r="E766" s="76"/>
      <c r="F766" s="82"/>
      <c r="G766" s="74"/>
      <c r="H766" s="74"/>
      <c r="I766" s="74"/>
      <c r="J766" s="74"/>
      <c r="K766" s="74"/>
      <c r="L766" s="74"/>
      <c r="M766" s="74"/>
      <c r="N766" s="74"/>
      <c r="O766" s="74"/>
      <c r="P766" s="74"/>
      <c r="Q766" s="74"/>
      <c r="R766" s="56"/>
      <c r="S766" s="56"/>
      <c r="T766" s="56"/>
      <c r="U766" s="56"/>
      <c r="V766" s="56"/>
      <c r="W766" s="56"/>
    </row>
    <row r="767" spans="1:23" ht="15.75" thickBot="1">
      <c r="A767" s="74"/>
      <c r="B767" s="74"/>
      <c r="C767" s="74"/>
      <c r="D767" s="72"/>
      <c r="E767" s="76"/>
      <c r="F767" s="82"/>
      <c r="G767" s="74"/>
      <c r="H767" s="74"/>
      <c r="I767" s="74"/>
      <c r="J767" s="74"/>
      <c r="K767" s="74"/>
      <c r="L767" s="74"/>
      <c r="M767" s="74"/>
      <c r="N767" s="74"/>
      <c r="O767" s="74"/>
      <c r="P767" s="74"/>
      <c r="Q767" s="74"/>
      <c r="R767" s="56"/>
      <c r="S767" s="56"/>
      <c r="T767" s="56"/>
      <c r="U767" s="56"/>
      <c r="V767" s="56"/>
      <c r="W767" s="56"/>
    </row>
    <row r="768" spans="1:23" ht="15.75" thickBot="1">
      <c r="A768" s="74"/>
      <c r="B768" s="74"/>
      <c r="C768" s="74"/>
      <c r="D768" s="72"/>
      <c r="E768" s="76"/>
      <c r="F768" s="82"/>
      <c r="G768" s="74"/>
      <c r="H768" s="74"/>
      <c r="I768" s="74"/>
      <c r="J768" s="74"/>
      <c r="K768" s="74"/>
      <c r="L768" s="74"/>
      <c r="M768" s="74"/>
      <c r="N768" s="74"/>
      <c r="O768" s="74"/>
      <c r="P768" s="74"/>
      <c r="Q768" s="74"/>
      <c r="R768" s="56"/>
      <c r="S768" s="56"/>
      <c r="T768" s="56"/>
      <c r="U768" s="56"/>
      <c r="V768" s="56"/>
      <c r="W768" s="56"/>
    </row>
    <row r="769" spans="1:23" ht="15.75" thickBot="1">
      <c r="A769" s="74"/>
      <c r="B769" s="74"/>
      <c r="C769" s="74"/>
      <c r="D769" s="72"/>
      <c r="E769" s="76"/>
      <c r="F769" s="82"/>
      <c r="G769" s="74"/>
      <c r="H769" s="74"/>
      <c r="I769" s="74"/>
      <c r="J769" s="74"/>
      <c r="K769" s="74"/>
      <c r="L769" s="74"/>
      <c r="M769" s="74"/>
      <c r="N769" s="74"/>
      <c r="O769" s="74"/>
      <c r="P769" s="74"/>
      <c r="Q769" s="74"/>
      <c r="R769" s="56"/>
      <c r="S769" s="56"/>
      <c r="T769" s="56"/>
      <c r="U769" s="56"/>
      <c r="V769" s="56"/>
      <c r="W769" s="56"/>
    </row>
    <row r="770" spans="1:23" ht="15.75" thickBot="1">
      <c r="A770" s="74"/>
      <c r="B770" s="74"/>
      <c r="C770" s="74"/>
      <c r="D770" s="72"/>
      <c r="E770" s="76"/>
      <c r="F770" s="82"/>
      <c r="G770" s="74"/>
      <c r="H770" s="74"/>
      <c r="I770" s="74"/>
      <c r="J770" s="74"/>
      <c r="K770" s="74"/>
      <c r="L770" s="74"/>
      <c r="M770" s="74"/>
      <c r="N770" s="74"/>
      <c r="O770" s="74"/>
      <c r="P770" s="74"/>
      <c r="Q770" s="74"/>
      <c r="R770" s="56"/>
      <c r="S770" s="56"/>
      <c r="T770" s="56"/>
      <c r="U770" s="56"/>
      <c r="V770" s="56"/>
      <c r="W770" s="56"/>
    </row>
    <row r="771" spans="1:23" ht="15.75" thickBot="1">
      <c r="A771" s="74"/>
      <c r="B771" s="74"/>
      <c r="C771" s="74"/>
      <c r="D771" s="72"/>
      <c r="E771" s="76"/>
      <c r="F771" s="82"/>
      <c r="G771" s="74"/>
      <c r="H771" s="74"/>
      <c r="I771" s="74"/>
      <c r="J771" s="74"/>
      <c r="K771" s="74"/>
      <c r="L771" s="74"/>
      <c r="M771" s="74"/>
      <c r="N771" s="74"/>
      <c r="O771" s="74"/>
      <c r="P771" s="74"/>
      <c r="Q771" s="74"/>
      <c r="R771" s="56"/>
      <c r="S771" s="56"/>
      <c r="T771" s="56"/>
      <c r="U771" s="56"/>
      <c r="V771" s="56"/>
      <c r="W771" s="56"/>
    </row>
    <row r="772" spans="1:23" ht="15.75" thickBot="1">
      <c r="A772" s="74"/>
      <c r="B772" s="74"/>
      <c r="C772" s="74"/>
      <c r="D772" s="72"/>
      <c r="E772" s="76"/>
      <c r="F772" s="82"/>
      <c r="G772" s="74"/>
      <c r="H772" s="74"/>
      <c r="I772" s="74"/>
      <c r="J772" s="74"/>
      <c r="K772" s="74"/>
      <c r="L772" s="74"/>
      <c r="M772" s="74"/>
      <c r="N772" s="74"/>
      <c r="O772" s="74"/>
      <c r="P772" s="74"/>
      <c r="Q772" s="74"/>
      <c r="R772" s="56"/>
      <c r="S772" s="56"/>
      <c r="T772" s="56"/>
      <c r="U772" s="56"/>
      <c r="V772" s="56"/>
      <c r="W772" s="56"/>
    </row>
    <row r="773" spans="1:23" ht="15.75" thickBot="1">
      <c r="A773" s="74"/>
      <c r="B773" s="74"/>
      <c r="C773" s="74"/>
      <c r="D773" s="72"/>
      <c r="E773" s="76"/>
      <c r="F773" s="82"/>
      <c r="G773" s="74"/>
      <c r="H773" s="74"/>
      <c r="I773" s="74"/>
      <c r="J773" s="74"/>
      <c r="K773" s="74"/>
      <c r="L773" s="74"/>
      <c r="M773" s="74"/>
      <c r="N773" s="74"/>
      <c r="O773" s="74"/>
      <c r="P773" s="74"/>
      <c r="Q773" s="74"/>
      <c r="R773" s="56"/>
      <c r="S773" s="56"/>
      <c r="T773" s="56"/>
      <c r="U773" s="56"/>
      <c r="V773" s="56"/>
      <c r="W773" s="56"/>
    </row>
    <row r="774" spans="1:23" ht="15.75" thickBot="1">
      <c r="A774" s="74"/>
      <c r="B774" s="74"/>
      <c r="C774" s="74"/>
      <c r="D774" s="72"/>
      <c r="E774" s="76"/>
      <c r="F774" s="82"/>
      <c r="G774" s="74"/>
      <c r="H774" s="74"/>
      <c r="I774" s="74"/>
      <c r="J774" s="74"/>
      <c r="K774" s="74"/>
      <c r="L774" s="74"/>
      <c r="M774" s="74"/>
      <c r="N774" s="74"/>
      <c r="O774" s="74"/>
      <c r="P774" s="74"/>
      <c r="Q774" s="74"/>
      <c r="R774" s="56"/>
      <c r="S774" s="56"/>
      <c r="T774" s="56"/>
      <c r="U774" s="56"/>
      <c r="V774" s="56"/>
      <c r="W774" s="56"/>
    </row>
    <row r="775" spans="1:23" ht="15.75" thickBot="1">
      <c r="A775" s="74"/>
      <c r="B775" s="74"/>
      <c r="C775" s="74"/>
      <c r="D775" s="72"/>
      <c r="E775" s="76"/>
      <c r="F775" s="82"/>
      <c r="G775" s="74"/>
      <c r="H775" s="74"/>
      <c r="I775" s="74"/>
      <c r="J775" s="74"/>
      <c r="K775" s="74"/>
      <c r="L775" s="74"/>
      <c r="M775" s="74"/>
      <c r="N775" s="74"/>
      <c r="O775" s="74"/>
      <c r="P775" s="74"/>
      <c r="Q775" s="74"/>
      <c r="R775" s="56"/>
      <c r="S775" s="56"/>
      <c r="T775" s="56"/>
      <c r="U775" s="56"/>
      <c r="V775" s="56"/>
      <c r="W775" s="56"/>
    </row>
    <row r="776" spans="1:23" ht="15.75" thickBot="1">
      <c r="A776" s="74"/>
      <c r="B776" s="74"/>
      <c r="C776" s="74"/>
      <c r="D776" s="72"/>
      <c r="E776" s="76"/>
      <c r="F776" s="82"/>
      <c r="G776" s="74"/>
      <c r="H776" s="74"/>
      <c r="I776" s="74"/>
      <c r="J776" s="74"/>
      <c r="K776" s="74"/>
      <c r="L776" s="74"/>
      <c r="M776" s="74"/>
      <c r="N776" s="74"/>
      <c r="O776" s="74"/>
      <c r="P776" s="74"/>
      <c r="Q776" s="74"/>
      <c r="R776" s="56"/>
      <c r="S776" s="56"/>
      <c r="T776" s="56"/>
      <c r="U776" s="56"/>
      <c r="V776" s="56"/>
      <c r="W776" s="56"/>
    </row>
    <row r="777" spans="1:23" ht="15.75" thickBot="1">
      <c r="A777" s="74"/>
      <c r="B777" s="74"/>
      <c r="C777" s="74"/>
      <c r="D777" s="72"/>
      <c r="E777" s="76"/>
      <c r="F777" s="82"/>
      <c r="G777" s="74"/>
      <c r="H777" s="74"/>
      <c r="I777" s="74"/>
      <c r="J777" s="74"/>
      <c r="K777" s="74"/>
      <c r="L777" s="74"/>
      <c r="M777" s="74"/>
      <c r="N777" s="74"/>
      <c r="O777" s="74"/>
      <c r="P777" s="74"/>
      <c r="Q777" s="74"/>
      <c r="R777" s="56"/>
      <c r="S777" s="56"/>
      <c r="T777" s="56"/>
      <c r="U777" s="56"/>
      <c r="V777" s="56"/>
      <c r="W777" s="56"/>
    </row>
    <row r="778" spans="1:23" ht="15.75" thickBot="1">
      <c r="A778" s="74"/>
      <c r="B778" s="74"/>
      <c r="C778" s="74"/>
      <c r="D778" s="72"/>
      <c r="E778" s="76"/>
      <c r="F778" s="82"/>
      <c r="G778" s="74"/>
      <c r="H778" s="74"/>
      <c r="I778" s="74"/>
      <c r="J778" s="74"/>
      <c r="K778" s="74"/>
      <c r="L778" s="74"/>
      <c r="M778" s="74"/>
      <c r="N778" s="74"/>
      <c r="O778" s="74"/>
      <c r="P778" s="74"/>
      <c r="Q778" s="74"/>
      <c r="R778" s="56"/>
      <c r="S778" s="56"/>
      <c r="T778" s="56"/>
      <c r="U778" s="56"/>
      <c r="V778" s="56"/>
      <c r="W778" s="56"/>
    </row>
    <row r="779" spans="1:23" ht="15.75" thickBot="1">
      <c r="A779" s="74"/>
      <c r="B779" s="74"/>
      <c r="C779" s="74"/>
      <c r="D779" s="72"/>
      <c r="E779" s="76"/>
      <c r="F779" s="82"/>
      <c r="G779" s="74"/>
      <c r="H779" s="74"/>
      <c r="I779" s="74"/>
      <c r="J779" s="74"/>
      <c r="K779" s="74"/>
      <c r="L779" s="74"/>
      <c r="M779" s="74"/>
      <c r="N779" s="74"/>
      <c r="O779" s="74"/>
      <c r="P779" s="74"/>
      <c r="Q779" s="74"/>
      <c r="R779" s="56"/>
      <c r="S779" s="56"/>
      <c r="T779" s="56"/>
      <c r="U779" s="56"/>
      <c r="V779" s="56"/>
      <c r="W779" s="56"/>
    </row>
    <row r="780" spans="1:23" ht="15.75" thickBot="1">
      <c r="A780" s="74"/>
      <c r="B780" s="74"/>
      <c r="C780" s="74"/>
      <c r="D780" s="72"/>
      <c r="E780" s="76"/>
      <c r="F780" s="82"/>
      <c r="G780" s="74"/>
      <c r="H780" s="74"/>
      <c r="I780" s="74"/>
      <c r="J780" s="74"/>
      <c r="K780" s="74"/>
      <c r="L780" s="74"/>
      <c r="M780" s="74"/>
      <c r="N780" s="74"/>
      <c r="O780" s="74"/>
      <c r="P780" s="74"/>
      <c r="Q780" s="74"/>
      <c r="R780" s="56"/>
      <c r="S780" s="56"/>
      <c r="T780" s="56"/>
      <c r="U780" s="56"/>
      <c r="V780" s="56"/>
      <c r="W780" s="56"/>
    </row>
    <row r="781" spans="1:23" ht="15.75" thickBot="1">
      <c r="A781" s="74"/>
      <c r="B781" s="74"/>
      <c r="C781" s="74"/>
      <c r="D781" s="72"/>
      <c r="E781" s="76"/>
      <c r="F781" s="82"/>
      <c r="G781" s="74"/>
      <c r="H781" s="74"/>
      <c r="I781" s="74"/>
      <c r="J781" s="74"/>
      <c r="K781" s="74"/>
      <c r="L781" s="74"/>
      <c r="M781" s="74"/>
      <c r="N781" s="74"/>
      <c r="O781" s="74"/>
      <c r="P781" s="74"/>
      <c r="Q781" s="74"/>
      <c r="R781" s="56"/>
      <c r="S781" s="56"/>
      <c r="T781" s="56"/>
      <c r="U781" s="56"/>
      <c r="V781" s="56"/>
      <c r="W781" s="56"/>
    </row>
    <row r="782" spans="1:23" ht="15.75" thickBot="1">
      <c r="A782" s="74"/>
      <c r="B782" s="74"/>
      <c r="C782" s="74"/>
      <c r="D782" s="72"/>
      <c r="E782" s="76"/>
      <c r="F782" s="82"/>
      <c r="G782" s="74"/>
      <c r="H782" s="74"/>
      <c r="I782" s="74"/>
      <c r="J782" s="74"/>
      <c r="K782" s="74"/>
      <c r="L782" s="74"/>
      <c r="M782" s="74"/>
      <c r="N782" s="74"/>
      <c r="O782" s="74"/>
      <c r="P782" s="74"/>
      <c r="Q782" s="74"/>
      <c r="R782" s="56"/>
      <c r="S782" s="56"/>
      <c r="T782" s="56"/>
      <c r="U782" s="56"/>
      <c r="V782" s="56"/>
      <c r="W782" s="56"/>
    </row>
    <row r="783" spans="1:23" ht="15.75" thickBot="1">
      <c r="A783" s="74"/>
      <c r="B783" s="74"/>
      <c r="C783" s="74"/>
      <c r="D783" s="72"/>
      <c r="E783" s="76"/>
      <c r="F783" s="82"/>
      <c r="G783" s="74"/>
      <c r="H783" s="74"/>
      <c r="I783" s="74"/>
      <c r="J783" s="74"/>
      <c r="K783" s="74"/>
      <c r="L783" s="74"/>
      <c r="M783" s="74"/>
      <c r="N783" s="74"/>
      <c r="O783" s="74"/>
      <c r="P783" s="74"/>
      <c r="Q783" s="74"/>
      <c r="R783" s="56"/>
      <c r="S783" s="56"/>
      <c r="T783" s="56"/>
      <c r="U783" s="56"/>
      <c r="V783" s="56"/>
      <c r="W783" s="56"/>
    </row>
    <row r="784" spans="1:23" ht="15.75" thickBot="1">
      <c r="A784" s="74"/>
      <c r="B784" s="74"/>
      <c r="C784" s="74"/>
      <c r="D784" s="72"/>
      <c r="E784" s="76"/>
      <c r="F784" s="82"/>
      <c r="G784" s="74"/>
      <c r="H784" s="74"/>
      <c r="I784" s="74"/>
      <c r="J784" s="74"/>
      <c r="K784" s="74"/>
      <c r="L784" s="74"/>
      <c r="M784" s="74"/>
      <c r="N784" s="74"/>
      <c r="O784" s="74"/>
      <c r="P784" s="74"/>
      <c r="Q784" s="74"/>
      <c r="R784" s="56"/>
      <c r="S784" s="56"/>
      <c r="T784" s="56"/>
      <c r="U784" s="56"/>
      <c r="V784" s="56"/>
      <c r="W784" s="56"/>
    </row>
    <row r="785" spans="1:23" ht="15.75" thickBot="1">
      <c r="A785" s="74"/>
      <c r="B785" s="74"/>
      <c r="C785" s="74"/>
      <c r="D785" s="72"/>
      <c r="E785" s="76"/>
      <c r="F785" s="82"/>
      <c r="G785" s="74"/>
      <c r="H785" s="74"/>
      <c r="I785" s="74"/>
      <c r="J785" s="74"/>
      <c r="K785" s="74"/>
      <c r="L785" s="74"/>
      <c r="M785" s="74"/>
      <c r="N785" s="74"/>
      <c r="O785" s="74"/>
      <c r="P785" s="74"/>
      <c r="Q785" s="74"/>
      <c r="R785" s="56"/>
      <c r="S785" s="56"/>
      <c r="T785" s="56"/>
      <c r="U785" s="56"/>
      <c r="V785" s="56"/>
      <c r="W785" s="56"/>
    </row>
    <row r="786" spans="1:23" ht="15.75" thickBot="1">
      <c r="A786" s="74"/>
      <c r="B786" s="74"/>
      <c r="C786" s="74"/>
      <c r="D786" s="72"/>
      <c r="E786" s="76"/>
      <c r="F786" s="82"/>
      <c r="G786" s="74"/>
      <c r="H786" s="74"/>
      <c r="I786" s="74"/>
      <c r="J786" s="74"/>
      <c r="K786" s="74"/>
      <c r="L786" s="74"/>
      <c r="M786" s="74"/>
      <c r="N786" s="74"/>
      <c r="O786" s="74"/>
      <c r="P786" s="74"/>
      <c r="Q786" s="74"/>
      <c r="R786" s="56"/>
      <c r="S786" s="56"/>
      <c r="T786" s="56"/>
      <c r="U786" s="56"/>
      <c r="V786" s="56"/>
      <c r="W786" s="56"/>
    </row>
    <row r="787" spans="1:23" ht="15.75" thickBot="1">
      <c r="A787" s="74"/>
      <c r="B787" s="74"/>
      <c r="C787" s="74"/>
      <c r="D787" s="72"/>
      <c r="E787" s="76"/>
      <c r="F787" s="82"/>
      <c r="G787" s="74"/>
      <c r="H787" s="74"/>
      <c r="I787" s="74"/>
      <c r="J787" s="74"/>
      <c r="K787" s="74"/>
      <c r="L787" s="74"/>
      <c r="M787" s="74"/>
      <c r="N787" s="74"/>
      <c r="O787" s="74"/>
      <c r="P787" s="74"/>
      <c r="Q787" s="74"/>
      <c r="R787" s="56"/>
      <c r="S787" s="56"/>
      <c r="T787" s="56"/>
      <c r="U787" s="56"/>
      <c r="V787" s="56"/>
      <c r="W787" s="56"/>
    </row>
    <row r="788" spans="1:23" ht="15.75" thickBot="1">
      <c r="A788" s="74"/>
      <c r="B788" s="74"/>
      <c r="C788" s="74"/>
      <c r="D788" s="72"/>
      <c r="E788" s="76"/>
      <c r="F788" s="82"/>
      <c r="G788" s="74"/>
      <c r="H788" s="74"/>
      <c r="I788" s="74"/>
      <c r="J788" s="74"/>
      <c r="K788" s="74"/>
      <c r="L788" s="74"/>
      <c r="M788" s="74"/>
      <c r="N788" s="74"/>
      <c r="O788" s="74"/>
      <c r="P788" s="74"/>
      <c r="Q788" s="74"/>
      <c r="R788" s="56"/>
      <c r="S788" s="56"/>
      <c r="T788" s="56"/>
      <c r="U788" s="56"/>
      <c r="V788" s="56"/>
      <c r="W788" s="56"/>
    </row>
    <row r="789" spans="1:23" ht="15.75" thickBot="1">
      <c r="A789" s="74"/>
      <c r="B789" s="74"/>
      <c r="C789" s="74"/>
      <c r="D789" s="72"/>
      <c r="E789" s="76"/>
      <c r="F789" s="82"/>
      <c r="G789" s="74"/>
      <c r="H789" s="74"/>
      <c r="I789" s="74"/>
      <c r="J789" s="74"/>
      <c r="K789" s="74"/>
      <c r="L789" s="74"/>
      <c r="M789" s="74"/>
      <c r="N789" s="74"/>
      <c r="O789" s="74"/>
      <c r="P789" s="74"/>
      <c r="Q789" s="74"/>
      <c r="R789" s="56"/>
      <c r="S789" s="56"/>
      <c r="T789" s="56"/>
      <c r="U789" s="56"/>
      <c r="V789" s="56"/>
      <c r="W789" s="56"/>
    </row>
    <row r="790" spans="1:23" ht="15.75" thickBot="1">
      <c r="A790" s="74"/>
      <c r="B790" s="74"/>
      <c r="C790" s="74"/>
      <c r="D790" s="72"/>
      <c r="E790" s="76"/>
      <c r="F790" s="82"/>
      <c r="G790" s="74"/>
      <c r="H790" s="74"/>
      <c r="I790" s="74"/>
      <c r="J790" s="74"/>
      <c r="K790" s="74"/>
      <c r="L790" s="74"/>
      <c r="M790" s="74"/>
      <c r="N790" s="74"/>
      <c r="O790" s="74"/>
      <c r="P790" s="74"/>
      <c r="Q790" s="74"/>
      <c r="R790" s="56"/>
      <c r="S790" s="56"/>
      <c r="T790" s="56"/>
      <c r="U790" s="56"/>
      <c r="V790" s="56"/>
      <c r="W790" s="56"/>
    </row>
    <row r="791" spans="1:23" ht="15.75" thickBot="1">
      <c r="A791" s="74"/>
      <c r="B791" s="74"/>
      <c r="C791" s="74"/>
      <c r="D791" s="72"/>
      <c r="E791" s="76"/>
      <c r="F791" s="82"/>
      <c r="G791" s="74"/>
      <c r="H791" s="74"/>
      <c r="I791" s="74"/>
      <c r="J791" s="74"/>
      <c r="K791" s="74"/>
      <c r="L791" s="74"/>
      <c r="M791" s="74"/>
      <c r="N791" s="74"/>
      <c r="O791" s="74"/>
      <c r="P791" s="74"/>
      <c r="Q791" s="74"/>
      <c r="R791" s="56"/>
      <c r="S791" s="56"/>
      <c r="T791" s="56"/>
      <c r="U791" s="56"/>
      <c r="V791" s="56"/>
      <c r="W791" s="56"/>
    </row>
    <row r="792" spans="1:23" ht="15.75" thickBot="1">
      <c r="A792" s="74"/>
      <c r="B792" s="74"/>
      <c r="C792" s="74"/>
      <c r="D792" s="72"/>
      <c r="E792" s="76"/>
      <c r="F792" s="82"/>
      <c r="G792" s="74"/>
      <c r="H792" s="74"/>
      <c r="I792" s="74"/>
      <c r="J792" s="74"/>
      <c r="K792" s="74"/>
      <c r="L792" s="74"/>
      <c r="M792" s="74"/>
      <c r="N792" s="74"/>
      <c r="O792" s="74"/>
      <c r="P792" s="74"/>
      <c r="Q792" s="74"/>
      <c r="R792" s="56"/>
      <c r="S792" s="56"/>
      <c r="T792" s="56"/>
      <c r="U792" s="56"/>
      <c r="V792" s="56"/>
      <c r="W792" s="56"/>
    </row>
    <row r="793" spans="1:23" ht="15.75" thickBot="1">
      <c r="A793" s="74"/>
      <c r="B793" s="74"/>
      <c r="C793" s="74"/>
      <c r="D793" s="72"/>
      <c r="E793" s="76"/>
      <c r="F793" s="82"/>
      <c r="G793" s="74"/>
      <c r="H793" s="74"/>
      <c r="I793" s="74"/>
      <c r="J793" s="74"/>
      <c r="K793" s="74"/>
      <c r="L793" s="74"/>
      <c r="M793" s="74"/>
      <c r="N793" s="74"/>
      <c r="O793" s="74"/>
      <c r="P793" s="74"/>
      <c r="Q793" s="74"/>
      <c r="R793" s="56"/>
      <c r="S793" s="56"/>
      <c r="T793" s="56"/>
      <c r="U793" s="56"/>
      <c r="V793" s="56"/>
      <c r="W793" s="56"/>
    </row>
    <row r="794" spans="1:23" ht="15.75" thickBot="1">
      <c r="A794" s="74"/>
      <c r="B794" s="74"/>
      <c r="C794" s="74"/>
      <c r="D794" s="72"/>
      <c r="E794" s="76"/>
      <c r="F794" s="82"/>
      <c r="G794" s="74"/>
      <c r="H794" s="74"/>
      <c r="I794" s="74"/>
      <c r="J794" s="74"/>
      <c r="K794" s="74"/>
      <c r="L794" s="74"/>
      <c r="M794" s="74"/>
      <c r="N794" s="74"/>
      <c r="O794" s="74"/>
      <c r="P794" s="74"/>
      <c r="Q794" s="74"/>
      <c r="R794" s="56"/>
      <c r="S794" s="56"/>
      <c r="T794" s="56"/>
      <c r="U794" s="56"/>
      <c r="V794" s="56"/>
      <c r="W794" s="56"/>
    </row>
    <row r="795" spans="1:23" ht="15.75" thickBot="1">
      <c r="A795" s="74"/>
      <c r="B795" s="74"/>
      <c r="C795" s="74"/>
      <c r="D795" s="72"/>
      <c r="E795" s="76"/>
      <c r="F795" s="82"/>
      <c r="G795" s="74"/>
      <c r="H795" s="74"/>
      <c r="I795" s="74"/>
      <c r="J795" s="74"/>
      <c r="K795" s="74"/>
      <c r="L795" s="74"/>
      <c r="M795" s="74"/>
      <c r="N795" s="74"/>
      <c r="O795" s="74"/>
      <c r="P795" s="74"/>
      <c r="Q795" s="74"/>
      <c r="R795" s="56"/>
      <c r="S795" s="56"/>
      <c r="T795" s="56"/>
      <c r="U795" s="56"/>
      <c r="V795" s="56"/>
      <c r="W795" s="56"/>
    </row>
    <row r="796" spans="1:23" ht="15.75" thickBot="1">
      <c r="A796" s="74"/>
      <c r="B796" s="74"/>
      <c r="C796" s="74"/>
      <c r="D796" s="72"/>
      <c r="E796" s="76"/>
      <c r="F796" s="82"/>
      <c r="G796" s="74"/>
      <c r="H796" s="74"/>
      <c r="I796" s="74"/>
      <c r="J796" s="74"/>
      <c r="K796" s="74"/>
      <c r="L796" s="74"/>
      <c r="M796" s="74"/>
      <c r="N796" s="74"/>
      <c r="O796" s="74"/>
      <c r="P796" s="74"/>
      <c r="Q796" s="74"/>
      <c r="R796" s="56"/>
      <c r="S796" s="56"/>
      <c r="T796" s="56"/>
      <c r="U796" s="56"/>
      <c r="V796" s="56"/>
      <c r="W796" s="56"/>
    </row>
    <row r="797" spans="1:23" ht="15.75" thickBot="1">
      <c r="A797" s="74"/>
      <c r="B797" s="74"/>
      <c r="C797" s="74"/>
      <c r="D797" s="72"/>
      <c r="E797" s="76"/>
      <c r="F797" s="82"/>
      <c r="G797" s="74"/>
      <c r="H797" s="74"/>
      <c r="I797" s="74"/>
      <c r="J797" s="74"/>
      <c r="K797" s="74"/>
      <c r="L797" s="74"/>
      <c r="M797" s="74"/>
      <c r="N797" s="74"/>
      <c r="O797" s="74"/>
      <c r="P797" s="74"/>
      <c r="Q797" s="74"/>
      <c r="R797" s="56"/>
      <c r="S797" s="56"/>
      <c r="T797" s="56"/>
      <c r="U797" s="56"/>
      <c r="V797" s="56"/>
      <c r="W797" s="56"/>
    </row>
    <row r="798" spans="1:23" ht="15.75" thickBot="1">
      <c r="A798" s="74"/>
      <c r="B798" s="74"/>
      <c r="C798" s="74"/>
      <c r="D798" s="72"/>
      <c r="E798" s="76"/>
      <c r="F798" s="82"/>
      <c r="G798" s="74"/>
      <c r="H798" s="74"/>
      <c r="I798" s="74"/>
      <c r="J798" s="74"/>
      <c r="K798" s="74"/>
      <c r="L798" s="74"/>
      <c r="M798" s="74"/>
      <c r="N798" s="74"/>
      <c r="O798" s="74"/>
      <c r="P798" s="74"/>
      <c r="Q798" s="74"/>
      <c r="R798" s="56"/>
      <c r="S798" s="56"/>
      <c r="T798" s="56"/>
      <c r="U798" s="56"/>
      <c r="V798" s="56"/>
      <c r="W798" s="56"/>
    </row>
    <row r="799" spans="1:23" ht="15.75" thickBot="1">
      <c r="A799" s="74"/>
      <c r="B799" s="74"/>
      <c r="C799" s="74"/>
      <c r="D799" s="72"/>
      <c r="E799" s="76"/>
      <c r="F799" s="82"/>
      <c r="G799" s="74"/>
      <c r="H799" s="74"/>
      <c r="I799" s="74"/>
      <c r="J799" s="74"/>
      <c r="K799" s="74"/>
      <c r="L799" s="74"/>
      <c r="M799" s="74"/>
      <c r="N799" s="74"/>
      <c r="O799" s="74"/>
      <c r="P799" s="74"/>
      <c r="Q799" s="74"/>
      <c r="R799" s="56"/>
      <c r="S799" s="56"/>
      <c r="T799" s="56"/>
      <c r="U799" s="56"/>
      <c r="V799" s="56"/>
      <c r="W799" s="56"/>
    </row>
    <row r="800" spans="1:23" ht="15.75" thickBot="1">
      <c r="A800" s="74"/>
      <c r="B800" s="74"/>
      <c r="C800" s="74"/>
      <c r="D800" s="72"/>
      <c r="E800" s="76"/>
      <c r="F800" s="82"/>
      <c r="G800" s="74"/>
      <c r="H800" s="74"/>
      <c r="I800" s="74"/>
      <c r="J800" s="74"/>
      <c r="K800" s="74"/>
      <c r="L800" s="74"/>
      <c r="M800" s="74"/>
      <c r="N800" s="74"/>
      <c r="O800" s="74"/>
      <c r="P800" s="74"/>
      <c r="Q800" s="74"/>
      <c r="R800" s="56"/>
      <c r="S800" s="56"/>
      <c r="T800" s="56"/>
      <c r="U800" s="56"/>
      <c r="V800" s="56"/>
      <c r="W800" s="56"/>
    </row>
    <row r="801" spans="1:23" ht="15.75" thickBot="1">
      <c r="A801" s="74"/>
      <c r="B801" s="74"/>
      <c r="C801" s="74"/>
      <c r="D801" s="72"/>
      <c r="E801" s="76"/>
      <c r="F801" s="82"/>
      <c r="G801" s="74"/>
      <c r="H801" s="74"/>
      <c r="I801" s="74"/>
      <c r="J801" s="74"/>
      <c r="K801" s="74"/>
      <c r="L801" s="74"/>
      <c r="M801" s="74"/>
      <c r="N801" s="74"/>
      <c r="O801" s="74"/>
      <c r="P801" s="74"/>
      <c r="Q801" s="74"/>
      <c r="R801" s="56"/>
      <c r="S801" s="56"/>
      <c r="T801" s="56"/>
      <c r="U801" s="56"/>
      <c r="V801" s="56"/>
      <c r="W801" s="56"/>
    </row>
    <row r="802" spans="1:23" ht="15.75" thickBot="1">
      <c r="A802" s="74"/>
      <c r="B802" s="74"/>
      <c r="C802" s="74"/>
      <c r="D802" s="72"/>
      <c r="E802" s="76"/>
      <c r="F802" s="82"/>
      <c r="G802" s="74"/>
      <c r="H802" s="74"/>
      <c r="I802" s="74"/>
      <c r="J802" s="74"/>
      <c r="K802" s="74"/>
      <c r="L802" s="74"/>
      <c r="M802" s="74"/>
      <c r="N802" s="74"/>
      <c r="O802" s="74"/>
      <c r="P802" s="74"/>
      <c r="Q802" s="74"/>
      <c r="R802" s="56"/>
      <c r="S802" s="56"/>
      <c r="T802" s="56"/>
      <c r="U802" s="56"/>
      <c r="V802" s="56"/>
      <c r="W802" s="56"/>
    </row>
    <row r="803" spans="1:23" ht="15.75" thickBot="1">
      <c r="A803" s="74"/>
      <c r="B803" s="74"/>
      <c r="C803" s="74"/>
      <c r="D803" s="72"/>
      <c r="E803" s="76"/>
      <c r="F803" s="82"/>
      <c r="G803" s="74"/>
      <c r="H803" s="74"/>
      <c r="I803" s="74"/>
      <c r="J803" s="74"/>
      <c r="K803" s="74"/>
      <c r="L803" s="74"/>
      <c r="M803" s="74"/>
      <c r="N803" s="74"/>
      <c r="O803" s="74"/>
      <c r="P803" s="74"/>
      <c r="Q803" s="74"/>
      <c r="R803" s="56"/>
      <c r="S803" s="56"/>
      <c r="T803" s="56"/>
      <c r="U803" s="56"/>
      <c r="V803" s="56"/>
      <c r="W803" s="56"/>
    </row>
    <row r="804" spans="1:23" ht="15.75" thickBot="1">
      <c r="A804" s="74"/>
      <c r="B804" s="74"/>
      <c r="C804" s="74"/>
      <c r="D804" s="72"/>
      <c r="E804" s="76"/>
      <c r="F804" s="82"/>
      <c r="G804" s="74"/>
      <c r="H804" s="74"/>
      <c r="I804" s="74"/>
      <c r="J804" s="74"/>
      <c r="K804" s="74"/>
      <c r="L804" s="74"/>
      <c r="M804" s="74"/>
      <c r="N804" s="74"/>
      <c r="O804" s="74"/>
      <c r="P804" s="74"/>
      <c r="Q804" s="74"/>
      <c r="R804" s="56"/>
      <c r="S804" s="56"/>
      <c r="T804" s="56"/>
      <c r="U804" s="56"/>
      <c r="V804" s="56"/>
      <c r="W804" s="56"/>
    </row>
    <row r="805" spans="1:23" ht="15.75" thickBot="1">
      <c r="A805" s="74"/>
      <c r="B805" s="74"/>
      <c r="C805" s="74"/>
      <c r="D805" s="72"/>
      <c r="E805" s="76"/>
      <c r="F805" s="82"/>
      <c r="G805" s="74"/>
      <c r="H805" s="74"/>
      <c r="I805" s="74"/>
      <c r="J805" s="74"/>
      <c r="K805" s="74"/>
      <c r="L805" s="74"/>
      <c r="M805" s="74"/>
      <c r="N805" s="74"/>
      <c r="O805" s="74"/>
      <c r="P805" s="74"/>
      <c r="Q805" s="74"/>
      <c r="R805" s="56"/>
      <c r="S805" s="56"/>
      <c r="T805" s="56"/>
      <c r="U805" s="56"/>
      <c r="V805" s="56"/>
      <c r="W805" s="56"/>
    </row>
    <row r="806" spans="1:23" ht="15.75" thickBot="1">
      <c r="A806" s="74"/>
      <c r="B806" s="74"/>
      <c r="C806" s="74"/>
      <c r="D806" s="72"/>
      <c r="E806" s="76"/>
      <c r="F806" s="82"/>
      <c r="G806" s="74"/>
      <c r="H806" s="74"/>
      <c r="I806" s="74"/>
      <c r="J806" s="74"/>
      <c r="K806" s="74"/>
      <c r="L806" s="74"/>
      <c r="M806" s="74"/>
      <c r="N806" s="74"/>
      <c r="O806" s="74"/>
      <c r="P806" s="74"/>
      <c r="Q806" s="74"/>
      <c r="R806" s="56"/>
      <c r="S806" s="56"/>
      <c r="T806" s="56"/>
      <c r="U806" s="56"/>
      <c r="V806" s="56"/>
      <c r="W806" s="56"/>
    </row>
    <row r="807" spans="1:23" ht="15.75" thickBot="1">
      <c r="A807" s="74"/>
      <c r="B807" s="74"/>
      <c r="C807" s="74"/>
      <c r="D807" s="72"/>
      <c r="E807" s="76"/>
      <c r="F807" s="82"/>
      <c r="G807" s="74"/>
      <c r="H807" s="74"/>
      <c r="I807" s="74"/>
      <c r="J807" s="74"/>
      <c r="K807" s="74"/>
      <c r="L807" s="74"/>
      <c r="M807" s="74"/>
      <c r="N807" s="74"/>
      <c r="O807" s="74"/>
      <c r="P807" s="74"/>
      <c r="Q807" s="74"/>
      <c r="R807" s="56"/>
      <c r="S807" s="56"/>
      <c r="T807" s="56"/>
      <c r="U807" s="56"/>
      <c r="V807" s="56"/>
      <c r="W807" s="56"/>
    </row>
    <row r="808" spans="1:23" ht="15.75" thickBot="1">
      <c r="A808" s="74"/>
      <c r="B808" s="74"/>
      <c r="C808" s="74"/>
      <c r="D808" s="72"/>
      <c r="E808" s="76"/>
      <c r="F808" s="82"/>
      <c r="G808" s="74"/>
      <c r="H808" s="74"/>
      <c r="I808" s="74"/>
      <c r="J808" s="74"/>
      <c r="K808" s="74"/>
      <c r="L808" s="74"/>
      <c r="M808" s="74"/>
      <c r="N808" s="74"/>
      <c r="O808" s="74"/>
      <c r="P808" s="74"/>
      <c r="Q808" s="74"/>
      <c r="R808" s="56"/>
      <c r="S808" s="56"/>
      <c r="T808" s="56"/>
      <c r="U808" s="56"/>
      <c r="V808" s="56"/>
      <c r="W808" s="56"/>
    </row>
    <row r="809" spans="1:23" ht="15.75" thickBot="1">
      <c r="A809" s="74"/>
      <c r="B809" s="74"/>
      <c r="C809" s="74"/>
      <c r="D809" s="72"/>
      <c r="E809" s="76"/>
      <c r="F809" s="82"/>
      <c r="G809" s="74"/>
      <c r="H809" s="74"/>
      <c r="I809" s="74"/>
      <c r="J809" s="74"/>
      <c r="K809" s="74"/>
      <c r="L809" s="74"/>
      <c r="M809" s="74"/>
      <c r="N809" s="74"/>
      <c r="O809" s="74"/>
      <c r="P809" s="74"/>
      <c r="Q809" s="74"/>
      <c r="R809" s="56"/>
      <c r="S809" s="56"/>
      <c r="T809" s="56"/>
      <c r="U809" s="56"/>
      <c r="V809" s="56"/>
      <c r="W809" s="56"/>
    </row>
    <row r="810" spans="1:23" ht="15.75" thickBot="1">
      <c r="A810" s="74"/>
      <c r="B810" s="74"/>
      <c r="C810" s="74"/>
      <c r="D810" s="72"/>
      <c r="E810" s="76"/>
      <c r="F810" s="82"/>
      <c r="G810" s="74"/>
      <c r="H810" s="74"/>
      <c r="I810" s="74"/>
      <c r="J810" s="74"/>
      <c r="K810" s="74"/>
      <c r="L810" s="74"/>
      <c r="M810" s="74"/>
      <c r="N810" s="74"/>
      <c r="O810" s="74"/>
      <c r="P810" s="74"/>
      <c r="Q810" s="74"/>
      <c r="R810" s="56"/>
      <c r="S810" s="56"/>
      <c r="T810" s="56"/>
      <c r="U810" s="56"/>
      <c r="V810" s="56"/>
      <c r="W810" s="56"/>
    </row>
    <row r="811" spans="1:23" ht="15.75" thickBot="1">
      <c r="A811" s="74"/>
      <c r="B811" s="74"/>
      <c r="C811" s="74"/>
      <c r="D811" s="72"/>
      <c r="E811" s="76"/>
      <c r="F811" s="82"/>
      <c r="G811" s="74"/>
      <c r="H811" s="74"/>
      <c r="I811" s="74"/>
      <c r="J811" s="74"/>
      <c r="K811" s="74"/>
      <c r="L811" s="74"/>
      <c r="M811" s="74"/>
      <c r="N811" s="74"/>
      <c r="O811" s="74"/>
      <c r="P811" s="74"/>
      <c r="Q811" s="74"/>
      <c r="R811" s="56"/>
      <c r="S811" s="56"/>
      <c r="T811" s="56"/>
      <c r="U811" s="56"/>
      <c r="V811" s="56"/>
      <c r="W811" s="56"/>
    </row>
    <row r="812" spans="1:23" ht="15.75" thickBot="1">
      <c r="A812" s="74"/>
      <c r="B812" s="74"/>
      <c r="C812" s="74"/>
      <c r="D812" s="72"/>
      <c r="E812" s="76"/>
      <c r="F812" s="82"/>
      <c r="G812" s="74"/>
      <c r="H812" s="74"/>
      <c r="I812" s="74"/>
      <c r="J812" s="74"/>
      <c r="K812" s="74"/>
      <c r="L812" s="74"/>
      <c r="M812" s="74"/>
      <c r="N812" s="74"/>
      <c r="O812" s="74"/>
      <c r="P812" s="74"/>
      <c r="Q812" s="74"/>
      <c r="R812" s="56"/>
      <c r="S812" s="56"/>
      <c r="T812" s="56"/>
      <c r="U812" s="56"/>
      <c r="V812" s="56"/>
      <c r="W812" s="56"/>
    </row>
    <row r="813" spans="1:23" ht="15.75" thickBot="1">
      <c r="A813" s="74"/>
      <c r="B813" s="74"/>
      <c r="C813" s="74"/>
      <c r="D813" s="72"/>
      <c r="E813" s="76"/>
      <c r="F813" s="82"/>
      <c r="G813" s="74"/>
      <c r="H813" s="74"/>
      <c r="I813" s="74"/>
      <c r="J813" s="74"/>
      <c r="K813" s="74"/>
      <c r="L813" s="74"/>
      <c r="M813" s="74"/>
      <c r="N813" s="74"/>
      <c r="O813" s="74"/>
      <c r="P813" s="74"/>
      <c r="Q813" s="74"/>
      <c r="R813" s="56"/>
      <c r="S813" s="56"/>
      <c r="T813" s="56"/>
      <c r="U813" s="56"/>
      <c r="V813" s="56"/>
      <c r="W813" s="56"/>
    </row>
    <row r="814" spans="1:23" ht="15.75" thickBot="1">
      <c r="A814" s="74"/>
      <c r="B814" s="74"/>
      <c r="C814" s="74"/>
      <c r="D814" s="72"/>
      <c r="E814" s="76"/>
      <c r="F814" s="82"/>
      <c r="G814" s="74"/>
      <c r="H814" s="74"/>
      <c r="I814" s="74"/>
      <c r="J814" s="74"/>
      <c r="K814" s="74"/>
      <c r="L814" s="74"/>
      <c r="M814" s="74"/>
      <c r="N814" s="74"/>
      <c r="O814" s="74"/>
      <c r="P814" s="74"/>
      <c r="Q814" s="74"/>
      <c r="R814" s="56"/>
      <c r="S814" s="56"/>
      <c r="T814" s="56"/>
      <c r="U814" s="56"/>
      <c r="V814" s="56"/>
      <c r="W814" s="56"/>
    </row>
    <row r="815" spans="1:23" ht="15.75" thickBot="1">
      <c r="A815" s="74"/>
      <c r="B815" s="74"/>
      <c r="C815" s="74"/>
      <c r="D815" s="72"/>
      <c r="E815" s="76"/>
      <c r="F815" s="82"/>
      <c r="G815" s="74"/>
      <c r="H815" s="74"/>
      <c r="I815" s="74"/>
      <c r="J815" s="74"/>
      <c r="K815" s="74"/>
      <c r="L815" s="74"/>
      <c r="M815" s="74"/>
      <c r="N815" s="74"/>
      <c r="O815" s="74"/>
      <c r="P815" s="74"/>
      <c r="Q815" s="74"/>
      <c r="R815" s="56"/>
      <c r="S815" s="56"/>
      <c r="T815" s="56"/>
      <c r="U815" s="56"/>
      <c r="V815" s="56"/>
      <c r="W815" s="56"/>
    </row>
    <row r="816" spans="1:23" ht="15.75" thickBot="1">
      <c r="A816" s="74"/>
      <c r="B816" s="74"/>
      <c r="C816" s="74"/>
      <c r="D816" s="72"/>
      <c r="E816" s="76"/>
      <c r="F816" s="82"/>
      <c r="G816" s="74"/>
      <c r="H816" s="74"/>
      <c r="I816" s="74"/>
      <c r="J816" s="74"/>
      <c r="K816" s="74"/>
      <c r="L816" s="74"/>
      <c r="M816" s="74"/>
      <c r="N816" s="74"/>
      <c r="O816" s="74"/>
      <c r="P816" s="74"/>
      <c r="Q816" s="74"/>
      <c r="R816" s="56"/>
      <c r="S816" s="56"/>
      <c r="T816" s="56"/>
      <c r="U816" s="56"/>
      <c r="V816" s="56"/>
      <c r="W816" s="56"/>
    </row>
    <row r="817" spans="1:23" ht="15.75" thickBot="1">
      <c r="A817" s="74"/>
      <c r="B817" s="74"/>
      <c r="C817" s="74"/>
      <c r="D817" s="72"/>
      <c r="E817" s="76"/>
      <c r="F817" s="82"/>
      <c r="G817" s="74"/>
      <c r="H817" s="74"/>
      <c r="I817" s="74"/>
      <c r="J817" s="74"/>
      <c r="K817" s="74"/>
      <c r="L817" s="74"/>
      <c r="M817" s="74"/>
      <c r="N817" s="74"/>
      <c r="O817" s="74"/>
      <c r="P817" s="74"/>
      <c r="Q817" s="74"/>
      <c r="R817" s="56"/>
      <c r="S817" s="56"/>
      <c r="T817" s="56"/>
      <c r="U817" s="56"/>
      <c r="V817" s="56"/>
      <c r="W817" s="56"/>
    </row>
    <row r="818" spans="1:23" ht="15.75" thickBot="1">
      <c r="A818" s="74"/>
      <c r="B818" s="74"/>
      <c r="C818" s="74"/>
      <c r="D818" s="72"/>
      <c r="E818" s="76"/>
      <c r="F818" s="82"/>
      <c r="G818" s="74"/>
      <c r="H818" s="74"/>
      <c r="I818" s="74"/>
      <c r="J818" s="74"/>
      <c r="K818" s="74"/>
      <c r="L818" s="74"/>
      <c r="M818" s="74"/>
      <c r="N818" s="74"/>
      <c r="O818" s="74"/>
      <c r="P818" s="74"/>
      <c r="Q818" s="74"/>
      <c r="R818" s="56"/>
      <c r="S818" s="56"/>
      <c r="T818" s="56"/>
      <c r="U818" s="56"/>
      <c r="V818" s="56"/>
      <c r="W818" s="56"/>
    </row>
    <row r="819" spans="1:23" ht="15.75" thickBot="1">
      <c r="A819" s="74"/>
      <c r="B819" s="74"/>
      <c r="C819" s="74"/>
      <c r="D819" s="72"/>
      <c r="E819" s="76"/>
      <c r="F819" s="82"/>
      <c r="G819" s="74"/>
      <c r="H819" s="74"/>
      <c r="I819" s="74"/>
      <c r="J819" s="74"/>
      <c r="K819" s="74"/>
      <c r="L819" s="74"/>
      <c r="M819" s="74"/>
      <c r="N819" s="74"/>
      <c r="O819" s="74"/>
      <c r="P819" s="74"/>
      <c r="Q819" s="74"/>
      <c r="R819" s="56"/>
      <c r="S819" s="56"/>
      <c r="T819" s="56"/>
      <c r="U819" s="56"/>
      <c r="V819" s="56"/>
      <c r="W819" s="56"/>
    </row>
    <row r="820" spans="1:23" ht="15.75" thickBot="1">
      <c r="A820" s="74"/>
      <c r="B820" s="74"/>
      <c r="C820" s="74"/>
      <c r="D820" s="72"/>
      <c r="E820" s="76"/>
      <c r="F820" s="82"/>
      <c r="G820" s="74"/>
      <c r="H820" s="74"/>
      <c r="I820" s="74"/>
      <c r="J820" s="74"/>
      <c r="K820" s="74"/>
      <c r="L820" s="74"/>
      <c r="M820" s="74"/>
      <c r="N820" s="74"/>
      <c r="O820" s="74"/>
      <c r="P820" s="74"/>
      <c r="Q820" s="74"/>
      <c r="R820" s="56"/>
      <c r="S820" s="56"/>
      <c r="T820" s="56"/>
      <c r="U820" s="56"/>
      <c r="V820" s="56"/>
      <c r="W820" s="56"/>
    </row>
    <row r="821" spans="1:23" ht="15.75" thickBot="1">
      <c r="A821" s="74"/>
      <c r="B821" s="74"/>
      <c r="C821" s="74"/>
      <c r="D821" s="72"/>
      <c r="E821" s="76"/>
      <c r="F821" s="82"/>
      <c r="G821" s="74"/>
      <c r="H821" s="74"/>
      <c r="I821" s="74"/>
      <c r="J821" s="74"/>
      <c r="K821" s="74"/>
      <c r="L821" s="74"/>
      <c r="M821" s="74"/>
      <c r="N821" s="74"/>
      <c r="O821" s="74"/>
      <c r="P821" s="74"/>
      <c r="Q821" s="74"/>
      <c r="R821" s="56"/>
      <c r="S821" s="56"/>
      <c r="T821" s="56"/>
      <c r="U821" s="56"/>
      <c r="V821" s="56"/>
      <c r="W821" s="56"/>
    </row>
    <row r="822" spans="1:23" ht="15.75" thickBot="1">
      <c r="A822" s="74"/>
      <c r="B822" s="74"/>
      <c r="C822" s="74"/>
      <c r="D822" s="72"/>
      <c r="E822" s="76"/>
      <c r="F822" s="82"/>
      <c r="G822" s="74"/>
      <c r="H822" s="74"/>
      <c r="I822" s="74"/>
      <c r="J822" s="74"/>
      <c r="K822" s="74"/>
      <c r="L822" s="74"/>
      <c r="M822" s="74"/>
      <c r="N822" s="74"/>
      <c r="O822" s="74"/>
      <c r="P822" s="74"/>
      <c r="Q822" s="74"/>
      <c r="R822" s="56"/>
      <c r="S822" s="56"/>
      <c r="T822" s="56"/>
      <c r="U822" s="56"/>
      <c r="V822" s="56"/>
      <c r="W822" s="56"/>
    </row>
    <row r="823" spans="1:23" ht="15.75" thickBot="1">
      <c r="A823" s="74"/>
      <c r="B823" s="74"/>
      <c r="C823" s="74"/>
      <c r="D823" s="72"/>
      <c r="E823" s="76"/>
      <c r="F823" s="82"/>
      <c r="G823" s="74"/>
      <c r="H823" s="74"/>
      <c r="I823" s="74"/>
      <c r="J823" s="74"/>
      <c r="K823" s="74"/>
      <c r="L823" s="74"/>
      <c r="M823" s="74"/>
      <c r="N823" s="74"/>
      <c r="O823" s="74"/>
      <c r="P823" s="74"/>
      <c r="Q823" s="74"/>
      <c r="R823" s="56"/>
      <c r="S823" s="56"/>
      <c r="T823" s="56"/>
      <c r="U823" s="56"/>
      <c r="V823" s="56"/>
      <c r="W823" s="56"/>
    </row>
    <row r="824" spans="1:23" ht="15.75" thickBot="1">
      <c r="A824" s="74"/>
      <c r="B824" s="74"/>
      <c r="C824" s="74"/>
      <c r="D824" s="72"/>
      <c r="E824" s="76"/>
      <c r="F824" s="82"/>
      <c r="G824" s="74"/>
      <c r="H824" s="74"/>
      <c r="I824" s="74"/>
      <c r="J824" s="74"/>
      <c r="K824" s="74"/>
      <c r="L824" s="74"/>
      <c r="M824" s="74"/>
      <c r="N824" s="74"/>
      <c r="O824" s="74"/>
      <c r="P824" s="74"/>
      <c r="Q824" s="74"/>
      <c r="R824" s="56"/>
      <c r="S824" s="56"/>
      <c r="T824" s="56"/>
      <c r="U824" s="56"/>
      <c r="V824" s="56"/>
      <c r="W824" s="56"/>
    </row>
    <row r="825" spans="1:23" ht="15.75" thickBot="1">
      <c r="A825" s="74"/>
      <c r="B825" s="74"/>
      <c r="C825" s="74"/>
      <c r="D825" s="72"/>
      <c r="E825" s="76"/>
      <c r="F825" s="82"/>
      <c r="G825" s="74"/>
      <c r="H825" s="74"/>
      <c r="I825" s="74"/>
      <c r="J825" s="74"/>
      <c r="K825" s="74"/>
      <c r="L825" s="74"/>
      <c r="M825" s="74"/>
      <c r="N825" s="74"/>
      <c r="O825" s="74"/>
      <c r="P825" s="74"/>
      <c r="Q825" s="74"/>
      <c r="R825" s="56"/>
      <c r="S825" s="56"/>
      <c r="T825" s="56"/>
      <c r="U825" s="56"/>
      <c r="V825" s="56"/>
      <c r="W825" s="56"/>
    </row>
    <row r="826" spans="1:23" ht="15.75" thickBot="1">
      <c r="A826" s="74"/>
      <c r="B826" s="74"/>
      <c r="C826" s="74"/>
      <c r="D826" s="72"/>
      <c r="E826" s="76"/>
      <c r="F826" s="82"/>
      <c r="G826" s="74"/>
      <c r="H826" s="74"/>
      <c r="I826" s="74"/>
      <c r="J826" s="74"/>
      <c r="K826" s="74"/>
      <c r="L826" s="74"/>
      <c r="M826" s="74"/>
      <c r="N826" s="74"/>
      <c r="O826" s="74"/>
      <c r="P826" s="74"/>
      <c r="Q826" s="74"/>
      <c r="R826" s="56"/>
      <c r="S826" s="56"/>
      <c r="T826" s="56"/>
      <c r="U826" s="56"/>
      <c r="V826" s="56"/>
      <c r="W826" s="56"/>
    </row>
    <row r="827" spans="1:23" ht="15.75" thickBot="1">
      <c r="A827" s="74"/>
      <c r="B827" s="74"/>
      <c r="C827" s="74"/>
      <c r="D827" s="72"/>
      <c r="E827" s="76"/>
      <c r="F827" s="82"/>
      <c r="G827" s="74"/>
      <c r="H827" s="74"/>
      <c r="I827" s="74"/>
      <c r="J827" s="74"/>
      <c r="K827" s="74"/>
      <c r="L827" s="74"/>
      <c r="M827" s="74"/>
      <c r="N827" s="74"/>
      <c r="O827" s="74"/>
      <c r="P827" s="74"/>
      <c r="Q827" s="74"/>
      <c r="R827" s="56"/>
      <c r="S827" s="56"/>
      <c r="T827" s="56"/>
      <c r="U827" s="56"/>
      <c r="V827" s="56"/>
      <c r="W827" s="56"/>
    </row>
    <row r="828" spans="1:23" ht="15.75" thickBot="1">
      <c r="A828" s="74"/>
      <c r="B828" s="74"/>
      <c r="C828" s="74"/>
      <c r="D828" s="72"/>
      <c r="E828" s="76"/>
      <c r="F828" s="82"/>
      <c r="G828" s="74"/>
      <c r="H828" s="74"/>
      <c r="I828" s="74"/>
      <c r="J828" s="74"/>
      <c r="K828" s="74"/>
      <c r="L828" s="74"/>
      <c r="M828" s="74"/>
      <c r="N828" s="74"/>
      <c r="O828" s="74"/>
      <c r="P828" s="74"/>
      <c r="Q828" s="74"/>
      <c r="R828" s="56"/>
      <c r="S828" s="56"/>
      <c r="T828" s="56"/>
      <c r="U828" s="56"/>
      <c r="V828" s="56"/>
      <c r="W828" s="56"/>
    </row>
    <row r="829" spans="1:23" ht="15.75" thickBot="1">
      <c r="A829" s="74"/>
      <c r="B829" s="74"/>
      <c r="C829" s="74"/>
      <c r="D829" s="72"/>
      <c r="E829" s="76"/>
      <c r="F829" s="82"/>
      <c r="G829" s="74"/>
      <c r="H829" s="74"/>
      <c r="I829" s="74"/>
      <c r="J829" s="74"/>
      <c r="K829" s="74"/>
      <c r="L829" s="74"/>
      <c r="M829" s="74"/>
      <c r="N829" s="74"/>
      <c r="O829" s="74"/>
      <c r="P829" s="74"/>
      <c r="Q829" s="74"/>
      <c r="R829" s="56"/>
      <c r="S829" s="56"/>
      <c r="T829" s="56"/>
      <c r="U829" s="56"/>
      <c r="V829" s="56"/>
      <c r="W829" s="56"/>
    </row>
    <row r="830" spans="1:23" ht="15.75" thickBot="1">
      <c r="A830" s="74"/>
      <c r="B830" s="74"/>
      <c r="C830" s="74"/>
      <c r="D830" s="72"/>
      <c r="E830" s="76"/>
      <c r="F830" s="82"/>
      <c r="G830" s="74"/>
      <c r="H830" s="74"/>
      <c r="I830" s="74"/>
      <c r="J830" s="74"/>
      <c r="K830" s="74"/>
      <c r="L830" s="74"/>
      <c r="M830" s="74"/>
      <c r="N830" s="74"/>
      <c r="O830" s="74"/>
      <c r="P830" s="74"/>
      <c r="Q830" s="74"/>
      <c r="R830" s="56"/>
      <c r="S830" s="56"/>
      <c r="T830" s="56"/>
      <c r="U830" s="56"/>
      <c r="V830" s="56"/>
      <c r="W830" s="56"/>
    </row>
    <row r="831" spans="1:23" ht="15.75" thickBot="1">
      <c r="A831" s="74"/>
      <c r="B831" s="74"/>
      <c r="C831" s="74"/>
      <c r="D831" s="72"/>
      <c r="E831" s="76"/>
      <c r="F831" s="82"/>
      <c r="G831" s="74"/>
      <c r="H831" s="74"/>
      <c r="I831" s="74"/>
      <c r="J831" s="74"/>
      <c r="K831" s="74"/>
      <c r="L831" s="74"/>
      <c r="M831" s="74"/>
      <c r="N831" s="74"/>
      <c r="O831" s="74"/>
      <c r="P831" s="74"/>
      <c r="Q831" s="74"/>
      <c r="R831" s="56"/>
      <c r="S831" s="56"/>
      <c r="T831" s="56"/>
      <c r="U831" s="56"/>
      <c r="V831" s="56"/>
      <c r="W831" s="56"/>
    </row>
    <row r="832" spans="1:23" ht="15.75" thickBot="1">
      <c r="A832" s="74"/>
      <c r="B832" s="74"/>
      <c r="C832" s="74"/>
      <c r="D832" s="72"/>
      <c r="E832" s="76"/>
      <c r="F832" s="82"/>
      <c r="G832" s="74"/>
      <c r="H832" s="74"/>
      <c r="I832" s="74"/>
      <c r="J832" s="74"/>
      <c r="K832" s="74"/>
      <c r="L832" s="74"/>
      <c r="M832" s="74"/>
      <c r="N832" s="74"/>
      <c r="O832" s="74"/>
      <c r="P832" s="74"/>
      <c r="Q832" s="74"/>
      <c r="R832" s="56"/>
      <c r="S832" s="56"/>
      <c r="T832" s="56"/>
      <c r="U832" s="56"/>
      <c r="V832" s="56"/>
      <c r="W832" s="56"/>
    </row>
    <row r="833" spans="1:23" ht="15.75" thickBot="1">
      <c r="A833" s="74"/>
      <c r="B833" s="74"/>
      <c r="C833" s="74"/>
      <c r="D833" s="72"/>
      <c r="E833" s="76"/>
      <c r="F833" s="82"/>
      <c r="G833" s="74"/>
      <c r="H833" s="74"/>
      <c r="I833" s="74"/>
      <c r="J833" s="74"/>
      <c r="K833" s="74"/>
      <c r="L833" s="74"/>
      <c r="M833" s="74"/>
      <c r="N833" s="74"/>
      <c r="O833" s="74"/>
      <c r="P833" s="74"/>
      <c r="Q833" s="74"/>
      <c r="R833" s="56"/>
      <c r="S833" s="56"/>
      <c r="T833" s="56"/>
      <c r="U833" s="56"/>
      <c r="V833" s="56"/>
      <c r="W833" s="56"/>
    </row>
    <row r="834" spans="1:23" ht="15.75" thickBot="1">
      <c r="A834" s="74"/>
      <c r="B834" s="74"/>
      <c r="C834" s="74"/>
      <c r="D834" s="72"/>
      <c r="E834" s="76"/>
      <c r="F834" s="82"/>
      <c r="G834" s="74"/>
      <c r="H834" s="74"/>
      <c r="I834" s="74"/>
      <c r="J834" s="74"/>
      <c r="K834" s="74"/>
      <c r="L834" s="74"/>
      <c r="M834" s="74"/>
      <c r="N834" s="74"/>
      <c r="O834" s="74"/>
      <c r="P834" s="74"/>
      <c r="Q834" s="74"/>
      <c r="R834" s="56"/>
      <c r="S834" s="56"/>
      <c r="T834" s="56"/>
      <c r="U834" s="56"/>
      <c r="V834" s="56"/>
      <c r="W834" s="56"/>
    </row>
    <row r="835" spans="1:23" ht="15.75" thickBot="1">
      <c r="A835" s="74"/>
      <c r="B835" s="74"/>
      <c r="C835" s="74"/>
      <c r="D835" s="72"/>
      <c r="E835" s="76"/>
      <c r="F835" s="82"/>
      <c r="G835" s="74"/>
      <c r="H835" s="74"/>
      <c r="I835" s="74"/>
      <c r="J835" s="74"/>
      <c r="K835" s="74"/>
      <c r="L835" s="74"/>
      <c r="M835" s="74"/>
      <c r="N835" s="74"/>
      <c r="O835" s="74"/>
      <c r="P835" s="74"/>
      <c r="Q835" s="74"/>
      <c r="R835" s="56"/>
      <c r="S835" s="56"/>
      <c r="T835" s="56"/>
      <c r="U835" s="56"/>
      <c r="V835" s="56"/>
      <c r="W835" s="56"/>
    </row>
    <row r="836" spans="1:23" ht="15.75" thickBot="1">
      <c r="A836" s="74"/>
      <c r="B836" s="74"/>
      <c r="C836" s="74"/>
      <c r="D836" s="72"/>
      <c r="E836" s="76"/>
      <c r="F836" s="82"/>
      <c r="G836" s="74"/>
      <c r="H836" s="74"/>
      <c r="I836" s="74"/>
      <c r="J836" s="74"/>
      <c r="K836" s="74"/>
      <c r="L836" s="74"/>
      <c r="M836" s="74"/>
      <c r="N836" s="74"/>
      <c r="O836" s="74"/>
      <c r="P836" s="74"/>
      <c r="Q836" s="74"/>
      <c r="R836" s="56"/>
      <c r="S836" s="56"/>
      <c r="T836" s="56"/>
      <c r="U836" s="56"/>
      <c r="V836" s="56"/>
      <c r="W836" s="56"/>
    </row>
    <row r="837" spans="1:23" ht="15.75" thickBot="1">
      <c r="A837" s="74"/>
      <c r="B837" s="74"/>
      <c r="C837" s="74"/>
      <c r="D837" s="72"/>
      <c r="E837" s="76"/>
      <c r="F837" s="82"/>
      <c r="G837" s="74"/>
      <c r="H837" s="74"/>
      <c r="I837" s="74"/>
      <c r="J837" s="74"/>
      <c r="K837" s="74"/>
      <c r="L837" s="74"/>
      <c r="M837" s="74"/>
      <c r="N837" s="74"/>
      <c r="O837" s="74"/>
      <c r="P837" s="74"/>
      <c r="Q837" s="74"/>
      <c r="R837" s="56"/>
      <c r="S837" s="56"/>
      <c r="T837" s="56"/>
      <c r="U837" s="56"/>
      <c r="V837" s="56"/>
      <c r="W837" s="56"/>
    </row>
    <row r="838" spans="1:23" ht="15.75" thickBot="1">
      <c r="A838" s="74"/>
      <c r="B838" s="74"/>
      <c r="C838" s="74"/>
      <c r="D838" s="72"/>
      <c r="E838" s="76"/>
      <c r="F838" s="82"/>
      <c r="G838" s="74"/>
      <c r="H838" s="74"/>
      <c r="I838" s="74"/>
      <c r="J838" s="74"/>
      <c r="K838" s="74"/>
      <c r="L838" s="74"/>
      <c r="M838" s="74"/>
      <c r="N838" s="74"/>
      <c r="O838" s="74"/>
      <c r="P838" s="74"/>
      <c r="Q838" s="74"/>
      <c r="R838" s="56"/>
      <c r="S838" s="56"/>
      <c r="T838" s="56"/>
      <c r="U838" s="56"/>
      <c r="V838" s="56"/>
      <c r="W838" s="56"/>
    </row>
    <row r="839" spans="1:23" ht="15.75" thickBot="1">
      <c r="A839" s="74"/>
      <c r="B839" s="74"/>
      <c r="C839" s="74"/>
      <c r="D839" s="72"/>
      <c r="E839" s="76"/>
      <c r="F839" s="82"/>
      <c r="G839" s="74"/>
      <c r="H839" s="74"/>
      <c r="I839" s="74"/>
      <c r="J839" s="74"/>
      <c r="K839" s="74"/>
      <c r="L839" s="74"/>
      <c r="M839" s="74"/>
      <c r="N839" s="74"/>
      <c r="O839" s="74"/>
      <c r="P839" s="74"/>
      <c r="Q839" s="74"/>
      <c r="R839" s="56"/>
      <c r="S839" s="56"/>
      <c r="T839" s="56"/>
      <c r="U839" s="56"/>
      <c r="V839" s="56"/>
      <c r="W839" s="56"/>
    </row>
    <row r="840" spans="1:23" ht="15.75" thickBot="1">
      <c r="A840" s="74"/>
      <c r="B840" s="74"/>
      <c r="C840" s="74"/>
      <c r="D840" s="72"/>
      <c r="E840" s="76"/>
      <c r="F840" s="82"/>
      <c r="G840" s="74"/>
      <c r="H840" s="74"/>
      <c r="I840" s="74"/>
      <c r="J840" s="74"/>
      <c r="K840" s="74"/>
      <c r="L840" s="74"/>
      <c r="M840" s="74"/>
      <c r="N840" s="74"/>
      <c r="O840" s="74"/>
      <c r="P840" s="74"/>
      <c r="Q840" s="74"/>
      <c r="R840" s="56"/>
      <c r="S840" s="56"/>
      <c r="T840" s="56"/>
      <c r="U840" s="56"/>
      <c r="V840" s="56"/>
      <c r="W840" s="56"/>
    </row>
    <row r="841" spans="1:23" ht="15.75" thickBot="1">
      <c r="A841" s="74"/>
      <c r="B841" s="74"/>
      <c r="C841" s="74"/>
      <c r="D841" s="72"/>
      <c r="E841" s="76"/>
      <c r="F841" s="82"/>
      <c r="G841" s="74"/>
      <c r="H841" s="74"/>
      <c r="I841" s="74"/>
      <c r="J841" s="74"/>
      <c r="K841" s="74"/>
      <c r="L841" s="74"/>
      <c r="M841" s="74"/>
      <c r="N841" s="74"/>
      <c r="O841" s="74"/>
      <c r="P841" s="74"/>
      <c r="Q841" s="74"/>
      <c r="R841" s="56"/>
      <c r="S841" s="56"/>
      <c r="T841" s="56"/>
      <c r="U841" s="56"/>
      <c r="V841" s="56"/>
      <c r="W841" s="56"/>
    </row>
    <row r="842" spans="1:23" ht="15.75" thickBot="1">
      <c r="A842" s="74"/>
      <c r="B842" s="74"/>
      <c r="C842" s="74"/>
      <c r="D842" s="72"/>
      <c r="E842" s="76"/>
      <c r="F842" s="82"/>
      <c r="G842" s="74"/>
      <c r="H842" s="74"/>
      <c r="I842" s="74"/>
      <c r="J842" s="74"/>
      <c r="K842" s="74"/>
      <c r="L842" s="74"/>
      <c r="M842" s="74"/>
      <c r="N842" s="74"/>
      <c r="O842" s="74"/>
      <c r="P842" s="74"/>
      <c r="Q842" s="74"/>
      <c r="R842" s="56"/>
      <c r="S842" s="56"/>
      <c r="T842" s="56"/>
      <c r="U842" s="56"/>
      <c r="V842" s="56"/>
      <c r="W842" s="56"/>
    </row>
    <row r="843" spans="1:23" ht="15.75" thickBot="1">
      <c r="A843" s="74"/>
      <c r="B843" s="74"/>
      <c r="C843" s="74"/>
      <c r="D843" s="72"/>
      <c r="E843" s="76"/>
      <c r="F843" s="82"/>
      <c r="G843" s="74"/>
      <c r="H843" s="74"/>
      <c r="I843" s="74"/>
      <c r="J843" s="74"/>
      <c r="K843" s="74"/>
      <c r="L843" s="74"/>
      <c r="M843" s="74"/>
      <c r="N843" s="74"/>
      <c r="O843" s="74"/>
      <c r="P843" s="74"/>
      <c r="Q843" s="74"/>
      <c r="R843" s="56"/>
      <c r="S843" s="56"/>
      <c r="T843" s="56"/>
      <c r="U843" s="56"/>
      <c r="V843" s="56"/>
      <c r="W843" s="56"/>
    </row>
    <row r="844" spans="1:23" ht="15.75" thickBot="1">
      <c r="A844" s="74"/>
      <c r="B844" s="74"/>
      <c r="C844" s="74"/>
      <c r="D844" s="72"/>
      <c r="E844" s="76"/>
      <c r="F844" s="82"/>
      <c r="G844" s="74"/>
      <c r="H844" s="74"/>
      <c r="I844" s="74"/>
      <c r="J844" s="74"/>
      <c r="K844" s="74"/>
      <c r="L844" s="74"/>
      <c r="M844" s="74"/>
      <c r="N844" s="74"/>
      <c r="O844" s="74"/>
      <c r="P844" s="74"/>
      <c r="Q844" s="74"/>
      <c r="R844" s="56"/>
      <c r="S844" s="56"/>
      <c r="T844" s="56"/>
      <c r="U844" s="56"/>
      <c r="V844" s="56"/>
      <c r="W844" s="56"/>
    </row>
    <row r="845" spans="1:23" ht="15.75" thickBot="1">
      <c r="A845" s="74"/>
      <c r="B845" s="74"/>
      <c r="C845" s="74"/>
      <c r="D845" s="72"/>
      <c r="E845" s="76"/>
      <c r="F845" s="82"/>
      <c r="G845" s="74"/>
      <c r="H845" s="74"/>
      <c r="I845" s="74"/>
      <c r="J845" s="74"/>
      <c r="K845" s="74"/>
      <c r="L845" s="74"/>
      <c r="M845" s="74"/>
      <c r="N845" s="74"/>
      <c r="O845" s="74"/>
      <c r="P845" s="74"/>
      <c r="Q845" s="74"/>
      <c r="R845" s="56"/>
      <c r="S845" s="56"/>
      <c r="T845" s="56"/>
      <c r="U845" s="56"/>
      <c r="V845" s="56"/>
      <c r="W845" s="56"/>
    </row>
    <row r="846" spans="1:23" ht="15.75" thickBot="1">
      <c r="A846" s="74"/>
      <c r="B846" s="74"/>
      <c r="C846" s="74"/>
      <c r="D846" s="72"/>
      <c r="E846" s="76"/>
      <c r="F846" s="82"/>
      <c r="G846" s="74"/>
      <c r="H846" s="74"/>
      <c r="I846" s="74"/>
      <c r="J846" s="74"/>
      <c r="K846" s="74"/>
      <c r="L846" s="74"/>
      <c r="M846" s="74"/>
      <c r="N846" s="74"/>
      <c r="O846" s="74"/>
      <c r="P846" s="74"/>
      <c r="Q846" s="74"/>
      <c r="R846" s="56"/>
      <c r="S846" s="56"/>
      <c r="T846" s="56"/>
      <c r="U846" s="56"/>
      <c r="V846" s="56"/>
      <c r="W846" s="56"/>
    </row>
    <row r="847" spans="1:23" ht="15.75" thickBot="1">
      <c r="A847" s="74"/>
      <c r="B847" s="74"/>
      <c r="C847" s="74"/>
      <c r="D847" s="72"/>
      <c r="E847" s="76"/>
      <c r="F847" s="82"/>
      <c r="G847" s="74"/>
      <c r="H847" s="74"/>
      <c r="I847" s="74"/>
      <c r="J847" s="74"/>
      <c r="K847" s="74"/>
      <c r="L847" s="74"/>
      <c r="M847" s="74"/>
      <c r="N847" s="74"/>
      <c r="O847" s="74"/>
      <c r="P847" s="74"/>
      <c r="Q847" s="74"/>
      <c r="R847" s="56"/>
      <c r="S847" s="56"/>
      <c r="T847" s="56"/>
      <c r="U847" s="56"/>
      <c r="V847" s="56"/>
      <c r="W847" s="56"/>
    </row>
    <row r="848" spans="1:23" ht="15.75" thickBot="1">
      <c r="A848" s="74"/>
      <c r="B848" s="74"/>
      <c r="C848" s="74"/>
      <c r="D848" s="72"/>
      <c r="E848" s="76"/>
      <c r="F848" s="82"/>
      <c r="G848" s="74"/>
      <c r="H848" s="74"/>
      <c r="I848" s="74"/>
      <c r="J848" s="74"/>
      <c r="K848" s="74"/>
      <c r="L848" s="74"/>
      <c r="M848" s="74"/>
      <c r="N848" s="74"/>
      <c r="O848" s="74"/>
      <c r="P848" s="74"/>
      <c r="Q848" s="74"/>
      <c r="R848" s="56"/>
      <c r="S848" s="56"/>
      <c r="T848" s="56"/>
      <c r="U848" s="56"/>
      <c r="V848" s="56"/>
      <c r="W848" s="56"/>
    </row>
    <row r="849" spans="1:23" ht="15.75" thickBot="1">
      <c r="A849" s="74"/>
      <c r="B849" s="74"/>
      <c r="C849" s="74"/>
      <c r="D849" s="72"/>
      <c r="E849" s="76"/>
      <c r="F849" s="82"/>
      <c r="G849" s="74"/>
      <c r="H849" s="74"/>
      <c r="I849" s="74"/>
      <c r="J849" s="74"/>
      <c r="K849" s="74"/>
      <c r="L849" s="74"/>
      <c r="M849" s="74"/>
      <c r="N849" s="74"/>
      <c r="O849" s="74"/>
      <c r="P849" s="74"/>
      <c r="Q849" s="74"/>
      <c r="R849" s="56"/>
      <c r="S849" s="56"/>
      <c r="T849" s="56"/>
      <c r="U849" s="56"/>
      <c r="V849" s="56"/>
      <c r="W849" s="56"/>
    </row>
    <row r="850" spans="1:23" ht="15.75" thickBot="1">
      <c r="A850" s="74"/>
      <c r="B850" s="74"/>
      <c r="C850" s="74"/>
      <c r="D850" s="72"/>
      <c r="E850" s="76"/>
      <c r="F850" s="82"/>
      <c r="G850" s="74"/>
      <c r="H850" s="74"/>
      <c r="I850" s="74"/>
      <c r="J850" s="74"/>
      <c r="K850" s="74"/>
      <c r="L850" s="74"/>
      <c r="M850" s="74"/>
      <c r="N850" s="74"/>
      <c r="O850" s="74"/>
      <c r="P850" s="74"/>
      <c r="Q850" s="74"/>
      <c r="R850" s="56"/>
      <c r="S850" s="56"/>
      <c r="T850" s="56"/>
      <c r="U850" s="56"/>
      <c r="V850" s="56"/>
      <c r="W850" s="56"/>
    </row>
    <row r="851" spans="1:23" ht="15.75" thickBot="1">
      <c r="A851" s="74"/>
      <c r="B851" s="74"/>
      <c r="C851" s="74"/>
      <c r="D851" s="72"/>
      <c r="E851" s="76"/>
      <c r="F851" s="82"/>
      <c r="G851" s="74"/>
      <c r="H851" s="74"/>
      <c r="I851" s="74"/>
      <c r="J851" s="74"/>
      <c r="K851" s="74"/>
      <c r="L851" s="74"/>
      <c r="M851" s="74"/>
      <c r="N851" s="74"/>
      <c r="O851" s="74"/>
      <c r="P851" s="74"/>
      <c r="Q851" s="74"/>
      <c r="R851" s="56"/>
      <c r="S851" s="56"/>
      <c r="T851" s="56"/>
      <c r="U851" s="56"/>
      <c r="V851" s="56"/>
      <c r="W851" s="56"/>
    </row>
    <row r="852" spans="1:23" ht="15.75" thickBot="1">
      <c r="A852" s="74"/>
      <c r="B852" s="74"/>
      <c r="C852" s="74"/>
      <c r="D852" s="72"/>
      <c r="E852" s="76"/>
      <c r="F852" s="82"/>
      <c r="G852" s="74"/>
      <c r="H852" s="74"/>
      <c r="I852" s="74"/>
      <c r="J852" s="74"/>
      <c r="K852" s="74"/>
      <c r="L852" s="74"/>
      <c r="M852" s="74"/>
      <c r="N852" s="74"/>
      <c r="O852" s="74"/>
      <c r="P852" s="74"/>
      <c r="Q852" s="74"/>
      <c r="R852" s="56"/>
      <c r="S852" s="56"/>
      <c r="T852" s="56"/>
      <c r="U852" s="56"/>
      <c r="V852" s="56"/>
      <c r="W852" s="56"/>
    </row>
    <row r="853" spans="1:23" ht="15.75" thickBot="1">
      <c r="A853" s="74"/>
      <c r="B853" s="74"/>
      <c r="C853" s="74"/>
      <c r="D853" s="72"/>
      <c r="E853" s="76"/>
      <c r="F853" s="82"/>
      <c r="G853" s="74"/>
      <c r="H853" s="74"/>
      <c r="I853" s="74"/>
      <c r="J853" s="74"/>
      <c r="K853" s="74"/>
      <c r="L853" s="74"/>
      <c r="M853" s="74"/>
      <c r="N853" s="74"/>
      <c r="O853" s="74"/>
      <c r="P853" s="74"/>
      <c r="Q853" s="74"/>
      <c r="R853" s="56"/>
      <c r="S853" s="56"/>
      <c r="T853" s="56"/>
      <c r="U853" s="56"/>
      <c r="V853" s="56"/>
      <c r="W853" s="56"/>
    </row>
    <row r="854" spans="1:23" ht="15.75" thickBot="1">
      <c r="A854" s="74"/>
      <c r="B854" s="74"/>
      <c r="C854" s="74"/>
      <c r="D854" s="72"/>
      <c r="E854" s="76"/>
      <c r="F854" s="82"/>
      <c r="G854" s="74"/>
      <c r="H854" s="74"/>
      <c r="I854" s="74"/>
      <c r="J854" s="74"/>
      <c r="K854" s="74"/>
      <c r="L854" s="74"/>
      <c r="M854" s="74"/>
      <c r="N854" s="74"/>
      <c r="O854" s="74"/>
      <c r="P854" s="74"/>
      <c r="Q854" s="74"/>
      <c r="R854" s="56"/>
      <c r="S854" s="56"/>
      <c r="T854" s="56"/>
      <c r="U854" s="56"/>
      <c r="V854" s="56"/>
      <c r="W854" s="56"/>
    </row>
    <row r="855" spans="1:23" ht="15.75" thickBot="1">
      <c r="A855" s="74"/>
      <c r="B855" s="74"/>
      <c r="C855" s="74"/>
      <c r="D855" s="72"/>
      <c r="E855" s="76"/>
      <c r="F855" s="82"/>
      <c r="G855" s="74"/>
      <c r="H855" s="74"/>
      <c r="I855" s="74"/>
      <c r="J855" s="74"/>
      <c r="K855" s="74"/>
      <c r="L855" s="74"/>
      <c r="M855" s="74"/>
      <c r="N855" s="74"/>
      <c r="O855" s="74"/>
      <c r="P855" s="74"/>
      <c r="Q855" s="74"/>
      <c r="R855" s="56"/>
      <c r="S855" s="56"/>
      <c r="T855" s="56"/>
      <c r="U855" s="56"/>
      <c r="V855" s="56"/>
      <c r="W855" s="56"/>
    </row>
    <row r="856" spans="1:23" ht="15.75" thickBot="1">
      <c r="A856" s="74"/>
      <c r="B856" s="74"/>
      <c r="C856" s="74"/>
      <c r="D856" s="72"/>
      <c r="E856" s="76"/>
      <c r="F856" s="82"/>
      <c r="G856" s="74"/>
      <c r="H856" s="74"/>
      <c r="I856" s="74"/>
      <c r="J856" s="74"/>
      <c r="K856" s="74"/>
      <c r="L856" s="74"/>
      <c r="M856" s="74"/>
      <c r="N856" s="74"/>
      <c r="O856" s="74"/>
      <c r="P856" s="74"/>
      <c r="Q856" s="74"/>
      <c r="R856" s="56"/>
      <c r="S856" s="56"/>
      <c r="T856" s="56"/>
      <c r="U856" s="56"/>
      <c r="V856" s="56"/>
      <c r="W856" s="56"/>
    </row>
    <row r="857" spans="1:23" ht="15.75" thickBot="1">
      <c r="A857" s="74"/>
      <c r="B857" s="74"/>
      <c r="C857" s="74"/>
      <c r="D857" s="72"/>
      <c r="E857" s="76"/>
      <c r="F857" s="82"/>
      <c r="G857" s="74"/>
      <c r="H857" s="74"/>
      <c r="I857" s="74"/>
      <c r="J857" s="74"/>
      <c r="K857" s="74"/>
      <c r="L857" s="74"/>
      <c r="M857" s="74"/>
      <c r="N857" s="74"/>
      <c r="O857" s="74"/>
      <c r="P857" s="74"/>
      <c r="Q857" s="74"/>
      <c r="R857" s="56"/>
      <c r="S857" s="56"/>
      <c r="T857" s="56"/>
      <c r="U857" s="56"/>
      <c r="V857" s="56"/>
      <c r="W857" s="56"/>
    </row>
    <row r="858" spans="1:23" ht="15.75" thickBot="1">
      <c r="A858" s="74"/>
      <c r="B858" s="74"/>
      <c r="C858" s="74"/>
      <c r="D858" s="72"/>
      <c r="E858" s="76"/>
      <c r="F858" s="82"/>
      <c r="G858" s="74"/>
      <c r="H858" s="74"/>
      <c r="I858" s="74"/>
      <c r="J858" s="74"/>
      <c r="K858" s="74"/>
      <c r="L858" s="74"/>
      <c r="M858" s="74"/>
      <c r="N858" s="74"/>
      <c r="O858" s="74"/>
      <c r="P858" s="74"/>
      <c r="Q858" s="74"/>
      <c r="R858" s="56"/>
      <c r="S858" s="56"/>
      <c r="T858" s="56"/>
      <c r="U858" s="56"/>
      <c r="V858" s="56"/>
      <c r="W858" s="56"/>
    </row>
    <row r="859" spans="1:23" ht="15.75" thickBot="1">
      <c r="A859" s="74"/>
      <c r="B859" s="74"/>
      <c r="C859" s="74"/>
      <c r="D859" s="72"/>
      <c r="E859" s="76"/>
      <c r="F859" s="82"/>
      <c r="G859" s="74"/>
      <c r="H859" s="74"/>
      <c r="I859" s="74"/>
      <c r="J859" s="74"/>
      <c r="K859" s="74"/>
      <c r="L859" s="74"/>
      <c r="M859" s="74"/>
      <c r="N859" s="74"/>
      <c r="O859" s="74"/>
      <c r="P859" s="74"/>
      <c r="Q859" s="74"/>
      <c r="R859" s="56"/>
      <c r="S859" s="56"/>
      <c r="T859" s="56"/>
      <c r="U859" s="56"/>
      <c r="V859" s="56"/>
      <c r="W859" s="56"/>
    </row>
    <row r="860" spans="1:23" ht="15.75" thickBot="1">
      <c r="A860" s="74"/>
      <c r="B860" s="74"/>
      <c r="C860" s="74"/>
      <c r="D860" s="72"/>
      <c r="E860" s="76"/>
      <c r="F860" s="82"/>
      <c r="G860" s="74"/>
      <c r="H860" s="74"/>
      <c r="I860" s="74"/>
      <c r="J860" s="74"/>
      <c r="K860" s="74"/>
      <c r="L860" s="74"/>
      <c r="M860" s="74"/>
      <c r="N860" s="74"/>
      <c r="O860" s="74"/>
      <c r="P860" s="74"/>
      <c r="Q860" s="74"/>
      <c r="R860" s="56"/>
      <c r="S860" s="56"/>
      <c r="T860" s="56"/>
      <c r="U860" s="56"/>
      <c r="V860" s="56"/>
      <c r="W860" s="56"/>
    </row>
    <row r="861" spans="1:23" ht="15.75" thickBot="1">
      <c r="A861" s="74"/>
      <c r="B861" s="74"/>
      <c r="C861" s="74"/>
      <c r="D861" s="72"/>
      <c r="E861" s="76"/>
      <c r="F861" s="82"/>
      <c r="G861" s="74"/>
      <c r="H861" s="74"/>
      <c r="I861" s="74"/>
      <c r="J861" s="74"/>
      <c r="K861" s="74"/>
      <c r="L861" s="74"/>
      <c r="M861" s="74"/>
      <c r="N861" s="74"/>
      <c r="O861" s="74"/>
      <c r="P861" s="74"/>
      <c r="Q861" s="74"/>
      <c r="R861" s="56"/>
      <c r="S861" s="56"/>
      <c r="T861" s="56"/>
      <c r="U861" s="56"/>
      <c r="V861" s="56"/>
      <c r="W861" s="56"/>
    </row>
    <row r="862" spans="1:23" ht="15.75" thickBot="1">
      <c r="A862" s="74"/>
      <c r="B862" s="74"/>
      <c r="C862" s="74"/>
      <c r="D862" s="72"/>
      <c r="E862" s="76"/>
      <c r="F862" s="82"/>
      <c r="G862" s="74"/>
      <c r="H862" s="74"/>
      <c r="I862" s="74"/>
      <c r="J862" s="74"/>
      <c r="K862" s="74"/>
      <c r="L862" s="74"/>
      <c r="M862" s="74"/>
      <c r="N862" s="74"/>
      <c r="O862" s="74"/>
      <c r="P862" s="74"/>
      <c r="Q862" s="74"/>
      <c r="R862" s="56"/>
      <c r="S862" s="56"/>
      <c r="T862" s="56"/>
      <c r="U862" s="56"/>
      <c r="V862" s="56"/>
      <c r="W862" s="56"/>
    </row>
    <row r="863" spans="1:23" ht="15.75" thickBot="1">
      <c r="A863" s="74"/>
      <c r="B863" s="74"/>
      <c r="C863" s="74"/>
      <c r="D863" s="72"/>
      <c r="E863" s="76"/>
      <c r="F863" s="82"/>
      <c r="G863" s="74"/>
      <c r="H863" s="74"/>
      <c r="I863" s="74"/>
      <c r="J863" s="74"/>
      <c r="K863" s="74"/>
      <c r="L863" s="74"/>
      <c r="M863" s="74"/>
      <c r="N863" s="74"/>
      <c r="O863" s="74"/>
      <c r="P863" s="74"/>
      <c r="Q863" s="74"/>
      <c r="R863" s="56"/>
      <c r="S863" s="56"/>
      <c r="T863" s="56"/>
      <c r="U863" s="56"/>
      <c r="V863" s="56"/>
      <c r="W863" s="56"/>
    </row>
    <row r="864" spans="1:23" ht="15.75" thickBot="1">
      <c r="A864" s="74"/>
      <c r="B864" s="74"/>
      <c r="C864" s="74"/>
      <c r="D864" s="72"/>
      <c r="E864" s="76"/>
      <c r="F864" s="82"/>
      <c r="G864" s="74"/>
      <c r="H864" s="74"/>
      <c r="I864" s="74"/>
      <c r="J864" s="74"/>
      <c r="K864" s="74"/>
      <c r="L864" s="74"/>
      <c r="M864" s="74"/>
      <c r="N864" s="74"/>
      <c r="O864" s="74"/>
      <c r="P864" s="74"/>
      <c r="Q864" s="74"/>
      <c r="R864" s="56"/>
      <c r="S864" s="56"/>
      <c r="T864" s="56"/>
      <c r="U864" s="56"/>
      <c r="V864" s="56"/>
      <c r="W864" s="56"/>
    </row>
    <row r="865" spans="1:23" ht="15.75" thickBot="1">
      <c r="A865" s="74"/>
      <c r="B865" s="74"/>
      <c r="C865" s="74"/>
      <c r="D865" s="72"/>
      <c r="E865" s="76"/>
      <c r="F865" s="82"/>
      <c r="G865" s="74"/>
      <c r="H865" s="74"/>
      <c r="I865" s="74"/>
      <c r="J865" s="74"/>
      <c r="K865" s="74"/>
      <c r="L865" s="74"/>
      <c r="M865" s="74"/>
      <c r="N865" s="74"/>
      <c r="O865" s="74"/>
      <c r="P865" s="74"/>
      <c r="Q865" s="74"/>
      <c r="R865" s="56"/>
      <c r="S865" s="56"/>
      <c r="T865" s="56"/>
      <c r="U865" s="56"/>
      <c r="V865" s="56"/>
      <c r="W865" s="56"/>
    </row>
    <row r="866" spans="1:23" ht="15.75" thickBot="1">
      <c r="A866" s="74"/>
      <c r="B866" s="74"/>
      <c r="C866" s="74"/>
      <c r="D866" s="72"/>
      <c r="E866" s="76"/>
      <c r="F866" s="82"/>
      <c r="G866" s="74"/>
      <c r="H866" s="74"/>
      <c r="I866" s="74"/>
      <c r="J866" s="74"/>
      <c r="K866" s="74"/>
      <c r="L866" s="74"/>
      <c r="M866" s="74"/>
      <c r="N866" s="74"/>
      <c r="O866" s="74"/>
      <c r="P866" s="74"/>
      <c r="Q866" s="74"/>
      <c r="R866" s="56"/>
      <c r="S866" s="56"/>
      <c r="T866" s="56"/>
      <c r="U866" s="56"/>
      <c r="V866" s="56"/>
      <c r="W866" s="56"/>
    </row>
    <row r="867" spans="1:23" ht="15.75" thickBot="1">
      <c r="A867" s="74"/>
      <c r="B867" s="74"/>
      <c r="C867" s="74"/>
      <c r="D867" s="72"/>
      <c r="E867" s="76"/>
      <c r="F867" s="82"/>
      <c r="G867" s="74"/>
      <c r="H867" s="74"/>
      <c r="I867" s="74"/>
      <c r="J867" s="74"/>
      <c r="K867" s="74"/>
      <c r="L867" s="74"/>
      <c r="M867" s="74"/>
      <c r="N867" s="74"/>
      <c r="O867" s="74"/>
      <c r="P867" s="74"/>
      <c r="Q867" s="74"/>
      <c r="R867" s="56"/>
      <c r="S867" s="56"/>
      <c r="T867" s="56"/>
      <c r="U867" s="56"/>
      <c r="V867" s="56"/>
      <c r="W867" s="56"/>
    </row>
    <row r="868" spans="1:23" ht="15.75" thickBot="1">
      <c r="A868" s="74"/>
      <c r="B868" s="74"/>
      <c r="C868" s="74"/>
      <c r="D868" s="72"/>
      <c r="E868" s="76"/>
      <c r="F868" s="82"/>
      <c r="G868" s="74"/>
      <c r="H868" s="74"/>
      <c r="I868" s="74"/>
      <c r="J868" s="74"/>
      <c r="K868" s="74"/>
      <c r="L868" s="74"/>
      <c r="M868" s="74"/>
      <c r="N868" s="74"/>
      <c r="O868" s="74"/>
      <c r="P868" s="74"/>
      <c r="Q868" s="74"/>
      <c r="R868" s="56"/>
      <c r="S868" s="56"/>
      <c r="T868" s="56"/>
      <c r="U868" s="56"/>
      <c r="V868" s="56"/>
      <c r="W868" s="56"/>
    </row>
    <row r="869" spans="1:23" ht="15.75" thickBot="1">
      <c r="A869" s="74"/>
      <c r="B869" s="74"/>
      <c r="C869" s="74"/>
      <c r="D869" s="72"/>
      <c r="E869" s="76"/>
      <c r="F869" s="82"/>
      <c r="G869" s="74"/>
      <c r="H869" s="74"/>
      <c r="I869" s="74"/>
      <c r="J869" s="74"/>
      <c r="K869" s="74"/>
      <c r="L869" s="74"/>
      <c r="M869" s="74"/>
      <c r="N869" s="74"/>
      <c r="O869" s="74"/>
      <c r="P869" s="74"/>
      <c r="Q869" s="74"/>
      <c r="R869" s="56"/>
      <c r="S869" s="56"/>
      <c r="T869" s="56"/>
      <c r="U869" s="56"/>
      <c r="V869" s="56"/>
      <c r="W869" s="56"/>
    </row>
    <row r="870" spans="1:23" ht="15.75" thickBot="1">
      <c r="A870" s="74"/>
      <c r="B870" s="74"/>
      <c r="C870" s="74"/>
      <c r="D870" s="72"/>
      <c r="E870" s="76"/>
      <c r="F870" s="82"/>
      <c r="G870" s="74"/>
      <c r="H870" s="74"/>
      <c r="I870" s="74"/>
      <c r="J870" s="74"/>
      <c r="K870" s="74"/>
      <c r="L870" s="74"/>
      <c r="M870" s="74"/>
      <c r="N870" s="74"/>
      <c r="O870" s="74"/>
      <c r="P870" s="74"/>
      <c r="Q870" s="74"/>
      <c r="R870" s="56"/>
      <c r="S870" s="56"/>
      <c r="T870" s="56"/>
      <c r="U870" s="56"/>
      <c r="V870" s="56"/>
      <c r="W870" s="56"/>
    </row>
    <row r="871" spans="1:23" ht="15.75" thickBot="1">
      <c r="A871" s="74"/>
      <c r="B871" s="74"/>
      <c r="C871" s="74"/>
      <c r="D871" s="72"/>
      <c r="E871" s="76"/>
      <c r="F871" s="82"/>
      <c r="G871" s="74"/>
      <c r="H871" s="74"/>
      <c r="I871" s="74"/>
      <c r="J871" s="74"/>
      <c r="K871" s="74"/>
      <c r="L871" s="74"/>
      <c r="M871" s="74"/>
      <c r="N871" s="74"/>
      <c r="O871" s="74"/>
      <c r="P871" s="74"/>
      <c r="Q871" s="74"/>
      <c r="R871" s="56"/>
      <c r="S871" s="56"/>
      <c r="T871" s="56"/>
      <c r="U871" s="56"/>
      <c r="V871" s="56"/>
      <c r="W871" s="56"/>
    </row>
    <row r="872" spans="1:23" ht="15.75" thickBot="1">
      <c r="A872" s="74"/>
      <c r="B872" s="74"/>
      <c r="C872" s="74"/>
      <c r="D872" s="72"/>
      <c r="E872" s="76"/>
      <c r="F872" s="82"/>
      <c r="G872" s="74"/>
      <c r="H872" s="74"/>
      <c r="I872" s="74"/>
      <c r="J872" s="74"/>
      <c r="K872" s="74"/>
      <c r="L872" s="74"/>
      <c r="M872" s="74"/>
      <c r="N872" s="74"/>
      <c r="O872" s="74"/>
      <c r="P872" s="74"/>
      <c r="Q872" s="74"/>
      <c r="R872" s="56"/>
      <c r="S872" s="56"/>
      <c r="T872" s="56"/>
      <c r="U872" s="56"/>
      <c r="V872" s="56"/>
      <c r="W872" s="56"/>
    </row>
    <row r="873" spans="1:23" ht="15.75" thickBot="1">
      <c r="A873" s="74"/>
      <c r="B873" s="74"/>
      <c r="C873" s="74"/>
      <c r="D873" s="72"/>
      <c r="E873" s="76"/>
      <c r="F873" s="82"/>
      <c r="G873" s="74"/>
      <c r="H873" s="74"/>
      <c r="I873" s="74"/>
      <c r="J873" s="74"/>
      <c r="K873" s="74"/>
      <c r="L873" s="74"/>
      <c r="M873" s="74"/>
      <c r="N873" s="74"/>
      <c r="O873" s="74"/>
      <c r="P873" s="74"/>
      <c r="Q873" s="74"/>
      <c r="R873" s="56"/>
      <c r="S873" s="56"/>
      <c r="T873" s="56"/>
      <c r="U873" s="56"/>
      <c r="V873" s="56"/>
      <c r="W873" s="56"/>
    </row>
    <row r="874" spans="1:23" ht="15.75" thickBot="1">
      <c r="A874" s="74"/>
      <c r="B874" s="74"/>
      <c r="C874" s="74"/>
      <c r="D874" s="72"/>
      <c r="E874" s="76"/>
      <c r="F874" s="82"/>
      <c r="G874" s="74"/>
      <c r="H874" s="74"/>
      <c r="I874" s="74"/>
      <c r="J874" s="74"/>
      <c r="K874" s="74"/>
      <c r="L874" s="74"/>
      <c r="M874" s="74"/>
      <c r="N874" s="74"/>
      <c r="O874" s="74"/>
      <c r="P874" s="74"/>
      <c r="Q874" s="74"/>
      <c r="R874" s="56"/>
      <c r="S874" s="56"/>
      <c r="T874" s="56"/>
      <c r="U874" s="56"/>
      <c r="V874" s="56"/>
      <c r="W874" s="56"/>
    </row>
    <row r="875" spans="1:23" ht="15.75" thickBot="1">
      <c r="A875" s="74"/>
      <c r="B875" s="74"/>
      <c r="C875" s="74"/>
      <c r="D875" s="72"/>
      <c r="E875" s="76"/>
      <c r="F875" s="82"/>
      <c r="G875" s="74"/>
      <c r="H875" s="74"/>
      <c r="I875" s="74"/>
      <c r="J875" s="74"/>
      <c r="K875" s="74"/>
      <c r="L875" s="74"/>
      <c r="M875" s="74"/>
      <c r="N875" s="74"/>
      <c r="O875" s="74"/>
      <c r="P875" s="74"/>
      <c r="Q875" s="74"/>
      <c r="R875" s="56"/>
      <c r="S875" s="56"/>
      <c r="T875" s="56"/>
      <c r="U875" s="56"/>
      <c r="V875" s="56"/>
      <c r="W875" s="56"/>
    </row>
    <row r="876" spans="1:23" ht="15.75" thickBot="1">
      <c r="A876" s="74"/>
      <c r="B876" s="74"/>
      <c r="C876" s="74"/>
      <c r="D876" s="72"/>
      <c r="E876" s="76"/>
      <c r="F876" s="82"/>
      <c r="G876" s="74"/>
      <c r="H876" s="74"/>
      <c r="I876" s="74"/>
      <c r="J876" s="74"/>
      <c r="K876" s="74"/>
      <c r="L876" s="74"/>
      <c r="M876" s="74"/>
      <c r="N876" s="74"/>
      <c r="O876" s="74"/>
      <c r="P876" s="74"/>
      <c r="Q876" s="74"/>
      <c r="R876" s="56"/>
      <c r="S876" s="56"/>
      <c r="T876" s="56"/>
      <c r="U876" s="56"/>
      <c r="V876" s="56"/>
      <c r="W876" s="56"/>
    </row>
    <row r="877" spans="1:23" ht="15.75" thickBot="1">
      <c r="A877" s="74"/>
      <c r="B877" s="74"/>
      <c r="C877" s="74"/>
      <c r="D877" s="72"/>
      <c r="E877" s="76"/>
      <c r="F877" s="82"/>
      <c r="G877" s="74"/>
      <c r="H877" s="74"/>
      <c r="I877" s="74"/>
      <c r="J877" s="74"/>
      <c r="K877" s="74"/>
      <c r="L877" s="74"/>
      <c r="M877" s="74"/>
      <c r="N877" s="74"/>
      <c r="O877" s="74"/>
      <c r="P877" s="74"/>
      <c r="Q877" s="74"/>
      <c r="R877" s="56"/>
      <c r="S877" s="56"/>
      <c r="T877" s="56"/>
      <c r="U877" s="56"/>
      <c r="V877" s="56"/>
      <c r="W877" s="56"/>
    </row>
    <row r="878" spans="1:23" ht="15.75" thickBot="1">
      <c r="A878" s="74"/>
      <c r="B878" s="74"/>
      <c r="C878" s="74"/>
      <c r="D878" s="72"/>
      <c r="E878" s="76"/>
      <c r="F878" s="82"/>
      <c r="G878" s="74"/>
      <c r="H878" s="74"/>
      <c r="I878" s="74"/>
      <c r="J878" s="74"/>
      <c r="K878" s="74"/>
      <c r="L878" s="74"/>
      <c r="M878" s="74"/>
      <c r="N878" s="74"/>
      <c r="O878" s="74"/>
      <c r="P878" s="74"/>
      <c r="Q878" s="74"/>
      <c r="R878" s="56"/>
      <c r="S878" s="56"/>
      <c r="T878" s="56"/>
      <c r="U878" s="56"/>
      <c r="V878" s="56"/>
      <c r="W878" s="56"/>
    </row>
    <row r="879" spans="1:23" ht="15.75" thickBot="1">
      <c r="A879" s="74"/>
      <c r="B879" s="74"/>
      <c r="C879" s="74"/>
      <c r="D879" s="72"/>
      <c r="E879" s="76"/>
      <c r="F879" s="82"/>
      <c r="G879" s="74"/>
      <c r="H879" s="74"/>
      <c r="I879" s="74"/>
      <c r="J879" s="74"/>
      <c r="K879" s="74"/>
      <c r="L879" s="74"/>
      <c r="M879" s="74"/>
      <c r="N879" s="74"/>
      <c r="O879" s="74"/>
      <c r="P879" s="74"/>
      <c r="Q879" s="74"/>
      <c r="R879" s="56"/>
      <c r="S879" s="56"/>
      <c r="T879" s="56"/>
      <c r="U879" s="56"/>
      <c r="V879" s="56"/>
      <c r="W879" s="56"/>
    </row>
    <row r="880" spans="1:23" ht="15.75" thickBot="1">
      <c r="A880" s="74"/>
      <c r="B880" s="74"/>
      <c r="C880" s="74"/>
      <c r="D880" s="72"/>
      <c r="E880" s="76"/>
      <c r="F880" s="82"/>
      <c r="G880" s="74"/>
      <c r="H880" s="74"/>
      <c r="I880" s="74"/>
      <c r="J880" s="74"/>
      <c r="K880" s="74"/>
      <c r="L880" s="74"/>
      <c r="M880" s="74"/>
      <c r="N880" s="74"/>
      <c r="O880" s="74"/>
      <c r="P880" s="74"/>
      <c r="Q880" s="74"/>
      <c r="R880" s="56"/>
      <c r="S880" s="56"/>
      <c r="T880" s="56"/>
      <c r="U880" s="56"/>
      <c r="V880" s="56"/>
      <c r="W880" s="56"/>
    </row>
    <row r="881" spans="1:23" ht="15.75" thickBot="1">
      <c r="A881" s="74"/>
      <c r="B881" s="74"/>
      <c r="C881" s="74"/>
      <c r="D881" s="72"/>
      <c r="E881" s="76"/>
      <c r="F881" s="82"/>
      <c r="G881" s="74"/>
      <c r="H881" s="74"/>
      <c r="I881" s="74"/>
      <c r="J881" s="74"/>
      <c r="K881" s="74"/>
      <c r="L881" s="74"/>
      <c r="M881" s="74"/>
      <c r="N881" s="74"/>
      <c r="O881" s="74"/>
      <c r="P881" s="74"/>
      <c r="Q881" s="74"/>
      <c r="R881" s="56"/>
      <c r="S881" s="56"/>
      <c r="T881" s="56"/>
      <c r="U881" s="56"/>
      <c r="V881" s="56"/>
      <c r="W881" s="56"/>
    </row>
    <row r="882" spans="1:23" ht="15.75" thickBot="1">
      <c r="A882" s="74"/>
      <c r="B882" s="74"/>
      <c r="C882" s="74"/>
      <c r="D882" s="72"/>
      <c r="E882" s="76"/>
      <c r="F882" s="82"/>
      <c r="G882" s="74"/>
      <c r="H882" s="74"/>
      <c r="I882" s="74"/>
      <c r="J882" s="74"/>
      <c r="K882" s="74"/>
      <c r="L882" s="74"/>
      <c r="M882" s="74"/>
      <c r="N882" s="74"/>
      <c r="O882" s="74"/>
      <c r="P882" s="74"/>
      <c r="Q882" s="74"/>
      <c r="R882" s="56"/>
      <c r="S882" s="56"/>
      <c r="T882" s="56"/>
      <c r="U882" s="56"/>
      <c r="V882" s="56"/>
      <c r="W882" s="56"/>
    </row>
    <row r="883" spans="1:23" ht="15.75" thickBot="1">
      <c r="A883" s="74"/>
      <c r="B883" s="74"/>
      <c r="C883" s="74"/>
      <c r="D883" s="72"/>
      <c r="E883" s="76"/>
      <c r="F883" s="82"/>
      <c r="G883" s="74"/>
      <c r="H883" s="74"/>
      <c r="I883" s="74"/>
      <c r="J883" s="74"/>
      <c r="K883" s="74"/>
      <c r="L883" s="74"/>
      <c r="M883" s="74"/>
      <c r="N883" s="74"/>
      <c r="O883" s="74"/>
      <c r="P883" s="74"/>
      <c r="Q883" s="74"/>
      <c r="R883" s="56"/>
      <c r="S883" s="56"/>
      <c r="T883" s="56"/>
      <c r="U883" s="56"/>
      <c r="V883" s="56"/>
      <c r="W883" s="56"/>
    </row>
    <row r="884" spans="1:23" ht="15.75" thickBot="1">
      <c r="A884" s="74"/>
      <c r="B884" s="74"/>
      <c r="C884" s="74"/>
      <c r="D884" s="72"/>
      <c r="E884" s="76"/>
      <c r="F884" s="82"/>
      <c r="G884" s="74"/>
      <c r="H884" s="74"/>
      <c r="I884" s="74"/>
      <c r="J884" s="74"/>
      <c r="K884" s="74"/>
      <c r="L884" s="74"/>
      <c r="M884" s="74"/>
      <c r="N884" s="74"/>
      <c r="O884" s="74"/>
      <c r="P884" s="74"/>
      <c r="Q884" s="74"/>
      <c r="R884" s="56"/>
      <c r="S884" s="56"/>
      <c r="T884" s="56"/>
      <c r="U884" s="56"/>
      <c r="V884" s="56"/>
      <c r="W884" s="56"/>
    </row>
    <row r="885" spans="1:23" ht="15.75" thickBot="1">
      <c r="A885" s="74"/>
      <c r="B885" s="74"/>
      <c r="C885" s="74"/>
      <c r="D885" s="72"/>
      <c r="E885" s="76"/>
      <c r="F885" s="82"/>
      <c r="G885" s="74"/>
      <c r="H885" s="74"/>
      <c r="I885" s="74"/>
      <c r="J885" s="74"/>
      <c r="K885" s="74"/>
      <c r="L885" s="74"/>
      <c r="M885" s="74"/>
      <c r="N885" s="74"/>
      <c r="O885" s="74"/>
      <c r="P885" s="74"/>
      <c r="Q885" s="74"/>
      <c r="R885" s="56"/>
      <c r="S885" s="56"/>
      <c r="T885" s="56"/>
      <c r="U885" s="56"/>
      <c r="V885" s="56"/>
      <c r="W885" s="56"/>
    </row>
    <row r="886" spans="1:23" ht="15.75" thickBot="1">
      <c r="A886" s="74"/>
      <c r="B886" s="74"/>
      <c r="C886" s="74"/>
      <c r="D886" s="72"/>
      <c r="E886" s="76"/>
      <c r="F886" s="82"/>
      <c r="G886" s="74"/>
      <c r="H886" s="74"/>
      <c r="I886" s="74"/>
      <c r="J886" s="74"/>
      <c r="K886" s="74"/>
      <c r="L886" s="74"/>
      <c r="M886" s="74"/>
      <c r="N886" s="74"/>
      <c r="O886" s="74"/>
      <c r="P886" s="74"/>
      <c r="Q886" s="74"/>
      <c r="R886" s="56"/>
      <c r="S886" s="56"/>
      <c r="T886" s="56"/>
      <c r="U886" s="56"/>
      <c r="V886" s="56"/>
      <c r="W886" s="56"/>
    </row>
    <row r="887" spans="1:23" ht="15.75" thickBot="1">
      <c r="A887" s="74"/>
      <c r="B887" s="74"/>
      <c r="C887" s="74"/>
      <c r="D887" s="72"/>
      <c r="E887" s="76"/>
      <c r="F887" s="82"/>
      <c r="G887" s="74"/>
      <c r="H887" s="74"/>
      <c r="I887" s="74"/>
      <c r="J887" s="74"/>
      <c r="K887" s="74"/>
      <c r="L887" s="74"/>
      <c r="M887" s="74"/>
      <c r="N887" s="74"/>
      <c r="O887" s="74"/>
      <c r="P887" s="74"/>
      <c r="Q887" s="74"/>
      <c r="R887" s="56"/>
      <c r="S887" s="56"/>
      <c r="T887" s="56"/>
      <c r="U887" s="56"/>
      <c r="V887" s="56"/>
      <c r="W887" s="56"/>
    </row>
    <row r="888" spans="1:23" ht="15.75" thickBot="1">
      <c r="A888" s="74"/>
      <c r="B888" s="74"/>
      <c r="C888" s="74"/>
      <c r="D888" s="72"/>
      <c r="E888" s="76"/>
      <c r="F888" s="82"/>
      <c r="G888" s="74"/>
      <c r="H888" s="74"/>
      <c r="I888" s="74"/>
      <c r="J888" s="74"/>
      <c r="K888" s="74"/>
      <c r="L888" s="74"/>
      <c r="M888" s="74"/>
      <c r="N888" s="74"/>
      <c r="O888" s="74"/>
      <c r="P888" s="74"/>
      <c r="Q888" s="74"/>
      <c r="R888" s="56"/>
      <c r="S888" s="56"/>
      <c r="T888" s="56"/>
      <c r="U888" s="56"/>
      <c r="V888" s="56"/>
      <c r="W888" s="56"/>
    </row>
    <row r="889" spans="1:23" ht="15.75" thickBot="1">
      <c r="A889" s="74"/>
      <c r="B889" s="74"/>
      <c r="C889" s="74"/>
      <c r="D889" s="72"/>
      <c r="E889" s="76"/>
      <c r="F889" s="82"/>
      <c r="G889" s="74"/>
      <c r="H889" s="74"/>
      <c r="I889" s="74"/>
      <c r="J889" s="74"/>
      <c r="K889" s="74"/>
      <c r="L889" s="74"/>
      <c r="M889" s="74"/>
      <c r="N889" s="74"/>
      <c r="O889" s="74"/>
      <c r="P889" s="74"/>
      <c r="Q889" s="74"/>
      <c r="R889" s="56"/>
      <c r="S889" s="56"/>
      <c r="T889" s="56"/>
      <c r="U889" s="56"/>
      <c r="V889" s="56"/>
      <c r="W889" s="56"/>
    </row>
    <row r="890" spans="1:23" ht="15.75" thickBot="1">
      <c r="A890" s="74"/>
      <c r="B890" s="74"/>
      <c r="C890" s="74"/>
      <c r="D890" s="72"/>
      <c r="E890" s="76"/>
      <c r="F890" s="82"/>
      <c r="G890" s="74"/>
      <c r="H890" s="74"/>
      <c r="I890" s="74"/>
      <c r="J890" s="74"/>
      <c r="K890" s="74"/>
      <c r="L890" s="74"/>
      <c r="M890" s="74"/>
      <c r="N890" s="74"/>
      <c r="O890" s="74"/>
      <c r="P890" s="74"/>
      <c r="Q890" s="74"/>
      <c r="R890" s="56"/>
      <c r="S890" s="56"/>
      <c r="T890" s="56"/>
      <c r="U890" s="56"/>
      <c r="V890" s="56"/>
      <c r="W890" s="56"/>
    </row>
    <row r="891" spans="1:23" ht="15.75" thickBot="1">
      <c r="A891" s="74"/>
      <c r="B891" s="74"/>
      <c r="C891" s="74"/>
      <c r="D891" s="72"/>
      <c r="E891" s="76"/>
      <c r="F891" s="82"/>
      <c r="G891" s="74"/>
      <c r="H891" s="74"/>
      <c r="I891" s="74"/>
      <c r="J891" s="74"/>
      <c r="K891" s="74"/>
      <c r="L891" s="74"/>
      <c r="M891" s="74"/>
      <c r="N891" s="74"/>
      <c r="O891" s="74"/>
      <c r="P891" s="74"/>
      <c r="Q891" s="74"/>
      <c r="R891" s="56"/>
      <c r="S891" s="56"/>
      <c r="T891" s="56"/>
      <c r="U891" s="56"/>
      <c r="V891" s="56"/>
      <c r="W891" s="56"/>
    </row>
    <row r="892" spans="1:23" ht="15.75" thickBot="1">
      <c r="A892" s="74"/>
      <c r="B892" s="74"/>
      <c r="C892" s="74"/>
      <c r="D892" s="72"/>
      <c r="E892" s="76"/>
      <c r="F892" s="82"/>
      <c r="G892" s="74"/>
      <c r="H892" s="74"/>
      <c r="I892" s="74"/>
      <c r="J892" s="74"/>
      <c r="K892" s="74"/>
      <c r="L892" s="74"/>
      <c r="M892" s="74"/>
      <c r="N892" s="74"/>
      <c r="O892" s="74"/>
      <c r="P892" s="74"/>
      <c r="Q892" s="74"/>
      <c r="R892" s="56"/>
      <c r="S892" s="56"/>
      <c r="T892" s="56"/>
      <c r="U892" s="56"/>
      <c r="V892" s="56"/>
      <c r="W892" s="56"/>
    </row>
    <row r="893" spans="1:23" ht="15.75" thickBot="1">
      <c r="A893" s="74"/>
      <c r="B893" s="74"/>
      <c r="C893" s="74"/>
      <c r="D893" s="72"/>
      <c r="E893" s="76"/>
      <c r="F893" s="82"/>
      <c r="G893" s="74"/>
      <c r="H893" s="74"/>
      <c r="I893" s="74"/>
      <c r="J893" s="74"/>
      <c r="K893" s="74"/>
      <c r="L893" s="74"/>
      <c r="M893" s="74"/>
      <c r="N893" s="74"/>
      <c r="O893" s="74"/>
      <c r="P893" s="74"/>
      <c r="Q893" s="74"/>
      <c r="R893" s="56"/>
      <c r="S893" s="56"/>
      <c r="T893" s="56"/>
      <c r="U893" s="56"/>
      <c r="V893" s="56"/>
      <c r="W893" s="56"/>
    </row>
    <row r="894" spans="1:23" ht="15.75" thickBot="1">
      <c r="A894" s="74"/>
      <c r="B894" s="74"/>
      <c r="C894" s="74"/>
      <c r="D894" s="72"/>
      <c r="E894" s="76"/>
      <c r="F894" s="82"/>
      <c r="G894" s="74"/>
      <c r="H894" s="74"/>
      <c r="I894" s="74"/>
      <c r="J894" s="74"/>
      <c r="K894" s="74"/>
      <c r="L894" s="74"/>
      <c r="M894" s="74"/>
      <c r="N894" s="74"/>
      <c r="O894" s="74"/>
      <c r="P894" s="74"/>
      <c r="Q894" s="74"/>
      <c r="R894" s="56"/>
      <c r="S894" s="56"/>
      <c r="T894" s="56"/>
      <c r="U894" s="56"/>
      <c r="V894" s="56"/>
      <c r="W894" s="56"/>
    </row>
    <row r="895" spans="1:23" ht="15.75" thickBot="1">
      <c r="A895" s="74"/>
      <c r="B895" s="74"/>
      <c r="C895" s="74"/>
      <c r="D895" s="72"/>
      <c r="E895" s="76"/>
      <c r="F895" s="82"/>
      <c r="G895" s="74"/>
      <c r="H895" s="74"/>
      <c r="I895" s="74"/>
      <c r="J895" s="74"/>
      <c r="K895" s="74"/>
      <c r="L895" s="74"/>
      <c r="M895" s="74"/>
      <c r="N895" s="74"/>
      <c r="O895" s="74"/>
      <c r="P895" s="74"/>
      <c r="Q895" s="74"/>
      <c r="R895" s="56"/>
      <c r="S895" s="56"/>
      <c r="T895" s="56"/>
      <c r="U895" s="56"/>
      <c r="V895" s="56"/>
      <c r="W895" s="56"/>
    </row>
    <row r="896" spans="1:23" ht="15.75" thickBot="1">
      <c r="A896" s="74"/>
      <c r="B896" s="74"/>
      <c r="C896" s="74"/>
      <c r="D896" s="72"/>
      <c r="E896" s="76"/>
      <c r="F896" s="82"/>
      <c r="G896" s="74"/>
      <c r="H896" s="74"/>
      <c r="I896" s="74"/>
      <c r="J896" s="74"/>
      <c r="K896" s="74"/>
      <c r="L896" s="74"/>
      <c r="M896" s="74"/>
      <c r="N896" s="74"/>
      <c r="O896" s="74"/>
      <c r="P896" s="74"/>
      <c r="Q896" s="74"/>
      <c r="R896" s="56"/>
      <c r="S896" s="56"/>
      <c r="T896" s="56"/>
      <c r="U896" s="56"/>
      <c r="V896" s="56"/>
      <c r="W896" s="56"/>
    </row>
    <row r="897" spans="1:23" ht="15.75" thickBot="1">
      <c r="A897" s="74"/>
      <c r="B897" s="74"/>
      <c r="C897" s="74"/>
      <c r="D897" s="72"/>
      <c r="E897" s="76"/>
      <c r="F897" s="82"/>
      <c r="G897" s="74"/>
      <c r="H897" s="74"/>
      <c r="I897" s="74"/>
      <c r="J897" s="74"/>
      <c r="K897" s="74"/>
      <c r="L897" s="74"/>
      <c r="M897" s="74"/>
      <c r="N897" s="74"/>
      <c r="O897" s="74"/>
      <c r="P897" s="74"/>
      <c r="Q897" s="74"/>
      <c r="R897" s="56"/>
      <c r="S897" s="56"/>
      <c r="T897" s="56"/>
      <c r="U897" s="56"/>
      <c r="V897" s="56"/>
      <c r="W897" s="56"/>
    </row>
    <row r="898" spans="1:23" ht="15.75" thickBot="1">
      <c r="A898" s="74"/>
      <c r="B898" s="74"/>
      <c r="C898" s="74"/>
      <c r="D898" s="72"/>
      <c r="E898" s="76"/>
      <c r="F898" s="82"/>
      <c r="G898" s="74"/>
      <c r="H898" s="74"/>
      <c r="I898" s="74"/>
      <c r="J898" s="74"/>
      <c r="K898" s="74"/>
      <c r="L898" s="74"/>
      <c r="M898" s="74"/>
      <c r="N898" s="74"/>
      <c r="O898" s="74"/>
      <c r="P898" s="74"/>
      <c r="Q898" s="74"/>
      <c r="R898" s="56"/>
      <c r="S898" s="56"/>
      <c r="T898" s="56"/>
      <c r="U898" s="56"/>
      <c r="V898" s="56"/>
      <c r="W898" s="56"/>
    </row>
    <row r="899" spans="1:23" ht="15.75" thickBot="1">
      <c r="A899" s="74"/>
      <c r="B899" s="74"/>
      <c r="C899" s="74"/>
      <c r="D899" s="72"/>
      <c r="E899" s="76"/>
      <c r="F899" s="82"/>
      <c r="G899" s="74"/>
      <c r="H899" s="74"/>
      <c r="I899" s="74"/>
      <c r="J899" s="74"/>
      <c r="K899" s="74"/>
      <c r="L899" s="74"/>
      <c r="M899" s="74"/>
      <c r="N899" s="74"/>
      <c r="O899" s="74"/>
      <c r="P899" s="74"/>
      <c r="Q899" s="74"/>
      <c r="R899" s="56"/>
      <c r="S899" s="56"/>
      <c r="T899" s="56"/>
      <c r="U899" s="56"/>
      <c r="V899" s="56"/>
      <c r="W899" s="56"/>
    </row>
    <row r="900" spans="1:23" ht="15.75" thickBot="1">
      <c r="A900" s="74"/>
      <c r="B900" s="74"/>
      <c r="C900" s="74"/>
      <c r="D900" s="72"/>
      <c r="E900" s="76"/>
      <c r="F900" s="82"/>
      <c r="G900" s="74"/>
      <c r="H900" s="74"/>
      <c r="I900" s="74"/>
      <c r="J900" s="74"/>
      <c r="K900" s="74"/>
      <c r="L900" s="74"/>
      <c r="M900" s="74"/>
      <c r="N900" s="74"/>
      <c r="O900" s="74"/>
      <c r="P900" s="74"/>
      <c r="Q900" s="74"/>
      <c r="R900" s="56"/>
      <c r="S900" s="56"/>
      <c r="T900" s="56"/>
      <c r="U900" s="56"/>
      <c r="V900" s="56"/>
      <c r="W900" s="56"/>
    </row>
    <row r="901" spans="1:23" ht="15.75" thickBot="1">
      <c r="A901" s="74"/>
      <c r="B901" s="74"/>
      <c r="C901" s="74"/>
      <c r="D901" s="72"/>
      <c r="E901" s="76"/>
      <c r="F901" s="82"/>
      <c r="G901" s="74"/>
      <c r="H901" s="74"/>
      <c r="I901" s="74"/>
      <c r="J901" s="74"/>
      <c r="K901" s="74"/>
      <c r="L901" s="74"/>
      <c r="M901" s="74"/>
      <c r="N901" s="74"/>
      <c r="O901" s="74"/>
      <c r="P901" s="74"/>
      <c r="Q901" s="74"/>
      <c r="R901" s="56"/>
      <c r="S901" s="56"/>
      <c r="T901" s="56"/>
      <c r="U901" s="56"/>
      <c r="V901" s="56"/>
      <c r="W901" s="56"/>
    </row>
    <row r="902" spans="1:23" ht="15.75" thickBot="1">
      <c r="A902" s="74"/>
      <c r="B902" s="74"/>
      <c r="C902" s="74"/>
      <c r="D902" s="72"/>
      <c r="E902" s="76"/>
      <c r="F902" s="82"/>
      <c r="G902" s="74"/>
      <c r="H902" s="74"/>
      <c r="I902" s="74"/>
      <c r="J902" s="74"/>
      <c r="K902" s="74"/>
      <c r="L902" s="74"/>
      <c r="M902" s="74"/>
      <c r="N902" s="74"/>
      <c r="O902" s="74"/>
      <c r="P902" s="74"/>
      <c r="Q902" s="74"/>
      <c r="R902" s="56"/>
      <c r="S902" s="56"/>
      <c r="T902" s="56"/>
      <c r="U902" s="56"/>
      <c r="V902" s="56"/>
      <c r="W902" s="56"/>
    </row>
    <row r="903" spans="1:23" ht="15.75" thickBot="1">
      <c r="A903" s="74"/>
      <c r="B903" s="74"/>
      <c r="C903" s="74"/>
      <c r="D903" s="72"/>
      <c r="E903" s="76"/>
      <c r="F903" s="82"/>
      <c r="G903" s="74"/>
      <c r="H903" s="74"/>
      <c r="I903" s="74"/>
      <c r="J903" s="74"/>
      <c r="K903" s="74"/>
      <c r="L903" s="74"/>
      <c r="M903" s="74"/>
      <c r="N903" s="74"/>
      <c r="O903" s="74"/>
      <c r="P903" s="74"/>
      <c r="Q903" s="74"/>
      <c r="R903" s="56"/>
      <c r="S903" s="56"/>
      <c r="T903" s="56"/>
      <c r="U903" s="56"/>
      <c r="V903" s="56"/>
      <c r="W903" s="56"/>
    </row>
    <row r="904" spans="1:23" ht="15.75" thickBot="1">
      <c r="A904" s="74"/>
      <c r="B904" s="74"/>
      <c r="C904" s="74"/>
      <c r="D904" s="72"/>
      <c r="E904" s="76"/>
      <c r="F904" s="82"/>
      <c r="G904" s="74"/>
      <c r="H904" s="74"/>
      <c r="I904" s="74"/>
      <c r="J904" s="74"/>
      <c r="K904" s="74"/>
      <c r="L904" s="74"/>
      <c r="M904" s="74"/>
      <c r="N904" s="74"/>
      <c r="O904" s="74"/>
      <c r="P904" s="74"/>
      <c r="Q904" s="74"/>
      <c r="R904" s="56"/>
      <c r="S904" s="56"/>
      <c r="T904" s="56"/>
      <c r="U904" s="56"/>
      <c r="V904" s="56"/>
      <c r="W904" s="56"/>
    </row>
    <row r="905" spans="1:23" ht="15.75" thickBot="1">
      <c r="A905" s="74"/>
      <c r="B905" s="74"/>
      <c r="C905" s="74"/>
      <c r="D905" s="72"/>
      <c r="E905" s="76"/>
      <c r="F905" s="82"/>
      <c r="G905" s="74"/>
      <c r="H905" s="74"/>
      <c r="I905" s="74"/>
      <c r="J905" s="74"/>
      <c r="K905" s="74"/>
      <c r="L905" s="74"/>
      <c r="M905" s="74"/>
      <c r="N905" s="74"/>
      <c r="O905" s="74"/>
      <c r="P905" s="74"/>
      <c r="Q905" s="74"/>
      <c r="R905" s="56"/>
      <c r="S905" s="56"/>
      <c r="T905" s="56"/>
      <c r="U905" s="56"/>
      <c r="V905" s="56"/>
      <c r="W905" s="56"/>
    </row>
    <row r="906" spans="1:23" ht="15.75" thickBot="1">
      <c r="A906" s="74"/>
      <c r="B906" s="74"/>
      <c r="C906" s="74"/>
      <c r="D906" s="72"/>
      <c r="E906" s="76"/>
      <c r="F906" s="82"/>
      <c r="G906" s="74"/>
      <c r="H906" s="74"/>
      <c r="I906" s="74"/>
      <c r="J906" s="74"/>
      <c r="K906" s="74"/>
      <c r="L906" s="74"/>
      <c r="M906" s="74"/>
      <c r="N906" s="74"/>
      <c r="O906" s="74"/>
      <c r="P906" s="74"/>
      <c r="Q906" s="74"/>
      <c r="R906" s="56"/>
      <c r="S906" s="56"/>
      <c r="T906" s="56"/>
      <c r="U906" s="56"/>
      <c r="V906" s="56"/>
      <c r="W906" s="56"/>
    </row>
    <row r="907" spans="1:23" ht="15.75" thickBot="1">
      <c r="A907" s="74"/>
      <c r="B907" s="74"/>
      <c r="C907" s="74"/>
      <c r="D907" s="72"/>
      <c r="E907" s="76"/>
      <c r="F907" s="82"/>
      <c r="G907" s="74"/>
      <c r="H907" s="74"/>
      <c r="I907" s="74"/>
      <c r="J907" s="74"/>
      <c r="K907" s="74"/>
      <c r="L907" s="74"/>
      <c r="M907" s="74"/>
      <c r="N907" s="74"/>
      <c r="O907" s="74"/>
      <c r="P907" s="74"/>
      <c r="Q907" s="74"/>
      <c r="R907" s="56"/>
      <c r="S907" s="56"/>
      <c r="T907" s="56"/>
      <c r="U907" s="56"/>
      <c r="V907" s="56"/>
      <c r="W907" s="56"/>
    </row>
    <row r="908" spans="1:23" ht="15.75" thickBot="1">
      <c r="A908" s="74"/>
      <c r="B908" s="74"/>
      <c r="C908" s="74"/>
      <c r="D908" s="72"/>
      <c r="E908" s="76"/>
      <c r="F908" s="82"/>
      <c r="G908" s="74"/>
      <c r="H908" s="74"/>
      <c r="I908" s="74"/>
      <c r="J908" s="74"/>
      <c r="K908" s="74"/>
      <c r="L908" s="74"/>
      <c r="M908" s="74"/>
      <c r="N908" s="74"/>
      <c r="O908" s="74"/>
      <c r="P908" s="74"/>
      <c r="Q908" s="74"/>
      <c r="R908" s="56"/>
      <c r="S908" s="56"/>
      <c r="T908" s="56"/>
      <c r="U908" s="56"/>
      <c r="V908" s="56"/>
      <c r="W908" s="56"/>
    </row>
    <row r="909" spans="1:23" ht="15.75" thickBot="1">
      <c r="A909" s="74"/>
      <c r="B909" s="74"/>
      <c r="C909" s="74"/>
      <c r="D909" s="72"/>
      <c r="E909" s="76"/>
      <c r="F909" s="82"/>
      <c r="G909" s="74"/>
      <c r="H909" s="74"/>
      <c r="I909" s="74"/>
      <c r="J909" s="74"/>
      <c r="K909" s="74"/>
      <c r="L909" s="74"/>
      <c r="M909" s="74"/>
      <c r="N909" s="74"/>
      <c r="O909" s="74"/>
      <c r="P909" s="74"/>
      <c r="Q909" s="74"/>
      <c r="R909" s="56"/>
      <c r="S909" s="56"/>
      <c r="T909" s="56"/>
      <c r="U909" s="56"/>
      <c r="V909" s="56"/>
      <c r="W909" s="56"/>
    </row>
    <row r="910" spans="1:23" ht="15.75" thickBot="1">
      <c r="A910" s="74"/>
      <c r="B910" s="74"/>
      <c r="C910" s="74"/>
      <c r="D910" s="72"/>
      <c r="E910" s="76"/>
      <c r="F910" s="82"/>
      <c r="G910" s="74"/>
      <c r="H910" s="74"/>
      <c r="I910" s="74"/>
      <c r="J910" s="74"/>
      <c r="K910" s="74"/>
      <c r="L910" s="74"/>
      <c r="M910" s="74"/>
      <c r="N910" s="74"/>
      <c r="O910" s="74"/>
      <c r="P910" s="74"/>
      <c r="Q910" s="74"/>
      <c r="R910" s="56"/>
      <c r="S910" s="56"/>
      <c r="T910" s="56"/>
      <c r="U910" s="56"/>
      <c r="V910" s="56"/>
      <c r="W910" s="56"/>
    </row>
    <row r="911" spans="1:23" ht="15.75" thickBot="1">
      <c r="A911" s="74"/>
      <c r="B911" s="74"/>
      <c r="C911" s="74"/>
      <c r="D911" s="72"/>
      <c r="E911" s="76"/>
      <c r="F911" s="82"/>
      <c r="G911" s="74"/>
      <c r="H911" s="74"/>
      <c r="I911" s="74"/>
      <c r="J911" s="74"/>
      <c r="K911" s="74"/>
      <c r="L911" s="74"/>
      <c r="M911" s="74"/>
      <c r="N911" s="74"/>
      <c r="O911" s="74"/>
      <c r="P911" s="74"/>
      <c r="Q911" s="74"/>
      <c r="R911" s="56"/>
      <c r="S911" s="56"/>
      <c r="T911" s="56"/>
      <c r="U911" s="56"/>
      <c r="V911" s="56"/>
      <c r="W911" s="56"/>
    </row>
    <row r="912" spans="1:23" ht="15.75" thickBot="1">
      <c r="A912" s="74"/>
      <c r="B912" s="74"/>
      <c r="C912" s="74"/>
      <c r="D912" s="72"/>
      <c r="E912" s="76"/>
      <c r="F912" s="82"/>
      <c r="G912" s="74"/>
      <c r="H912" s="74"/>
      <c r="I912" s="74"/>
      <c r="J912" s="74"/>
      <c r="K912" s="74"/>
      <c r="L912" s="74"/>
      <c r="M912" s="74"/>
      <c r="N912" s="74"/>
      <c r="O912" s="74"/>
      <c r="P912" s="74"/>
      <c r="Q912" s="74"/>
      <c r="R912" s="56"/>
      <c r="S912" s="56"/>
      <c r="T912" s="56"/>
      <c r="U912" s="56"/>
      <c r="V912" s="56"/>
      <c r="W912" s="56"/>
    </row>
    <row r="913" spans="1:23" ht="15.75" thickBot="1">
      <c r="A913" s="74"/>
      <c r="B913" s="74"/>
      <c r="C913" s="74"/>
      <c r="D913" s="72"/>
      <c r="E913" s="76"/>
      <c r="F913" s="82"/>
      <c r="G913" s="74"/>
      <c r="H913" s="74"/>
      <c r="I913" s="74"/>
      <c r="J913" s="74"/>
      <c r="K913" s="74"/>
      <c r="L913" s="74"/>
      <c r="M913" s="74"/>
      <c r="N913" s="74"/>
      <c r="O913" s="74"/>
      <c r="P913" s="74"/>
      <c r="Q913" s="74"/>
      <c r="R913" s="56"/>
      <c r="S913" s="56"/>
      <c r="T913" s="56"/>
      <c r="U913" s="56"/>
      <c r="V913" s="56"/>
      <c r="W913" s="56"/>
    </row>
    <row r="914" spans="1:23" ht="15.75" thickBot="1">
      <c r="A914" s="74"/>
      <c r="B914" s="74"/>
      <c r="C914" s="74"/>
      <c r="D914" s="72"/>
      <c r="E914" s="76"/>
      <c r="F914" s="82"/>
      <c r="G914" s="74"/>
      <c r="H914" s="74"/>
      <c r="I914" s="74"/>
      <c r="J914" s="74"/>
      <c r="K914" s="74"/>
      <c r="L914" s="74"/>
      <c r="M914" s="74"/>
      <c r="N914" s="74"/>
      <c r="O914" s="74"/>
      <c r="P914" s="74"/>
      <c r="Q914" s="74"/>
      <c r="R914" s="56"/>
      <c r="S914" s="56"/>
      <c r="T914" s="56"/>
      <c r="U914" s="56"/>
      <c r="V914" s="56"/>
      <c r="W914" s="56"/>
    </row>
    <row r="915" spans="1:23" ht="15.75" thickBot="1">
      <c r="A915" s="74"/>
      <c r="B915" s="74"/>
      <c r="C915" s="74"/>
      <c r="D915" s="72"/>
      <c r="E915" s="76"/>
      <c r="F915" s="82"/>
      <c r="G915" s="74"/>
      <c r="H915" s="74"/>
      <c r="I915" s="74"/>
      <c r="J915" s="74"/>
      <c r="K915" s="74"/>
      <c r="L915" s="74"/>
      <c r="M915" s="74"/>
      <c r="N915" s="74"/>
      <c r="O915" s="74"/>
      <c r="P915" s="74"/>
      <c r="Q915" s="74"/>
      <c r="R915" s="56"/>
      <c r="S915" s="56"/>
      <c r="T915" s="56"/>
      <c r="U915" s="56"/>
      <c r="V915" s="56"/>
      <c r="W915" s="56"/>
    </row>
    <row r="916" spans="1:23" ht="15.75" thickBot="1">
      <c r="A916" s="74"/>
      <c r="B916" s="74"/>
      <c r="C916" s="74"/>
      <c r="D916" s="72"/>
      <c r="E916" s="76"/>
      <c r="F916" s="82"/>
      <c r="G916" s="74"/>
      <c r="H916" s="74"/>
      <c r="I916" s="74"/>
      <c r="J916" s="74"/>
      <c r="K916" s="74"/>
      <c r="L916" s="74"/>
      <c r="M916" s="74"/>
      <c r="N916" s="74"/>
      <c r="O916" s="74"/>
      <c r="P916" s="74"/>
      <c r="Q916" s="74"/>
      <c r="R916" s="56"/>
      <c r="S916" s="56"/>
      <c r="T916" s="56"/>
      <c r="U916" s="56"/>
      <c r="V916" s="56"/>
      <c r="W916" s="56"/>
    </row>
    <row r="917" spans="1:23" ht="15.75" thickBot="1">
      <c r="A917" s="74"/>
      <c r="B917" s="74"/>
      <c r="C917" s="74"/>
      <c r="D917" s="72"/>
      <c r="E917" s="76"/>
      <c r="F917" s="82"/>
      <c r="G917" s="74"/>
      <c r="H917" s="74"/>
      <c r="I917" s="74"/>
      <c r="J917" s="74"/>
      <c r="K917" s="74"/>
      <c r="L917" s="74"/>
      <c r="M917" s="74"/>
      <c r="N917" s="74"/>
      <c r="O917" s="74"/>
      <c r="P917" s="74"/>
      <c r="Q917" s="74"/>
      <c r="R917" s="56"/>
      <c r="S917" s="56"/>
      <c r="T917" s="56"/>
      <c r="U917" s="56"/>
      <c r="V917" s="56"/>
      <c r="W917" s="56"/>
    </row>
    <row r="918" spans="1:23" ht="15.75" thickBot="1">
      <c r="A918" s="74"/>
      <c r="B918" s="74"/>
      <c r="C918" s="74"/>
      <c r="D918" s="72"/>
      <c r="E918" s="76"/>
      <c r="F918" s="82"/>
      <c r="G918" s="74"/>
      <c r="H918" s="74"/>
      <c r="I918" s="74"/>
      <c r="J918" s="74"/>
      <c r="K918" s="74"/>
      <c r="L918" s="74"/>
      <c r="M918" s="74"/>
      <c r="N918" s="74"/>
      <c r="O918" s="74"/>
      <c r="P918" s="74"/>
      <c r="Q918" s="74"/>
      <c r="R918" s="56"/>
      <c r="S918" s="56"/>
      <c r="T918" s="56"/>
      <c r="U918" s="56"/>
      <c r="V918" s="56"/>
      <c r="W918" s="56"/>
    </row>
    <row r="919" spans="1:23" ht="15.75" thickBot="1">
      <c r="A919" s="74"/>
      <c r="B919" s="74"/>
      <c r="C919" s="74"/>
      <c r="D919" s="72"/>
      <c r="E919" s="76"/>
      <c r="F919" s="82"/>
      <c r="G919" s="74"/>
      <c r="H919" s="74"/>
      <c r="I919" s="74"/>
      <c r="J919" s="74"/>
      <c r="K919" s="74"/>
      <c r="L919" s="74"/>
      <c r="M919" s="74"/>
      <c r="N919" s="74"/>
      <c r="O919" s="74"/>
      <c r="P919" s="74"/>
      <c r="Q919" s="74"/>
      <c r="R919" s="56"/>
      <c r="S919" s="56"/>
      <c r="T919" s="56"/>
      <c r="U919" s="56"/>
      <c r="V919" s="56"/>
      <c r="W919" s="56"/>
    </row>
    <row r="920" spans="1:23" ht="15.75" thickBot="1">
      <c r="A920" s="74"/>
      <c r="B920" s="74"/>
      <c r="C920" s="74"/>
      <c r="D920" s="72"/>
      <c r="E920" s="76"/>
      <c r="F920" s="82"/>
      <c r="G920" s="74"/>
      <c r="H920" s="74"/>
      <c r="I920" s="74"/>
      <c r="J920" s="74"/>
      <c r="K920" s="74"/>
      <c r="L920" s="74"/>
      <c r="M920" s="74"/>
      <c r="N920" s="74"/>
      <c r="O920" s="74"/>
      <c r="P920" s="74"/>
      <c r="Q920" s="74"/>
      <c r="R920" s="56"/>
      <c r="S920" s="56"/>
      <c r="T920" s="56"/>
      <c r="U920" s="56"/>
      <c r="V920" s="56"/>
      <c r="W920" s="56"/>
    </row>
    <row r="921" spans="1:23" ht="15.75" thickBot="1">
      <c r="A921" s="74"/>
      <c r="B921" s="74"/>
      <c r="C921" s="74"/>
      <c r="D921" s="72"/>
      <c r="E921" s="76"/>
      <c r="F921" s="82"/>
      <c r="G921" s="74"/>
      <c r="H921" s="74"/>
      <c r="I921" s="74"/>
      <c r="J921" s="74"/>
      <c r="K921" s="74"/>
      <c r="L921" s="74"/>
      <c r="M921" s="74"/>
      <c r="N921" s="74"/>
      <c r="O921" s="74"/>
      <c r="P921" s="74"/>
      <c r="Q921" s="74"/>
      <c r="R921" s="56"/>
      <c r="S921" s="56"/>
      <c r="T921" s="56"/>
      <c r="U921" s="56"/>
      <c r="V921" s="56"/>
      <c r="W921" s="56"/>
    </row>
    <row r="922" spans="1:23" ht="15.75" thickBot="1">
      <c r="A922" s="74"/>
      <c r="B922" s="74"/>
      <c r="C922" s="74"/>
      <c r="D922" s="72"/>
      <c r="E922" s="76"/>
      <c r="F922" s="82"/>
      <c r="G922" s="74"/>
      <c r="H922" s="74"/>
      <c r="I922" s="74"/>
      <c r="J922" s="74"/>
      <c r="K922" s="74"/>
      <c r="L922" s="74"/>
      <c r="M922" s="74"/>
      <c r="N922" s="74"/>
      <c r="O922" s="74"/>
      <c r="P922" s="74"/>
      <c r="Q922" s="74"/>
      <c r="R922" s="56"/>
      <c r="S922" s="56"/>
      <c r="T922" s="56"/>
      <c r="U922" s="56"/>
      <c r="V922" s="56"/>
      <c r="W922" s="56"/>
    </row>
    <row r="923" spans="1:23" ht="15.75" thickBot="1">
      <c r="A923" s="74"/>
      <c r="B923" s="74"/>
      <c r="C923" s="74"/>
      <c r="D923" s="72"/>
      <c r="E923" s="76"/>
      <c r="F923" s="82"/>
      <c r="G923" s="74"/>
      <c r="H923" s="74"/>
      <c r="I923" s="74"/>
      <c r="J923" s="74"/>
      <c r="K923" s="74"/>
      <c r="L923" s="74"/>
      <c r="M923" s="74"/>
      <c r="N923" s="74"/>
      <c r="O923" s="74"/>
      <c r="P923" s="74"/>
      <c r="Q923" s="74"/>
      <c r="R923" s="56"/>
      <c r="S923" s="56"/>
      <c r="T923" s="56"/>
      <c r="U923" s="56"/>
      <c r="V923" s="56"/>
      <c r="W923" s="56"/>
    </row>
    <row r="924" spans="1:23" ht="15.75" thickBot="1">
      <c r="A924" s="74"/>
      <c r="B924" s="74"/>
      <c r="C924" s="74"/>
      <c r="D924" s="72"/>
      <c r="E924" s="76"/>
      <c r="F924" s="82"/>
      <c r="G924" s="74"/>
      <c r="H924" s="74"/>
      <c r="I924" s="74"/>
      <c r="J924" s="74"/>
      <c r="K924" s="74"/>
      <c r="L924" s="74"/>
      <c r="M924" s="74"/>
      <c r="N924" s="74"/>
      <c r="O924" s="74"/>
      <c r="P924" s="74"/>
      <c r="Q924" s="74"/>
      <c r="R924" s="56"/>
      <c r="S924" s="56"/>
      <c r="T924" s="56"/>
      <c r="U924" s="56"/>
      <c r="V924" s="56"/>
      <c r="W924" s="56"/>
    </row>
    <row r="925" spans="1:23" ht="15.75" thickBot="1">
      <c r="A925" s="74"/>
      <c r="B925" s="74"/>
      <c r="C925" s="74"/>
      <c r="D925" s="72"/>
      <c r="E925" s="76"/>
      <c r="F925" s="82"/>
      <c r="G925" s="74"/>
      <c r="H925" s="74"/>
      <c r="I925" s="74"/>
      <c r="J925" s="74"/>
      <c r="K925" s="74"/>
      <c r="L925" s="74"/>
      <c r="M925" s="74"/>
      <c r="N925" s="74"/>
      <c r="O925" s="74"/>
      <c r="P925" s="74"/>
      <c r="Q925" s="74"/>
      <c r="R925" s="56"/>
      <c r="S925" s="56"/>
      <c r="T925" s="56"/>
      <c r="U925" s="56"/>
      <c r="V925" s="56"/>
      <c r="W925" s="56"/>
    </row>
    <row r="926" spans="1:23" ht="15.75" thickBot="1">
      <c r="A926" s="74"/>
      <c r="B926" s="74"/>
      <c r="C926" s="74"/>
      <c r="D926" s="72"/>
      <c r="E926" s="76"/>
      <c r="F926" s="82"/>
      <c r="G926" s="74"/>
      <c r="H926" s="74"/>
      <c r="I926" s="74"/>
      <c r="J926" s="74"/>
      <c r="K926" s="74"/>
      <c r="L926" s="74"/>
      <c r="M926" s="74"/>
      <c r="N926" s="74"/>
      <c r="O926" s="74"/>
      <c r="P926" s="74"/>
      <c r="Q926" s="74"/>
      <c r="R926" s="56"/>
      <c r="S926" s="56"/>
      <c r="T926" s="56"/>
      <c r="U926" s="56"/>
      <c r="V926" s="56"/>
      <c r="W926" s="56"/>
    </row>
    <row r="927" spans="1:23" ht="15.75" thickBot="1">
      <c r="A927" s="74"/>
      <c r="B927" s="74"/>
      <c r="C927" s="74"/>
      <c r="D927" s="72"/>
      <c r="E927" s="76"/>
      <c r="F927" s="82"/>
      <c r="G927" s="74"/>
      <c r="H927" s="74"/>
      <c r="I927" s="74"/>
      <c r="J927" s="74"/>
      <c r="K927" s="74"/>
      <c r="L927" s="74"/>
      <c r="M927" s="74"/>
      <c r="N927" s="74"/>
      <c r="O927" s="74"/>
      <c r="P927" s="74"/>
      <c r="Q927" s="74"/>
      <c r="R927" s="56"/>
      <c r="S927" s="56"/>
      <c r="T927" s="56"/>
      <c r="U927" s="56"/>
      <c r="V927" s="56"/>
      <c r="W927" s="56"/>
    </row>
    <row r="928" spans="1:23" ht="15.75" thickBot="1">
      <c r="A928" s="74"/>
      <c r="B928" s="74"/>
      <c r="C928" s="74"/>
      <c r="D928" s="72"/>
      <c r="E928" s="76"/>
      <c r="F928" s="82"/>
      <c r="G928" s="74"/>
      <c r="H928" s="74"/>
      <c r="I928" s="74"/>
      <c r="J928" s="74"/>
      <c r="K928" s="74"/>
      <c r="L928" s="74"/>
      <c r="M928" s="74"/>
      <c r="N928" s="74"/>
      <c r="O928" s="74"/>
      <c r="P928" s="74"/>
      <c r="Q928" s="74"/>
      <c r="R928" s="56"/>
      <c r="S928" s="56"/>
      <c r="T928" s="56"/>
      <c r="U928" s="56"/>
      <c r="V928" s="56"/>
      <c r="W928" s="56"/>
    </row>
    <row r="929" spans="1:23" ht="15.75" thickBot="1">
      <c r="A929" s="74"/>
      <c r="B929" s="74"/>
      <c r="C929" s="74"/>
      <c r="D929" s="72"/>
      <c r="E929" s="76"/>
      <c r="F929" s="82"/>
      <c r="G929" s="74"/>
      <c r="H929" s="74"/>
      <c r="I929" s="74"/>
      <c r="J929" s="74"/>
      <c r="K929" s="74"/>
      <c r="L929" s="74"/>
      <c r="M929" s="74"/>
      <c r="N929" s="74"/>
      <c r="O929" s="74"/>
      <c r="P929" s="74"/>
      <c r="Q929" s="74"/>
      <c r="R929" s="56"/>
      <c r="S929" s="56"/>
      <c r="T929" s="56"/>
      <c r="U929" s="56"/>
      <c r="V929" s="56"/>
      <c r="W929" s="56"/>
    </row>
    <row r="930" spans="1:23" ht="15.75" thickBot="1">
      <c r="A930" s="74"/>
      <c r="B930" s="74"/>
      <c r="C930" s="74"/>
      <c r="D930" s="72"/>
      <c r="E930" s="76"/>
      <c r="F930" s="82"/>
      <c r="G930" s="74"/>
      <c r="H930" s="74"/>
      <c r="I930" s="74"/>
      <c r="J930" s="74"/>
      <c r="K930" s="74"/>
      <c r="L930" s="74"/>
      <c r="M930" s="74"/>
      <c r="N930" s="74"/>
      <c r="O930" s="74"/>
      <c r="P930" s="74"/>
      <c r="Q930" s="74"/>
      <c r="R930" s="56"/>
      <c r="S930" s="56"/>
      <c r="T930" s="56"/>
      <c r="U930" s="56"/>
      <c r="V930" s="56"/>
      <c r="W930" s="56"/>
    </row>
    <row r="931" spans="1:23" ht="15.75" thickBot="1">
      <c r="A931" s="74"/>
      <c r="B931" s="74"/>
      <c r="C931" s="74"/>
      <c r="D931" s="72"/>
      <c r="E931" s="76"/>
      <c r="F931" s="82"/>
      <c r="G931" s="74"/>
      <c r="H931" s="74"/>
      <c r="I931" s="74"/>
      <c r="J931" s="74"/>
      <c r="K931" s="74"/>
      <c r="L931" s="74"/>
      <c r="M931" s="74"/>
      <c r="N931" s="74"/>
      <c r="O931" s="74"/>
      <c r="P931" s="74"/>
      <c r="Q931" s="74"/>
      <c r="R931" s="56"/>
      <c r="S931" s="56"/>
      <c r="T931" s="56"/>
      <c r="U931" s="56"/>
      <c r="V931" s="56"/>
      <c r="W931" s="56"/>
    </row>
    <row r="932" spans="1:23" ht="15.75" thickBot="1">
      <c r="A932" s="74"/>
      <c r="B932" s="74"/>
      <c r="C932" s="74"/>
      <c r="D932" s="72"/>
      <c r="E932" s="76"/>
      <c r="F932" s="82"/>
      <c r="G932" s="74"/>
      <c r="H932" s="74"/>
      <c r="I932" s="74"/>
      <c r="J932" s="74"/>
      <c r="K932" s="74"/>
      <c r="L932" s="74"/>
      <c r="M932" s="74"/>
      <c r="N932" s="74"/>
      <c r="O932" s="74"/>
      <c r="P932" s="74"/>
      <c r="Q932" s="74"/>
      <c r="R932" s="56"/>
      <c r="S932" s="56"/>
      <c r="T932" s="56"/>
      <c r="U932" s="56"/>
      <c r="V932" s="56"/>
      <c r="W932" s="56"/>
    </row>
    <row r="933" spans="1:23" ht="15.75" thickBot="1">
      <c r="A933" s="74"/>
      <c r="B933" s="74"/>
      <c r="C933" s="74"/>
      <c r="D933" s="72"/>
      <c r="E933" s="76"/>
      <c r="F933" s="82"/>
      <c r="G933" s="74"/>
      <c r="H933" s="74"/>
      <c r="I933" s="74"/>
      <c r="J933" s="74"/>
      <c r="K933" s="74"/>
      <c r="L933" s="74"/>
      <c r="M933" s="74"/>
      <c r="N933" s="74"/>
      <c r="O933" s="74"/>
      <c r="P933" s="74"/>
      <c r="Q933" s="74"/>
      <c r="R933" s="56"/>
      <c r="S933" s="56"/>
      <c r="T933" s="56"/>
      <c r="U933" s="56"/>
      <c r="V933" s="56"/>
      <c r="W933" s="56"/>
    </row>
    <row r="934" spans="1:23" ht="15.75" thickBot="1">
      <c r="A934" s="74"/>
      <c r="B934" s="74"/>
      <c r="C934" s="74"/>
      <c r="D934" s="72"/>
      <c r="E934" s="76"/>
      <c r="F934" s="82"/>
      <c r="G934" s="74"/>
      <c r="H934" s="74"/>
      <c r="I934" s="74"/>
      <c r="J934" s="74"/>
      <c r="K934" s="74"/>
      <c r="L934" s="74"/>
      <c r="M934" s="74"/>
      <c r="N934" s="74"/>
      <c r="O934" s="74"/>
      <c r="P934" s="74"/>
      <c r="Q934" s="74"/>
      <c r="R934" s="56"/>
      <c r="S934" s="56"/>
      <c r="T934" s="56"/>
      <c r="U934" s="56"/>
      <c r="V934" s="56"/>
      <c r="W934" s="56"/>
    </row>
    <row r="935" spans="1:23" ht="15.75" thickBot="1">
      <c r="A935" s="74"/>
      <c r="B935" s="74"/>
      <c r="C935" s="74"/>
      <c r="D935" s="72"/>
      <c r="E935" s="76"/>
      <c r="F935" s="82"/>
      <c r="G935" s="74"/>
      <c r="H935" s="74"/>
      <c r="I935" s="74"/>
      <c r="J935" s="74"/>
      <c r="K935" s="74"/>
      <c r="L935" s="74"/>
      <c r="M935" s="74"/>
      <c r="N935" s="74"/>
      <c r="O935" s="74"/>
      <c r="P935" s="74"/>
      <c r="Q935" s="74"/>
      <c r="R935" s="56"/>
      <c r="S935" s="56"/>
      <c r="T935" s="56"/>
      <c r="U935" s="56"/>
      <c r="V935" s="56"/>
      <c r="W935" s="56"/>
    </row>
    <row r="936" spans="1:23" ht="15.75" thickBot="1">
      <c r="A936" s="74"/>
      <c r="B936" s="74"/>
      <c r="C936" s="74"/>
      <c r="D936" s="72"/>
      <c r="E936" s="76"/>
      <c r="F936" s="82"/>
      <c r="G936" s="74"/>
      <c r="H936" s="74"/>
      <c r="I936" s="74"/>
      <c r="J936" s="74"/>
      <c r="K936" s="74"/>
      <c r="L936" s="74"/>
      <c r="M936" s="74"/>
      <c r="N936" s="74"/>
      <c r="O936" s="74"/>
      <c r="P936" s="74"/>
      <c r="Q936" s="74"/>
      <c r="R936" s="56"/>
      <c r="S936" s="56"/>
      <c r="T936" s="56"/>
      <c r="U936" s="56"/>
      <c r="V936" s="56"/>
      <c r="W936" s="56"/>
    </row>
    <row r="937" spans="1:23" ht="15.75" thickBot="1">
      <c r="A937" s="74"/>
      <c r="B937" s="74"/>
      <c r="C937" s="74"/>
      <c r="D937" s="72"/>
      <c r="E937" s="76"/>
      <c r="F937" s="82"/>
      <c r="G937" s="74"/>
      <c r="H937" s="74"/>
      <c r="I937" s="74"/>
      <c r="J937" s="74"/>
      <c r="K937" s="74"/>
      <c r="L937" s="74"/>
      <c r="M937" s="74"/>
      <c r="N937" s="74"/>
      <c r="O937" s="74"/>
      <c r="P937" s="74"/>
      <c r="Q937" s="74"/>
      <c r="R937" s="56"/>
      <c r="S937" s="56"/>
      <c r="T937" s="56"/>
      <c r="U937" s="56"/>
      <c r="V937" s="56"/>
      <c r="W937" s="56"/>
    </row>
    <row r="938" spans="1:23" ht="15.75" thickBot="1">
      <c r="A938" s="74"/>
      <c r="B938" s="74"/>
      <c r="C938" s="74"/>
      <c r="D938" s="72"/>
      <c r="E938" s="76"/>
      <c r="F938" s="82"/>
      <c r="G938" s="74"/>
      <c r="H938" s="74"/>
      <c r="I938" s="74"/>
      <c r="J938" s="74"/>
      <c r="K938" s="74"/>
      <c r="L938" s="74"/>
      <c r="M938" s="74"/>
      <c r="N938" s="74"/>
      <c r="O938" s="74"/>
      <c r="P938" s="74"/>
      <c r="Q938" s="74"/>
      <c r="R938" s="56"/>
      <c r="S938" s="56"/>
      <c r="T938" s="56"/>
      <c r="U938" s="56"/>
      <c r="V938" s="56"/>
      <c r="W938" s="56"/>
    </row>
    <row r="939" spans="1:23" ht="15.75" thickBot="1">
      <c r="A939" s="74"/>
      <c r="B939" s="74"/>
      <c r="C939" s="74"/>
      <c r="D939" s="72"/>
      <c r="E939" s="76"/>
      <c r="F939" s="82"/>
      <c r="G939" s="74"/>
      <c r="H939" s="74"/>
      <c r="I939" s="74"/>
      <c r="J939" s="74"/>
      <c r="K939" s="74"/>
      <c r="L939" s="74"/>
      <c r="M939" s="74"/>
      <c r="N939" s="74"/>
      <c r="O939" s="74"/>
      <c r="P939" s="74"/>
      <c r="Q939" s="74"/>
      <c r="R939" s="56"/>
      <c r="S939" s="56"/>
      <c r="T939" s="56"/>
      <c r="U939" s="56"/>
      <c r="V939" s="56"/>
      <c r="W939" s="56"/>
    </row>
    <row r="940" spans="1:23" ht="15.75" thickBot="1">
      <c r="A940" s="74"/>
      <c r="B940" s="74"/>
      <c r="C940" s="74"/>
      <c r="D940" s="72"/>
      <c r="E940" s="76"/>
      <c r="F940" s="82"/>
      <c r="G940" s="74"/>
      <c r="H940" s="74"/>
      <c r="I940" s="74"/>
      <c r="J940" s="74"/>
      <c r="K940" s="74"/>
      <c r="L940" s="74"/>
      <c r="M940" s="74"/>
      <c r="N940" s="74"/>
      <c r="O940" s="74"/>
      <c r="P940" s="74"/>
      <c r="Q940" s="74"/>
      <c r="R940" s="56"/>
      <c r="S940" s="56"/>
      <c r="T940" s="56"/>
      <c r="U940" s="56"/>
      <c r="V940" s="56"/>
      <c r="W940" s="56"/>
    </row>
    <row r="941" spans="1:23" ht="15.75" thickBot="1">
      <c r="A941" s="74"/>
      <c r="B941" s="74"/>
      <c r="C941" s="74"/>
      <c r="D941" s="72"/>
      <c r="E941" s="76"/>
      <c r="F941" s="82"/>
      <c r="G941" s="74"/>
      <c r="H941" s="74"/>
      <c r="I941" s="74"/>
      <c r="J941" s="74"/>
      <c r="K941" s="74"/>
      <c r="L941" s="74"/>
      <c r="M941" s="74"/>
      <c r="N941" s="74"/>
      <c r="O941" s="74"/>
      <c r="P941" s="74"/>
      <c r="Q941" s="74"/>
      <c r="R941" s="56"/>
      <c r="S941" s="56"/>
      <c r="T941" s="56"/>
      <c r="U941" s="56"/>
      <c r="V941" s="56"/>
      <c r="W941" s="56"/>
    </row>
    <row r="942" spans="1:23" ht="15.75" thickBot="1">
      <c r="A942" s="74"/>
      <c r="B942" s="74"/>
      <c r="C942" s="74"/>
      <c r="D942" s="72"/>
      <c r="E942" s="76"/>
      <c r="F942" s="82"/>
      <c r="G942" s="74"/>
      <c r="H942" s="74"/>
      <c r="I942" s="74"/>
      <c r="J942" s="74"/>
      <c r="K942" s="74"/>
      <c r="L942" s="74"/>
      <c r="M942" s="74"/>
      <c r="N942" s="74"/>
      <c r="O942" s="74"/>
      <c r="P942" s="74"/>
      <c r="Q942" s="74"/>
      <c r="R942" s="56"/>
      <c r="S942" s="56"/>
      <c r="T942" s="56"/>
      <c r="U942" s="56"/>
      <c r="V942" s="56"/>
      <c r="W942" s="56"/>
    </row>
    <row r="943" spans="1:23" ht="15.75" thickBot="1">
      <c r="A943" s="74"/>
      <c r="B943" s="74"/>
      <c r="C943" s="74"/>
      <c r="D943" s="72"/>
      <c r="E943" s="76"/>
      <c r="F943" s="82"/>
      <c r="G943" s="74"/>
      <c r="H943" s="74"/>
      <c r="I943" s="74"/>
      <c r="J943" s="74"/>
      <c r="K943" s="74"/>
      <c r="L943" s="74"/>
      <c r="M943" s="74"/>
      <c r="N943" s="74"/>
      <c r="O943" s="74"/>
      <c r="P943" s="74"/>
      <c r="Q943" s="74"/>
      <c r="R943" s="56"/>
      <c r="S943" s="56"/>
      <c r="T943" s="56"/>
      <c r="U943" s="56"/>
      <c r="V943" s="56"/>
      <c r="W943" s="56"/>
    </row>
    <row r="944" spans="1:23" ht="15.75" thickBot="1">
      <c r="A944" s="74"/>
      <c r="B944" s="74"/>
      <c r="C944" s="74"/>
      <c r="D944" s="72"/>
      <c r="E944" s="76"/>
      <c r="F944" s="82"/>
      <c r="G944" s="74"/>
      <c r="H944" s="74"/>
      <c r="I944" s="74"/>
      <c r="J944" s="74"/>
      <c r="K944" s="74"/>
      <c r="L944" s="74"/>
      <c r="M944" s="74"/>
      <c r="N944" s="74"/>
      <c r="O944" s="74"/>
      <c r="P944" s="74"/>
      <c r="Q944" s="74"/>
      <c r="R944" s="56"/>
      <c r="S944" s="56"/>
      <c r="T944" s="56"/>
      <c r="U944" s="56"/>
      <c r="V944" s="56"/>
      <c r="W944" s="56"/>
    </row>
    <row r="945" spans="1:23" ht="15.75" thickBot="1">
      <c r="A945" s="74"/>
      <c r="B945" s="74"/>
      <c r="C945" s="74"/>
      <c r="D945" s="72"/>
      <c r="E945" s="76"/>
      <c r="F945" s="82"/>
      <c r="G945" s="74"/>
      <c r="H945" s="74"/>
      <c r="I945" s="74"/>
      <c r="J945" s="74"/>
      <c r="K945" s="74"/>
      <c r="L945" s="74"/>
      <c r="M945" s="74"/>
      <c r="N945" s="74"/>
      <c r="O945" s="74"/>
      <c r="P945" s="74"/>
      <c r="Q945" s="74"/>
      <c r="R945" s="56"/>
      <c r="S945" s="56"/>
      <c r="T945" s="56"/>
      <c r="U945" s="56"/>
      <c r="V945" s="56"/>
      <c r="W945" s="56"/>
    </row>
    <row r="946" spans="1:23" ht="15.75" thickBot="1">
      <c r="A946" s="74"/>
      <c r="B946" s="74"/>
      <c r="C946" s="74"/>
      <c r="D946" s="72"/>
      <c r="E946" s="76"/>
      <c r="F946" s="82"/>
      <c r="G946" s="74"/>
      <c r="H946" s="74"/>
      <c r="I946" s="74"/>
      <c r="J946" s="74"/>
      <c r="K946" s="74"/>
      <c r="L946" s="74"/>
      <c r="M946" s="74"/>
      <c r="N946" s="74"/>
      <c r="O946" s="74"/>
      <c r="P946" s="74"/>
      <c r="Q946" s="74"/>
      <c r="R946" s="56"/>
      <c r="S946" s="56"/>
      <c r="T946" s="56"/>
      <c r="U946" s="56"/>
      <c r="V946" s="56"/>
      <c r="W946" s="56"/>
    </row>
    <row r="947" spans="1:23" ht="15.75" thickBot="1">
      <c r="A947" s="74"/>
      <c r="B947" s="74"/>
      <c r="C947" s="74"/>
      <c r="D947" s="72"/>
      <c r="E947" s="76"/>
      <c r="F947" s="82"/>
      <c r="G947" s="74"/>
      <c r="H947" s="74"/>
      <c r="I947" s="74"/>
      <c r="J947" s="74"/>
      <c r="K947" s="74"/>
      <c r="L947" s="74"/>
      <c r="M947" s="74"/>
      <c r="N947" s="74"/>
      <c r="O947" s="74"/>
      <c r="P947" s="74"/>
      <c r="Q947" s="74"/>
      <c r="R947" s="56"/>
      <c r="S947" s="56"/>
      <c r="T947" s="56"/>
      <c r="U947" s="56"/>
      <c r="V947" s="56"/>
      <c r="W947" s="56"/>
    </row>
    <row r="948" spans="1:23" ht="15.75" thickBot="1">
      <c r="A948" s="74"/>
      <c r="B948" s="74"/>
      <c r="C948" s="74"/>
      <c r="D948" s="72"/>
      <c r="E948" s="76"/>
      <c r="F948" s="82"/>
      <c r="G948" s="74"/>
      <c r="H948" s="74"/>
      <c r="I948" s="74"/>
      <c r="J948" s="74"/>
      <c r="K948" s="74"/>
      <c r="L948" s="74"/>
      <c r="M948" s="74"/>
      <c r="N948" s="74"/>
      <c r="O948" s="74"/>
      <c r="P948" s="74"/>
      <c r="Q948" s="74"/>
      <c r="R948" s="56"/>
      <c r="S948" s="56"/>
      <c r="T948" s="56"/>
      <c r="U948" s="56"/>
      <c r="V948" s="56"/>
      <c r="W948" s="56"/>
    </row>
    <row r="949" spans="1:23" ht="15.75" thickBot="1">
      <c r="A949" s="74"/>
      <c r="B949" s="74"/>
      <c r="C949" s="74"/>
      <c r="D949" s="72"/>
      <c r="E949" s="76"/>
      <c r="F949" s="82"/>
      <c r="G949" s="74"/>
      <c r="H949" s="74"/>
      <c r="I949" s="74"/>
      <c r="J949" s="74"/>
      <c r="K949" s="74"/>
      <c r="L949" s="74"/>
      <c r="M949" s="74"/>
      <c r="N949" s="74"/>
      <c r="O949" s="74"/>
      <c r="P949" s="74"/>
      <c r="Q949" s="74"/>
      <c r="R949" s="56"/>
      <c r="S949" s="56"/>
      <c r="T949" s="56"/>
      <c r="U949" s="56"/>
      <c r="V949" s="56"/>
      <c r="W949" s="56"/>
    </row>
    <row r="950" spans="1:23" ht="15.75" thickBot="1">
      <c r="A950" s="74"/>
      <c r="B950" s="74"/>
      <c r="C950" s="74"/>
      <c r="D950" s="72"/>
      <c r="E950" s="76"/>
      <c r="F950" s="82"/>
      <c r="G950" s="74"/>
      <c r="H950" s="74"/>
      <c r="I950" s="74"/>
      <c r="J950" s="74"/>
      <c r="K950" s="74"/>
      <c r="L950" s="74"/>
      <c r="M950" s="74"/>
      <c r="N950" s="74"/>
      <c r="O950" s="74"/>
      <c r="P950" s="74"/>
      <c r="Q950" s="74"/>
      <c r="R950" s="56"/>
      <c r="S950" s="56"/>
      <c r="T950" s="56"/>
      <c r="U950" s="56"/>
      <c r="V950" s="56"/>
      <c r="W950" s="56"/>
    </row>
    <row r="951" spans="1:23" ht="15.75" thickBot="1">
      <c r="A951" s="74"/>
      <c r="B951" s="74"/>
      <c r="C951" s="74"/>
      <c r="D951" s="72"/>
      <c r="E951" s="76"/>
      <c r="F951" s="82"/>
      <c r="G951" s="74"/>
      <c r="H951" s="74"/>
      <c r="I951" s="74"/>
      <c r="J951" s="74"/>
      <c r="K951" s="74"/>
      <c r="L951" s="74"/>
      <c r="M951" s="74"/>
      <c r="N951" s="74"/>
      <c r="O951" s="74"/>
      <c r="P951" s="74"/>
      <c r="Q951" s="74"/>
      <c r="R951" s="56"/>
      <c r="S951" s="56"/>
      <c r="T951" s="56"/>
      <c r="U951" s="56"/>
      <c r="V951" s="56"/>
      <c r="W951" s="56"/>
    </row>
    <row r="952" spans="1:23" ht="15.75" thickBot="1">
      <c r="A952" s="74"/>
      <c r="B952" s="74"/>
      <c r="C952" s="74"/>
      <c r="D952" s="72"/>
      <c r="E952" s="76"/>
      <c r="F952" s="82"/>
      <c r="G952" s="74"/>
      <c r="H952" s="74"/>
      <c r="I952" s="74"/>
      <c r="J952" s="74"/>
      <c r="K952" s="74"/>
      <c r="L952" s="74"/>
      <c r="M952" s="74"/>
      <c r="N952" s="74"/>
      <c r="O952" s="74"/>
      <c r="P952" s="74"/>
      <c r="Q952" s="74"/>
      <c r="R952" s="56"/>
      <c r="S952" s="56"/>
      <c r="T952" s="56"/>
      <c r="U952" s="56"/>
      <c r="V952" s="56"/>
      <c r="W952" s="56"/>
    </row>
    <row r="953" spans="1:23" ht="15.75" thickBot="1">
      <c r="A953" s="74"/>
      <c r="B953" s="74"/>
      <c r="C953" s="74"/>
      <c r="D953" s="72"/>
      <c r="E953" s="76"/>
      <c r="F953" s="82"/>
      <c r="G953" s="74"/>
      <c r="H953" s="74"/>
      <c r="I953" s="74"/>
      <c r="J953" s="74"/>
      <c r="K953" s="74"/>
      <c r="L953" s="74"/>
      <c r="M953" s="74"/>
      <c r="N953" s="74"/>
      <c r="O953" s="74"/>
      <c r="P953" s="74"/>
      <c r="Q953" s="74"/>
      <c r="R953" s="56"/>
      <c r="S953" s="56"/>
      <c r="T953" s="56"/>
      <c r="U953" s="56"/>
      <c r="V953" s="56"/>
      <c r="W953" s="56"/>
    </row>
    <row r="954" spans="1:23" ht="15.75" thickBot="1">
      <c r="A954" s="74"/>
      <c r="B954" s="74"/>
      <c r="C954" s="74"/>
      <c r="D954" s="72"/>
      <c r="E954" s="76"/>
      <c r="F954" s="82"/>
      <c r="G954" s="74"/>
      <c r="H954" s="74"/>
      <c r="I954" s="74"/>
      <c r="J954" s="74"/>
      <c r="K954" s="74"/>
      <c r="L954" s="74"/>
      <c r="M954" s="74"/>
      <c r="N954" s="74"/>
      <c r="O954" s="74"/>
      <c r="P954" s="74"/>
      <c r="Q954" s="74"/>
      <c r="R954" s="56"/>
      <c r="S954" s="56"/>
      <c r="T954" s="56"/>
      <c r="U954" s="56"/>
      <c r="V954" s="56"/>
      <c r="W954" s="56"/>
    </row>
    <row r="955" spans="1:23" ht="15.75" thickBot="1">
      <c r="A955" s="74"/>
      <c r="B955" s="74"/>
      <c r="C955" s="74"/>
      <c r="D955" s="72"/>
      <c r="E955" s="76"/>
      <c r="F955" s="82"/>
      <c r="G955" s="74"/>
      <c r="H955" s="74"/>
      <c r="I955" s="74"/>
      <c r="J955" s="74"/>
      <c r="K955" s="74"/>
      <c r="L955" s="74"/>
      <c r="M955" s="74"/>
      <c r="N955" s="74"/>
      <c r="O955" s="74"/>
      <c r="P955" s="74"/>
      <c r="Q955" s="74"/>
      <c r="R955" s="56"/>
      <c r="S955" s="56"/>
      <c r="T955" s="56"/>
      <c r="U955" s="56"/>
      <c r="V955" s="56"/>
      <c r="W955" s="56"/>
    </row>
    <row r="956" spans="1:23" ht="15.75" thickBot="1">
      <c r="A956" s="74"/>
      <c r="B956" s="74"/>
      <c r="C956" s="74"/>
      <c r="D956" s="72"/>
      <c r="E956" s="76"/>
      <c r="F956" s="82"/>
      <c r="G956" s="74"/>
      <c r="H956" s="74"/>
      <c r="I956" s="74"/>
      <c r="J956" s="74"/>
      <c r="K956" s="74"/>
      <c r="L956" s="74"/>
      <c r="M956" s="74"/>
      <c r="N956" s="74"/>
      <c r="O956" s="74"/>
      <c r="P956" s="74"/>
      <c r="Q956" s="74"/>
      <c r="R956" s="56"/>
      <c r="S956" s="56"/>
      <c r="T956" s="56"/>
      <c r="U956" s="56"/>
      <c r="V956" s="56"/>
      <c r="W956" s="56"/>
    </row>
    <row r="957" spans="1:23" ht="15.75" thickBot="1">
      <c r="A957" s="74"/>
      <c r="B957" s="74"/>
      <c r="C957" s="74"/>
      <c r="D957" s="72"/>
      <c r="E957" s="76"/>
      <c r="F957" s="82"/>
      <c r="G957" s="74"/>
      <c r="H957" s="74"/>
      <c r="I957" s="74"/>
      <c r="J957" s="74"/>
      <c r="K957" s="74"/>
      <c r="L957" s="74"/>
      <c r="M957" s="74"/>
      <c r="N957" s="74"/>
      <c r="O957" s="74"/>
      <c r="P957" s="74"/>
      <c r="Q957" s="74"/>
      <c r="R957" s="56"/>
      <c r="S957" s="56"/>
      <c r="T957" s="56"/>
      <c r="U957" s="56"/>
      <c r="V957" s="56"/>
      <c r="W957" s="56"/>
    </row>
    <row r="958" spans="1:23" ht="15.75" thickBot="1">
      <c r="A958" s="74"/>
      <c r="B958" s="74"/>
      <c r="C958" s="74"/>
      <c r="D958" s="72"/>
      <c r="E958" s="76"/>
      <c r="F958" s="82"/>
      <c r="G958" s="74"/>
      <c r="H958" s="74"/>
      <c r="I958" s="74"/>
      <c r="J958" s="74"/>
      <c r="K958" s="74"/>
      <c r="L958" s="74"/>
      <c r="M958" s="74"/>
      <c r="N958" s="74"/>
      <c r="O958" s="74"/>
      <c r="P958" s="74"/>
      <c r="Q958" s="74"/>
      <c r="R958" s="56"/>
      <c r="S958" s="56"/>
      <c r="T958" s="56"/>
      <c r="U958" s="56"/>
      <c r="V958" s="56"/>
      <c r="W958" s="56"/>
    </row>
    <row r="959" spans="1:23" ht="15.75" thickBot="1">
      <c r="A959" s="74"/>
      <c r="B959" s="74"/>
      <c r="C959" s="74"/>
      <c r="D959" s="72"/>
      <c r="E959" s="76"/>
      <c r="F959" s="82"/>
      <c r="G959" s="74"/>
      <c r="H959" s="74"/>
      <c r="I959" s="74"/>
      <c r="J959" s="74"/>
      <c r="K959" s="74"/>
      <c r="L959" s="74"/>
      <c r="M959" s="74"/>
      <c r="N959" s="74"/>
      <c r="O959" s="74"/>
      <c r="P959" s="74"/>
      <c r="Q959" s="74"/>
      <c r="R959" s="56"/>
      <c r="S959" s="56"/>
      <c r="T959" s="56"/>
      <c r="U959" s="56"/>
      <c r="V959" s="56"/>
      <c r="W959" s="56"/>
    </row>
    <row r="960" spans="1:23" ht="15.75" thickBot="1">
      <c r="A960" s="74"/>
      <c r="B960" s="74"/>
      <c r="C960" s="74"/>
      <c r="D960" s="72"/>
      <c r="E960" s="76"/>
      <c r="F960" s="82"/>
      <c r="G960" s="74"/>
      <c r="H960" s="74"/>
      <c r="I960" s="74"/>
      <c r="J960" s="74"/>
      <c r="K960" s="74"/>
      <c r="L960" s="74"/>
      <c r="M960" s="74"/>
      <c r="N960" s="74"/>
      <c r="O960" s="74"/>
      <c r="P960" s="74"/>
      <c r="Q960" s="74"/>
      <c r="R960" s="56"/>
      <c r="S960" s="56"/>
      <c r="T960" s="56"/>
      <c r="U960" s="56"/>
      <c r="V960" s="56"/>
      <c r="W960" s="56"/>
    </row>
    <row r="961" spans="1:23" ht="15.75" thickBot="1">
      <c r="A961" s="74"/>
      <c r="B961" s="74"/>
      <c r="C961" s="74"/>
      <c r="D961" s="72"/>
      <c r="E961" s="76"/>
      <c r="F961" s="82"/>
      <c r="G961" s="74"/>
      <c r="H961" s="74"/>
      <c r="I961" s="74"/>
      <c r="J961" s="74"/>
      <c r="K961" s="74"/>
      <c r="L961" s="74"/>
      <c r="M961" s="74"/>
      <c r="N961" s="74"/>
      <c r="O961" s="74"/>
      <c r="P961" s="74"/>
      <c r="Q961" s="74"/>
      <c r="R961" s="56"/>
      <c r="S961" s="56"/>
      <c r="T961" s="56"/>
      <c r="U961" s="56"/>
      <c r="V961" s="56"/>
      <c r="W961" s="56"/>
    </row>
    <row r="962" spans="1:23" ht="15.75" thickBot="1">
      <c r="A962" s="74"/>
      <c r="B962" s="74"/>
      <c r="C962" s="74"/>
      <c r="D962" s="72"/>
      <c r="E962" s="76"/>
      <c r="F962" s="82"/>
      <c r="G962" s="74"/>
      <c r="H962" s="74"/>
      <c r="I962" s="74"/>
      <c r="J962" s="74"/>
      <c r="K962" s="74"/>
      <c r="L962" s="74"/>
      <c r="M962" s="74"/>
      <c r="N962" s="74"/>
      <c r="O962" s="74"/>
      <c r="P962" s="74"/>
      <c r="Q962" s="74"/>
      <c r="R962" s="56"/>
      <c r="S962" s="56"/>
      <c r="T962" s="56"/>
      <c r="U962" s="56"/>
      <c r="V962" s="56"/>
      <c r="W962" s="56"/>
    </row>
    <row r="963" spans="1:23" ht="15.75" thickBot="1">
      <c r="A963" s="74"/>
      <c r="B963" s="74"/>
      <c r="C963" s="74"/>
      <c r="D963" s="72"/>
      <c r="E963" s="76"/>
      <c r="F963" s="82"/>
      <c r="G963" s="74"/>
      <c r="H963" s="74"/>
      <c r="I963" s="74"/>
      <c r="J963" s="74"/>
      <c r="K963" s="74"/>
      <c r="L963" s="74"/>
      <c r="M963" s="74"/>
      <c r="N963" s="74"/>
      <c r="O963" s="74"/>
      <c r="P963" s="74"/>
      <c r="Q963" s="74"/>
      <c r="R963" s="56"/>
      <c r="S963" s="56"/>
      <c r="T963" s="56"/>
      <c r="U963" s="56"/>
      <c r="V963" s="56"/>
      <c r="W963" s="56"/>
    </row>
    <row r="964" spans="1:23" ht="15.75" thickBot="1">
      <c r="A964" s="74"/>
      <c r="B964" s="74"/>
      <c r="C964" s="74"/>
      <c r="D964" s="72"/>
      <c r="E964" s="76"/>
      <c r="F964" s="82"/>
      <c r="G964" s="74"/>
      <c r="H964" s="74"/>
      <c r="I964" s="74"/>
      <c r="J964" s="74"/>
      <c r="K964" s="74"/>
      <c r="L964" s="74"/>
      <c r="M964" s="74"/>
      <c r="N964" s="74"/>
      <c r="O964" s="74"/>
      <c r="P964" s="74"/>
      <c r="Q964" s="74"/>
      <c r="R964" s="56"/>
      <c r="S964" s="56"/>
      <c r="T964" s="56"/>
      <c r="U964" s="56"/>
      <c r="V964" s="56"/>
      <c r="W964" s="56"/>
    </row>
    <row r="965" spans="1:23" ht="15.75" thickBot="1">
      <c r="A965" s="74"/>
      <c r="B965" s="74"/>
      <c r="C965" s="74"/>
      <c r="D965" s="72"/>
      <c r="E965" s="76"/>
      <c r="F965" s="82"/>
      <c r="G965" s="74"/>
      <c r="H965" s="74"/>
      <c r="I965" s="74"/>
      <c r="J965" s="74"/>
      <c r="K965" s="74"/>
      <c r="L965" s="74"/>
      <c r="M965" s="74"/>
      <c r="N965" s="74"/>
      <c r="O965" s="74"/>
      <c r="P965" s="74"/>
      <c r="Q965" s="74"/>
      <c r="R965" s="56"/>
      <c r="S965" s="56"/>
      <c r="T965" s="56"/>
      <c r="U965" s="56"/>
      <c r="V965" s="56"/>
      <c r="W965" s="56"/>
    </row>
    <row r="966" spans="1:23" ht="15.75" thickBot="1">
      <c r="A966" s="74"/>
      <c r="B966" s="74"/>
      <c r="C966" s="74"/>
      <c r="D966" s="72"/>
      <c r="E966" s="76"/>
      <c r="F966" s="82"/>
      <c r="G966" s="74"/>
      <c r="H966" s="74"/>
      <c r="I966" s="74"/>
      <c r="J966" s="74"/>
      <c r="K966" s="74"/>
      <c r="L966" s="74"/>
      <c r="M966" s="74"/>
      <c r="N966" s="74"/>
      <c r="O966" s="74"/>
      <c r="P966" s="74"/>
      <c r="Q966" s="74"/>
      <c r="R966" s="56"/>
      <c r="S966" s="56"/>
      <c r="T966" s="56"/>
      <c r="U966" s="56"/>
      <c r="V966" s="56"/>
      <c r="W966" s="56"/>
    </row>
    <row r="967" spans="1:23" ht="15.75" thickBot="1">
      <c r="A967" s="74"/>
      <c r="B967" s="74"/>
      <c r="C967" s="74"/>
      <c r="D967" s="72"/>
      <c r="E967" s="76"/>
      <c r="F967" s="82"/>
      <c r="G967" s="74"/>
      <c r="H967" s="74"/>
      <c r="I967" s="74"/>
      <c r="J967" s="74"/>
      <c r="K967" s="74"/>
      <c r="L967" s="74"/>
      <c r="M967" s="74"/>
      <c r="N967" s="74"/>
      <c r="O967" s="74"/>
      <c r="P967" s="74"/>
      <c r="Q967" s="74"/>
      <c r="R967" s="56"/>
      <c r="S967" s="56"/>
      <c r="T967" s="56"/>
      <c r="U967" s="56"/>
      <c r="V967" s="56"/>
      <c r="W967" s="56"/>
    </row>
    <row r="968" spans="1:23" ht="15.75" thickBot="1">
      <c r="A968" s="74"/>
      <c r="B968" s="74"/>
      <c r="C968" s="74"/>
      <c r="D968" s="72"/>
      <c r="E968" s="76"/>
      <c r="F968" s="82"/>
      <c r="G968" s="74"/>
      <c r="H968" s="74"/>
      <c r="I968" s="74"/>
      <c r="J968" s="74"/>
      <c r="K968" s="74"/>
      <c r="L968" s="74"/>
      <c r="M968" s="74"/>
      <c r="N968" s="74"/>
      <c r="O968" s="74"/>
      <c r="P968" s="74"/>
      <c r="Q968" s="74"/>
      <c r="R968" s="56"/>
      <c r="S968" s="56"/>
      <c r="T968" s="56"/>
      <c r="U968" s="56"/>
      <c r="V968" s="56"/>
      <c r="W968" s="56"/>
    </row>
    <row r="969" spans="1:23" ht="15.75" thickBot="1">
      <c r="A969" s="74"/>
      <c r="B969" s="74"/>
      <c r="C969" s="74"/>
      <c r="D969" s="72"/>
      <c r="E969" s="76"/>
      <c r="F969" s="82"/>
      <c r="G969" s="74"/>
      <c r="H969" s="74"/>
      <c r="I969" s="74"/>
      <c r="J969" s="74"/>
      <c r="K969" s="74"/>
      <c r="L969" s="74"/>
      <c r="M969" s="74"/>
      <c r="N969" s="74"/>
      <c r="O969" s="74"/>
      <c r="P969" s="74"/>
      <c r="Q969" s="74"/>
      <c r="R969" s="56"/>
      <c r="S969" s="56"/>
      <c r="T969" s="56"/>
      <c r="U969" s="56"/>
      <c r="V969" s="56"/>
      <c r="W969" s="56"/>
    </row>
    <row r="970" spans="1:23" ht="15.75" thickBot="1">
      <c r="A970" s="74"/>
      <c r="B970" s="74"/>
      <c r="C970" s="74"/>
      <c r="D970" s="72"/>
      <c r="E970" s="76"/>
      <c r="F970" s="82"/>
      <c r="G970" s="74"/>
      <c r="H970" s="74"/>
      <c r="I970" s="74"/>
      <c r="J970" s="74"/>
      <c r="K970" s="74"/>
      <c r="L970" s="74"/>
      <c r="M970" s="74"/>
      <c r="N970" s="74"/>
      <c r="O970" s="74"/>
      <c r="P970" s="74"/>
      <c r="Q970" s="74"/>
      <c r="R970" s="56"/>
      <c r="S970" s="56"/>
      <c r="T970" s="56"/>
      <c r="U970" s="56"/>
      <c r="V970" s="56"/>
      <c r="W970" s="56"/>
    </row>
    <row r="971" spans="1:23" ht="15.75" thickBot="1">
      <c r="A971" s="74"/>
      <c r="B971" s="74"/>
      <c r="C971" s="74"/>
      <c r="D971" s="72"/>
      <c r="E971" s="76"/>
      <c r="F971" s="82"/>
      <c r="G971" s="74"/>
      <c r="H971" s="74"/>
      <c r="I971" s="74"/>
      <c r="J971" s="74"/>
      <c r="K971" s="74"/>
      <c r="L971" s="74"/>
      <c r="M971" s="74"/>
      <c r="N971" s="74"/>
      <c r="O971" s="74"/>
      <c r="P971" s="74"/>
      <c r="Q971" s="74"/>
      <c r="R971" s="56"/>
      <c r="S971" s="56"/>
      <c r="T971" s="56"/>
      <c r="U971" s="56"/>
      <c r="V971" s="56"/>
      <c r="W971" s="56"/>
    </row>
    <row r="972" spans="1:23" ht="15.75" thickBot="1">
      <c r="A972" s="74"/>
      <c r="B972" s="74"/>
      <c r="C972" s="74"/>
      <c r="D972" s="72"/>
      <c r="E972" s="76"/>
      <c r="F972" s="82"/>
      <c r="G972" s="74"/>
      <c r="H972" s="74"/>
      <c r="I972" s="74"/>
      <c r="J972" s="74"/>
      <c r="K972" s="74"/>
      <c r="L972" s="74"/>
      <c r="M972" s="74"/>
      <c r="N972" s="74"/>
      <c r="O972" s="74"/>
      <c r="P972" s="74"/>
      <c r="Q972" s="74"/>
      <c r="R972" s="56"/>
      <c r="S972" s="56"/>
      <c r="T972" s="56"/>
      <c r="U972" s="56"/>
      <c r="V972" s="56"/>
      <c r="W972" s="56"/>
    </row>
    <row r="973" spans="1:23" ht="15.75" thickBot="1">
      <c r="A973" s="74"/>
      <c r="B973" s="74"/>
      <c r="C973" s="74"/>
      <c r="D973" s="72"/>
      <c r="E973" s="76"/>
      <c r="F973" s="82"/>
      <c r="G973" s="74"/>
      <c r="H973" s="74"/>
      <c r="I973" s="74"/>
      <c r="J973" s="74"/>
      <c r="K973" s="74"/>
      <c r="L973" s="74"/>
      <c r="M973" s="74"/>
      <c r="N973" s="74"/>
      <c r="O973" s="74"/>
      <c r="P973" s="74"/>
      <c r="Q973" s="74"/>
      <c r="R973" s="56"/>
      <c r="S973" s="56"/>
      <c r="T973" s="56"/>
      <c r="U973" s="56"/>
      <c r="V973" s="56"/>
      <c r="W973" s="56"/>
    </row>
    <row r="974" spans="1:23" ht="15.75" thickBot="1">
      <c r="A974" s="74"/>
      <c r="B974" s="74"/>
      <c r="C974" s="74"/>
      <c r="D974" s="72"/>
      <c r="E974" s="76"/>
      <c r="F974" s="82"/>
      <c r="G974" s="74"/>
      <c r="H974" s="74"/>
      <c r="I974" s="74"/>
      <c r="J974" s="74"/>
      <c r="K974" s="74"/>
      <c r="L974" s="74"/>
      <c r="M974" s="74"/>
      <c r="N974" s="74"/>
      <c r="O974" s="74"/>
      <c r="P974" s="74"/>
      <c r="Q974" s="74"/>
      <c r="R974" s="56"/>
      <c r="S974" s="56"/>
      <c r="T974" s="56"/>
      <c r="U974" s="56"/>
      <c r="V974" s="56"/>
      <c r="W974" s="56"/>
    </row>
    <row r="975" spans="1:23" ht="15.75" thickBot="1">
      <c r="A975" s="74"/>
      <c r="B975" s="74"/>
      <c r="C975" s="74"/>
      <c r="D975" s="72"/>
      <c r="E975" s="76"/>
      <c r="F975" s="82"/>
      <c r="G975" s="74"/>
      <c r="H975" s="74"/>
      <c r="I975" s="74"/>
      <c r="J975" s="74"/>
      <c r="K975" s="74"/>
      <c r="L975" s="74"/>
      <c r="M975" s="74"/>
      <c r="N975" s="74"/>
      <c r="O975" s="74"/>
      <c r="P975" s="74"/>
      <c r="Q975" s="74"/>
      <c r="R975" s="56"/>
      <c r="S975" s="56"/>
      <c r="T975" s="56"/>
      <c r="U975" s="56"/>
      <c r="V975" s="56"/>
      <c r="W975" s="56"/>
    </row>
    <row r="976" spans="1:23" ht="15.75" thickBot="1">
      <c r="A976" s="74"/>
      <c r="B976" s="74"/>
      <c r="C976" s="74"/>
      <c r="D976" s="72"/>
      <c r="E976" s="76"/>
      <c r="F976" s="82"/>
      <c r="G976" s="74"/>
      <c r="H976" s="74"/>
      <c r="I976" s="74"/>
      <c r="J976" s="74"/>
      <c r="K976" s="74"/>
      <c r="L976" s="74"/>
      <c r="M976" s="74"/>
      <c r="N976" s="74"/>
      <c r="O976" s="74"/>
      <c r="P976" s="74"/>
      <c r="Q976" s="74"/>
      <c r="R976" s="56"/>
      <c r="S976" s="56"/>
      <c r="T976" s="56"/>
      <c r="U976" s="56"/>
      <c r="V976" s="56"/>
      <c r="W976" s="56"/>
    </row>
    <row r="977" spans="1:23" ht="15.75" thickBot="1">
      <c r="A977" s="74"/>
      <c r="B977" s="74"/>
      <c r="C977" s="74"/>
      <c r="D977" s="72"/>
      <c r="E977" s="76"/>
      <c r="F977" s="82"/>
      <c r="G977" s="74"/>
      <c r="H977" s="74"/>
      <c r="I977" s="74"/>
      <c r="J977" s="74"/>
      <c r="K977" s="74"/>
      <c r="L977" s="74"/>
      <c r="M977" s="74"/>
      <c r="N977" s="74"/>
      <c r="O977" s="74"/>
      <c r="P977" s="74"/>
      <c r="Q977" s="74"/>
      <c r="R977" s="56"/>
      <c r="S977" s="56"/>
      <c r="T977" s="56"/>
      <c r="U977" s="56"/>
      <c r="V977" s="56"/>
      <c r="W977" s="56"/>
    </row>
    <row r="978" spans="1:23" ht="15.75" thickBot="1">
      <c r="A978" s="74"/>
      <c r="B978" s="74"/>
      <c r="C978" s="74"/>
      <c r="D978" s="72"/>
      <c r="E978" s="76"/>
      <c r="F978" s="82"/>
      <c r="G978" s="74"/>
      <c r="H978" s="74"/>
      <c r="I978" s="74"/>
      <c r="J978" s="74"/>
      <c r="K978" s="74"/>
      <c r="L978" s="74"/>
      <c r="M978" s="74"/>
      <c r="N978" s="74"/>
      <c r="O978" s="74"/>
      <c r="P978" s="74"/>
      <c r="Q978" s="74"/>
      <c r="R978" s="56"/>
      <c r="S978" s="56"/>
      <c r="T978" s="56"/>
      <c r="U978" s="56"/>
      <c r="V978" s="56"/>
      <c r="W978" s="56"/>
    </row>
    <row r="979" spans="1:23" ht="15.75" thickBot="1">
      <c r="A979" s="74"/>
      <c r="B979" s="74"/>
      <c r="C979" s="74"/>
      <c r="D979" s="72"/>
      <c r="E979" s="76"/>
      <c r="F979" s="82"/>
      <c r="G979" s="74"/>
      <c r="H979" s="74"/>
      <c r="I979" s="74"/>
      <c r="J979" s="74"/>
      <c r="K979" s="74"/>
      <c r="L979" s="74"/>
      <c r="M979" s="74"/>
      <c r="N979" s="74"/>
      <c r="O979" s="74"/>
      <c r="P979" s="74"/>
      <c r="Q979" s="74"/>
      <c r="R979" s="56"/>
      <c r="S979" s="56"/>
      <c r="T979" s="56"/>
      <c r="U979" s="56"/>
      <c r="V979" s="56"/>
      <c r="W979" s="56"/>
    </row>
    <row r="980" spans="1:23" ht="15.75" thickBot="1">
      <c r="A980" s="74"/>
      <c r="B980" s="74"/>
      <c r="C980" s="74"/>
      <c r="D980" s="72"/>
      <c r="E980" s="76"/>
      <c r="F980" s="82"/>
      <c r="G980" s="74"/>
      <c r="H980" s="74"/>
      <c r="I980" s="74"/>
      <c r="J980" s="74"/>
      <c r="K980" s="74"/>
      <c r="L980" s="74"/>
      <c r="M980" s="74"/>
      <c r="N980" s="74"/>
      <c r="O980" s="74"/>
      <c r="P980" s="74"/>
      <c r="Q980" s="74"/>
      <c r="R980" s="56"/>
      <c r="S980" s="56"/>
      <c r="T980" s="56"/>
      <c r="U980" s="56"/>
      <c r="V980" s="56"/>
      <c r="W980" s="56"/>
    </row>
    <row r="981" spans="1:23" ht="15.75" thickBot="1">
      <c r="A981" s="74"/>
      <c r="B981" s="74"/>
      <c r="C981" s="74"/>
      <c r="D981" s="72"/>
      <c r="E981" s="76"/>
      <c r="F981" s="82"/>
      <c r="G981" s="74"/>
      <c r="H981" s="74"/>
      <c r="I981" s="74"/>
      <c r="J981" s="74"/>
      <c r="K981" s="74"/>
      <c r="L981" s="74"/>
      <c r="M981" s="74"/>
      <c r="N981" s="74"/>
      <c r="O981" s="74"/>
      <c r="P981" s="74"/>
      <c r="Q981" s="74"/>
      <c r="R981" s="56"/>
      <c r="S981" s="56"/>
      <c r="T981" s="56"/>
      <c r="U981" s="56"/>
      <c r="V981" s="56"/>
      <c r="W981" s="56"/>
    </row>
    <row r="982" spans="1:23" ht="15.75" thickBot="1">
      <c r="A982" s="74"/>
      <c r="B982" s="74"/>
      <c r="C982" s="74"/>
      <c r="D982" s="72"/>
      <c r="E982" s="76"/>
      <c r="F982" s="82"/>
      <c r="G982" s="74"/>
      <c r="H982" s="74"/>
      <c r="I982" s="74"/>
      <c r="J982" s="74"/>
      <c r="K982" s="74"/>
      <c r="L982" s="74"/>
      <c r="M982" s="74"/>
      <c r="N982" s="74"/>
      <c r="O982" s="74"/>
      <c r="P982" s="74"/>
      <c r="Q982" s="74"/>
      <c r="R982" s="56"/>
      <c r="S982" s="56"/>
      <c r="T982" s="56"/>
      <c r="U982" s="56"/>
      <c r="V982" s="56"/>
      <c r="W982" s="56"/>
    </row>
    <row r="983" spans="1:23" ht="15.75" thickBot="1">
      <c r="A983" s="74"/>
      <c r="B983" s="74"/>
      <c r="C983" s="74"/>
      <c r="D983" s="72"/>
      <c r="E983" s="76"/>
      <c r="F983" s="82"/>
      <c r="G983" s="74"/>
      <c r="H983" s="74"/>
      <c r="I983" s="74"/>
      <c r="J983" s="74"/>
      <c r="K983" s="74"/>
      <c r="L983" s="74"/>
      <c r="M983" s="74"/>
      <c r="N983" s="74"/>
      <c r="O983" s="74"/>
      <c r="P983" s="74"/>
      <c r="Q983" s="74"/>
      <c r="R983" s="56"/>
      <c r="S983" s="56"/>
      <c r="T983" s="56"/>
      <c r="U983" s="56"/>
      <c r="V983" s="56"/>
      <c r="W983" s="56"/>
    </row>
    <row r="984" spans="1:23" ht="15.75" thickBot="1">
      <c r="A984" s="74"/>
      <c r="B984" s="74"/>
      <c r="C984" s="74"/>
      <c r="D984" s="72"/>
      <c r="E984" s="76"/>
      <c r="F984" s="82"/>
      <c r="G984" s="74"/>
      <c r="H984" s="74"/>
      <c r="I984" s="74"/>
      <c r="J984" s="74"/>
      <c r="K984" s="74"/>
      <c r="L984" s="74"/>
      <c r="M984" s="74"/>
      <c r="N984" s="74"/>
      <c r="O984" s="74"/>
      <c r="P984" s="74"/>
      <c r="Q984" s="74"/>
      <c r="R984" s="56"/>
      <c r="S984" s="56"/>
      <c r="T984" s="56"/>
      <c r="U984" s="56"/>
      <c r="V984" s="56"/>
      <c r="W984" s="56"/>
    </row>
    <row r="985" spans="1:23" ht="15.75" thickBot="1">
      <c r="A985" s="74"/>
      <c r="B985" s="74"/>
      <c r="C985" s="74"/>
      <c r="D985" s="72"/>
      <c r="E985" s="76"/>
      <c r="F985" s="82"/>
      <c r="G985" s="74"/>
      <c r="H985" s="74"/>
      <c r="I985" s="74"/>
      <c r="J985" s="74"/>
      <c r="K985" s="74"/>
      <c r="L985" s="74"/>
      <c r="M985" s="74"/>
      <c r="N985" s="74"/>
      <c r="O985" s="74"/>
      <c r="P985" s="74"/>
      <c r="Q985" s="74"/>
      <c r="R985" s="56"/>
      <c r="S985" s="56"/>
      <c r="T985" s="56"/>
      <c r="U985" s="56"/>
      <c r="V985" s="56"/>
      <c r="W985" s="56"/>
    </row>
    <row r="986" spans="1:23" ht="15.75" thickBot="1">
      <c r="A986" s="74"/>
      <c r="B986" s="74"/>
      <c r="C986" s="74"/>
      <c r="D986" s="72"/>
      <c r="E986" s="76"/>
      <c r="F986" s="82"/>
      <c r="G986" s="74"/>
      <c r="H986" s="74"/>
      <c r="I986" s="74"/>
      <c r="J986" s="74"/>
      <c r="K986" s="74"/>
      <c r="L986" s="74"/>
      <c r="M986" s="74"/>
      <c r="N986" s="74"/>
      <c r="O986" s="74"/>
      <c r="P986" s="74"/>
      <c r="Q986" s="74"/>
      <c r="R986" s="56"/>
      <c r="S986" s="56"/>
      <c r="T986" s="56"/>
      <c r="U986" s="56"/>
      <c r="V986" s="56"/>
      <c r="W986" s="56"/>
    </row>
    <row r="987" spans="1:23" ht="15.75" thickBot="1">
      <c r="A987" s="74"/>
      <c r="B987" s="74"/>
      <c r="C987" s="74"/>
      <c r="D987" s="72"/>
      <c r="E987" s="76"/>
      <c r="F987" s="82"/>
      <c r="G987" s="74"/>
      <c r="H987" s="74"/>
      <c r="I987" s="74"/>
      <c r="J987" s="74"/>
      <c r="K987" s="74"/>
      <c r="L987" s="74"/>
      <c r="M987" s="74"/>
      <c r="N987" s="74"/>
      <c r="O987" s="74"/>
      <c r="P987" s="74"/>
      <c r="Q987" s="74"/>
      <c r="R987" s="56"/>
      <c r="S987" s="56"/>
      <c r="T987" s="56"/>
      <c r="U987" s="56"/>
      <c r="V987" s="56"/>
      <c r="W987" s="56"/>
    </row>
    <row r="988" spans="1:23" ht="15.75" thickBot="1">
      <c r="A988" s="74"/>
      <c r="B988" s="74"/>
      <c r="C988" s="74"/>
      <c r="D988" s="72"/>
      <c r="E988" s="76"/>
      <c r="F988" s="82"/>
      <c r="G988" s="74"/>
      <c r="H988" s="74"/>
      <c r="I988" s="74"/>
      <c r="J988" s="74"/>
      <c r="K988" s="74"/>
      <c r="L988" s="74"/>
      <c r="M988" s="74"/>
      <c r="N988" s="74"/>
      <c r="O988" s="74"/>
      <c r="P988" s="74"/>
      <c r="Q988" s="74"/>
      <c r="R988" s="56"/>
      <c r="S988" s="56"/>
      <c r="T988" s="56"/>
      <c r="U988" s="56"/>
      <c r="V988" s="56"/>
      <c r="W988" s="56"/>
    </row>
    <row r="989" spans="1:23" ht="15.75" thickBot="1">
      <c r="A989" s="74"/>
      <c r="B989" s="74"/>
      <c r="C989" s="74"/>
      <c r="D989" s="72"/>
      <c r="E989" s="76"/>
      <c r="F989" s="82"/>
      <c r="G989" s="74"/>
      <c r="H989" s="74"/>
      <c r="I989" s="74"/>
      <c r="J989" s="74"/>
      <c r="K989" s="74"/>
      <c r="L989" s="74"/>
      <c r="M989" s="74"/>
      <c r="N989" s="74"/>
      <c r="O989" s="74"/>
      <c r="P989" s="74"/>
      <c r="Q989" s="74"/>
      <c r="R989" s="56"/>
      <c r="S989" s="56"/>
      <c r="T989" s="56"/>
      <c r="U989" s="56"/>
      <c r="V989" s="56"/>
      <c r="W989" s="56"/>
    </row>
    <row r="990" spans="1:23" ht="15.75" thickBot="1">
      <c r="A990" s="74"/>
      <c r="B990" s="74"/>
      <c r="C990" s="74"/>
      <c r="D990" s="72"/>
      <c r="E990" s="76"/>
      <c r="F990" s="82"/>
      <c r="G990" s="74"/>
      <c r="H990" s="74"/>
      <c r="I990" s="74"/>
      <c r="J990" s="74"/>
      <c r="K990" s="74"/>
      <c r="L990" s="74"/>
      <c r="M990" s="74"/>
      <c r="N990" s="74"/>
      <c r="O990" s="74"/>
      <c r="P990" s="74"/>
      <c r="Q990" s="74"/>
      <c r="R990" s="56"/>
      <c r="S990" s="56"/>
      <c r="T990" s="56"/>
      <c r="U990" s="56"/>
      <c r="V990" s="56"/>
      <c r="W990" s="56"/>
    </row>
    <row r="991" spans="1:23" ht="15.75" thickBot="1">
      <c r="A991" s="74"/>
      <c r="B991" s="74"/>
      <c r="C991" s="74"/>
      <c r="D991" s="72"/>
      <c r="E991" s="76"/>
      <c r="F991" s="82"/>
      <c r="G991" s="74"/>
      <c r="H991" s="74"/>
      <c r="I991" s="74"/>
      <c r="J991" s="74"/>
      <c r="K991" s="74"/>
      <c r="L991" s="74"/>
      <c r="M991" s="74"/>
      <c r="N991" s="74"/>
      <c r="O991" s="74"/>
      <c r="P991" s="74"/>
      <c r="Q991" s="74"/>
      <c r="R991" s="56"/>
      <c r="S991" s="56"/>
      <c r="T991" s="56"/>
      <c r="U991" s="56"/>
      <c r="V991" s="56"/>
      <c r="W991" s="56"/>
    </row>
    <row r="992" spans="1:23" ht="15.75" thickBot="1">
      <c r="A992" s="74"/>
      <c r="B992" s="74"/>
      <c r="C992" s="74"/>
      <c r="D992" s="72"/>
      <c r="E992" s="76"/>
      <c r="F992" s="82"/>
      <c r="G992" s="74"/>
      <c r="H992" s="74"/>
      <c r="I992" s="74"/>
      <c r="J992" s="74"/>
      <c r="K992" s="74"/>
      <c r="L992" s="74"/>
      <c r="M992" s="74"/>
      <c r="N992" s="74"/>
      <c r="O992" s="74"/>
      <c r="P992" s="74"/>
      <c r="Q992" s="74"/>
      <c r="R992" s="56"/>
      <c r="S992" s="56"/>
      <c r="T992" s="56"/>
      <c r="U992" s="56"/>
      <c r="V992" s="56"/>
      <c r="W992" s="56"/>
    </row>
    <row r="993" spans="1:23" ht="15.75" thickBot="1">
      <c r="A993" s="74"/>
      <c r="B993" s="74"/>
      <c r="C993" s="74"/>
      <c r="D993" s="72"/>
      <c r="E993" s="76"/>
      <c r="F993" s="82"/>
      <c r="G993" s="74"/>
      <c r="H993" s="74"/>
      <c r="I993" s="74"/>
      <c r="J993" s="74"/>
      <c r="K993" s="74"/>
      <c r="L993" s="74"/>
      <c r="M993" s="74"/>
      <c r="N993" s="74"/>
      <c r="O993" s="74"/>
      <c r="P993" s="74"/>
      <c r="Q993" s="74"/>
      <c r="R993" s="56"/>
      <c r="S993" s="56"/>
      <c r="T993" s="56"/>
      <c r="U993" s="56"/>
      <c r="V993" s="56"/>
      <c r="W993" s="56"/>
    </row>
    <row r="994" spans="1:23" ht="15.75" thickBot="1">
      <c r="A994" s="74"/>
      <c r="B994" s="74"/>
      <c r="C994" s="74"/>
      <c r="D994" s="72"/>
      <c r="E994" s="76"/>
      <c r="F994" s="82"/>
      <c r="G994" s="74"/>
      <c r="H994" s="74"/>
      <c r="I994" s="74"/>
      <c r="J994" s="74"/>
      <c r="K994" s="74"/>
      <c r="L994" s="74"/>
      <c r="M994" s="74"/>
      <c r="N994" s="74"/>
      <c r="O994" s="74"/>
      <c r="P994" s="74"/>
      <c r="Q994" s="74"/>
      <c r="R994" s="56"/>
      <c r="S994" s="56"/>
      <c r="T994" s="56"/>
      <c r="U994" s="56"/>
      <c r="V994" s="56"/>
      <c r="W994" s="56"/>
    </row>
    <row r="995" spans="1:23" ht="15.75" thickBot="1">
      <c r="A995" s="74"/>
      <c r="B995" s="74"/>
      <c r="C995" s="74"/>
      <c r="D995" s="72"/>
      <c r="E995" s="76"/>
      <c r="F995" s="82"/>
      <c r="G995" s="74"/>
      <c r="H995" s="74"/>
      <c r="I995" s="74"/>
      <c r="J995" s="74"/>
      <c r="K995" s="74"/>
      <c r="L995" s="74"/>
      <c r="M995" s="74"/>
      <c r="N995" s="74"/>
      <c r="O995" s="74"/>
      <c r="P995" s="74"/>
      <c r="Q995" s="74"/>
      <c r="R995" s="56"/>
      <c r="S995" s="56"/>
      <c r="T995" s="56"/>
      <c r="U995" s="56"/>
      <c r="V995" s="56"/>
      <c r="W995" s="56"/>
    </row>
  </sheetData>
  <mergeCells count="3">
    <mergeCell ref="A5:F5"/>
    <mergeCell ref="A2:F2"/>
    <mergeCell ref="A4:C4"/>
  </mergeCells>
  <hyperlinks>
    <hyperlink ref="D3" r:id="rId1"/>
    <hyperlink ref="D4" r:id="rId2"/>
  </hyperlinks>
  <pageMargins left="0.7" right="0.7" top="0.75" bottom="0.75" header="0.3" footer="0.3"/>
  <pageSetup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996"/>
  <sheetViews>
    <sheetView topLeftCell="A25" workbookViewId="0">
      <selection activeCell="F21" sqref="F21"/>
    </sheetView>
  </sheetViews>
  <sheetFormatPr defaultColWidth="14.42578125" defaultRowHeight="15"/>
  <cols>
    <col min="2" max="2" width="19.85546875" customWidth="1"/>
    <col min="3" max="3" width="16.140625" customWidth="1"/>
    <col min="4" max="4" width="53.28515625" customWidth="1"/>
    <col min="5" max="5" width="52" customWidth="1"/>
    <col min="6" max="6" width="55.140625" customWidth="1"/>
  </cols>
  <sheetData>
    <row r="1" spans="1:23" s="110" customFormat="1" ht="30">
      <c r="A1" s="1" t="s">
        <v>0</v>
      </c>
      <c r="B1" s="2"/>
      <c r="C1" s="2"/>
      <c r="D1" s="2"/>
      <c r="E1" s="2"/>
      <c r="F1" s="2"/>
    </row>
    <row r="2" spans="1:23" s="110" customFormat="1" ht="15.75">
      <c r="A2" s="334" t="s">
        <v>1</v>
      </c>
      <c r="B2" s="335"/>
      <c r="C2" s="335"/>
      <c r="D2" s="335"/>
      <c r="E2" s="335"/>
      <c r="F2" s="335"/>
    </row>
    <row r="3" spans="1:23" s="110" customFormat="1" ht="15.75">
      <c r="A3" s="6" t="s">
        <v>2</v>
      </c>
      <c r="B3" s="2"/>
      <c r="C3" s="5"/>
      <c r="D3" s="7" t="s">
        <v>3</v>
      </c>
      <c r="E3" s="2"/>
      <c r="F3" s="2"/>
    </row>
    <row r="4" spans="1:23" s="110" customFormat="1" ht="16.5" thickBot="1">
      <c r="A4" s="330" t="s">
        <v>4</v>
      </c>
      <c r="B4" s="330"/>
      <c r="C4" s="330"/>
      <c r="D4" s="8" t="s">
        <v>5</v>
      </c>
      <c r="E4" s="39"/>
      <c r="F4" s="39"/>
    </row>
    <row r="5" spans="1:23" ht="15.75" thickBot="1">
      <c r="A5" s="342" t="s">
        <v>172</v>
      </c>
      <c r="B5" s="332"/>
      <c r="C5" s="332"/>
      <c r="D5" s="332"/>
      <c r="E5" s="332"/>
      <c r="F5" s="345"/>
    </row>
    <row r="6" spans="1:23" ht="48" thickBot="1">
      <c r="A6" s="12" t="s">
        <v>124</v>
      </c>
      <c r="B6" s="12" t="s">
        <v>10</v>
      </c>
      <c r="C6" s="12" t="s">
        <v>11</v>
      </c>
      <c r="D6" s="12" t="s">
        <v>341</v>
      </c>
      <c r="E6" s="12" t="s">
        <v>324</v>
      </c>
      <c r="F6" s="12" t="s">
        <v>12</v>
      </c>
      <c r="G6" s="71"/>
      <c r="H6" s="71"/>
      <c r="I6" s="71"/>
      <c r="J6" s="71"/>
      <c r="K6" s="71"/>
      <c r="L6" s="71"/>
      <c r="M6" s="71"/>
      <c r="N6" s="71"/>
      <c r="O6" s="71"/>
      <c r="P6" s="71"/>
      <c r="Q6" s="71"/>
      <c r="R6" s="71"/>
      <c r="S6" s="71"/>
      <c r="T6" s="71"/>
      <c r="U6" s="71"/>
      <c r="V6" s="71"/>
      <c r="W6" s="71"/>
    </row>
    <row r="7" spans="1:23" ht="78.75" thickBot="1">
      <c r="A7" s="28" t="s">
        <v>15</v>
      </c>
      <c r="B7" s="28">
        <v>5</v>
      </c>
      <c r="C7" s="28" t="s">
        <v>22</v>
      </c>
      <c r="D7" s="27" t="s">
        <v>173</v>
      </c>
      <c r="E7" s="112" t="s">
        <v>588</v>
      </c>
      <c r="F7" s="181" t="s">
        <v>583</v>
      </c>
      <c r="G7" s="56"/>
      <c r="H7" s="56"/>
      <c r="I7" s="56"/>
      <c r="J7" s="56"/>
      <c r="K7" s="56"/>
      <c r="L7" s="56"/>
      <c r="M7" s="56"/>
      <c r="N7" s="56"/>
      <c r="O7" s="56"/>
      <c r="P7" s="56"/>
      <c r="Q7" s="56"/>
      <c r="R7" s="56"/>
      <c r="S7" s="56"/>
      <c r="T7" s="56"/>
      <c r="U7" s="56"/>
      <c r="V7" s="56"/>
      <c r="W7" s="56"/>
    </row>
    <row r="8" spans="1:23" ht="63" thickBot="1">
      <c r="A8" s="28" t="s">
        <v>15</v>
      </c>
      <c r="B8" s="28">
        <v>5</v>
      </c>
      <c r="C8" s="119" t="s">
        <v>585</v>
      </c>
      <c r="D8" s="114" t="s">
        <v>584</v>
      </c>
      <c r="E8" s="120" t="s">
        <v>589</v>
      </c>
      <c r="F8" s="120" t="s">
        <v>586</v>
      </c>
      <c r="G8" s="56"/>
      <c r="H8" s="56"/>
      <c r="I8" s="56"/>
      <c r="J8" s="56"/>
      <c r="K8" s="56"/>
      <c r="L8" s="56"/>
      <c r="M8" s="56"/>
      <c r="N8" s="56"/>
      <c r="O8" s="56"/>
      <c r="P8" s="56"/>
      <c r="Q8" s="56"/>
      <c r="R8" s="56"/>
      <c r="S8" s="56"/>
      <c r="T8" s="56"/>
      <c r="U8" s="56"/>
      <c r="V8" s="56"/>
      <c r="W8" s="56"/>
    </row>
    <row r="9" spans="1:23" s="110" customFormat="1" ht="63" thickBot="1">
      <c r="A9" s="119" t="s">
        <v>15</v>
      </c>
      <c r="B9" s="28">
        <v>5</v>
      </c>
      <c r="C9" s="119" t="s">
        <v>163</v>
      </c>
      <c r="D9" s="114" t="s">
        <v>601</v>
      </c>
      <c r="E9" s="251" t="s">
        <v>600</v>
      </c>
      <c r="F9" s="120" t="s">
        <v>586</v>
      </c>
      <c r="G9" s="66"/>
      <c r="H9" s="66"/>
      <c r="I9" s="66"/>
      <c r="J9" s="66"/>
      <c r="K9" s="66"/>
      <c r="L9" s="66"/>
      <c r="M9" s="66"/>
      <c r="N9" s="66"/>
      <c r="O9" s="66"/>
      <c r="P9" s="66"/>
      <c r="Q9" s="66"/>
      <c r="R9" s="66"/>
      <c r="S9" s="66"/>
      <c r="T9" s="66"/>
      <c r="U9" s="66"/>
      <c r="V9" s="66"/>
      <c r="W9" s="66"/>
    </row>
    <row r="10" spans="1:23" ht="63" thickBot="1">
      <c r="A10" s="28" t="s">
        <v>15</v>
      </c>
      <c r="B10" s="28">
        <v>5</v>
      </c>
      <c r="C10" s="119" t="s">
        <v>163</v>
      </c>
      <c r="D10" s="114" t="s">
        <v>587</v>
      </c>
      <c r="E10" s="114" t="s">
        <v>590</v>
      </c>
      <c r="F10" s="213" t="s">
        <v>593</v>
      </c>
      <c r="G10" s="56"/>
      <c r="H10" s="56"/>
      <c r="I10" s="56"/>
      <c r="J10" s="56"/>
      <c r="K10" s="56"/>
      <c r="L10" s="56"/>
      <c r="M10" s="56"/>
      <c r="N10" s="56"/>
      <c r="O10" s="56"/>
      <c r="P10" s="56"/>
      <c r="Q10" s="56"/>
      <c r="R10" s="56"/>
      <c r="S10" s="56"/>
      <c r="T10" s="56"/>
      <c r="U10" s="56"/>
      <c r="V10" s="56"/>
      <c r="W10" s="56"/>
    </row>
    <row r="11" spans="1:23" ht="76.5" thickBot="1">
      <c r="A11" s="28" t="s">
        <v>15</v>
      </c>
      <c r="B11" s="28">
        <v>5</v>
      </c>
      <c r="C11" s="119" t="s">
        <v>163</v>
      </c>
      <c r="D11" s="114" t="s">
        <v>592</v>
      </c>
      <c r="E11" s="114" t="s">
        <v>591</v>
      </c>
      <c r="F11" s="213" t="s">
        <v>594</v>
      </c>
      <c r="G11" s="56"/>
      <c r="H11" s="56"/>
      <c r="I11" s="56"/>
      <c r="J11" s="56"/>
      <c r="K11" s="56"/>
      <c r="L11" s="56"/>
      <c r="M11" s="56"/>
      <c r="N11" s="56"/>
      <c r="O11" s="56"/>
      <c r="P11" s="56"/>
      <c r="Q11" s="56"/>
      <c r="R11" s="56"/>
      <c r="S11" s="56"/>
      <c r="T11" s="56"/>
      <c r="U11" s="56"/>
      <c r="V11" s="56"/>
      <c r="W11" s="56"/>
    </row>
    <row r="12" spans="1:23" ht="63" thickBot="1">
      <c r="A12" s="28" t="s">
        <v>15</v>
      </c>
      <c r="B12" s="28">
        <v>5</v>
      </c>
      <c r="C12" s="28" t="s">
        <v>174</v>
      </c>
      <c r="D12" s="181" t="s">
        <v>175</v>
      </c>
      <c r="E12" s="112" t="s">
        <v>596</v>
      </c>
      <c r="F12" s="213" t="s">
        <v>598</v>
      </c>
      <c r="G12" s="56"/>
      <c r="H12" s="56"/>
      <c r="I12" s="56"/>
      <c r="J12" s="56"/>
      <c r="K12" s="56"/>
      <c r="L12" s="56"/>
      <c r="M12" s="56"/>
      <c r="N12" s="56"/>
      <c r="O12" s="56"/>
      <c r="P12" s="56"/>
      <c r="Q12" s="56"/>
      <c r="R12" s="56"/>
      <c r="S12" s="56"/>
      <c r="T12" s="56"/>
      <c r="U12" s="56"/>
      <c r="V12" s="56"/>
      <c r="W12" s="56"/>
    </row>
    <row r="13" spans="1:23" ht="105.75" thickBot="1">
      <c r="A13" s="28" t="s">
        <v>15</v>
      </c>
      <c r="B13" s="28">
        <v>5</v>
      </c>
      <c r="C13" s="119" t="s">
        <v>110</v>
      </c>
      <c r="D13" s="120" t="s">
        <v>595</v>
      </c>
      <c r="E13" s="120" t="s">
        <v>597</v>
      </c>
      <c r="F13" s="120" t="s">
        <v>599</v>
      </c>
      <c r="G13" s="56"/>
      <c r="H13" s="56"/>
      <c r="I13" s="56"/>
      <c r="J13" s="56"/>
      <c r="K13" s="56"/>
      <c r="L13" s="56"/>
      <c r="M13" s="56"/>
      <c r="N13" s="56"/>
      <c r="O13" s="56"/>
      <c r="P13" s="56"/>
      <c r="Q13" s="56"/>
      <c r="R13" s="56"/>
      <c r="S13" s="56"/>
      <c r="T13" s="56"/>
      <c r="U13" s="56"/>
      <c r="V13" s="56"/>
      <c r="W13" s="56"/>
    </row>
    <row r="14" spans="1:23" ht="63.75" thickBot="1">
      <c r="A14" s="40" t="s">
        <v>176</v>
      </c>
      <c r="B14" s="40">
        <v>5</v>
      </c>
      <c r="C14" s="40" t="s">
        <v>132</v>
      </c>
      <c r="D14" s="37" t="s">
        <v>177</v>
      </c>
      <c r="E14" s="120" t="s">
        <v>602</v>
      </c>
      <c r="F14" s="120" t="s">
        <v>603</v>
      </c>
      <c r="G14" s="56"/>
      <c r="H14" s="56"/>
      <c r="I14" s="56"/>
      <c r="J14" s="56"/>
      <c r="K14" s="56"/>
      <c r="L14" s="56"/>
      <c r="M14" s="56"/>
      <c r="N14" s="56"/>
      <c r="O14" s="56"/>
      <c r="P14" s="56"/>
      <c r="Q14" s="56"/>
      <c r="R14" s="56"/>
      <c r="S14" s="56"/>
      <c r="T14" s="56"/>
      <c r="U14" s="56"/>
      <c r="V14" s="56"/>
      <c r="W14" s="56"/>
    </row>
    <row r="15" spans="1:23" ht="61.5" thickBot="1">
      <c r="A15" s="40" t="s">
        <v>45</v>
      </c>
      <c r="B15" s="40">
        <v>5</v>
      </c>
      <c r="C15" s="152" t="s">
        <v>163</v>
      </c>
      <c r="D15" s="120" t="s">
        <v>604</v>
      </c>
      <c r="E15" s="120" t="s">
        <v>606</v>
      </c>
      <c r="F15" s="120" t="s">
        <v>605</v>
      </c>
      <c r="G15" s="56"/>
      <c r="H15" s="56"/>
      <c r="I15" s="56"/>
      <c r="J15" s="56"/>
      <c r="K15" s="56"/>
      <c r="L15" s="56"/>
      <c r="M15" s="56"/>
      <c r="N15" s="56"/>
      <c r="O15" s="56"/>
      <c r="P15" s="56"/>
      <c r="Q15" s="56"/>
      <c r="R15" s="56"/>
      <c r="S15" s="56"/>
      <c r="T15" s="56"/>
      <c r="U15" s="56"/>
      <c r="V15" s="56"/>
      <c r="W15" s="56"/>
    </row>
    <row r="16" spans="1:23" ht="63" thickBot="1">
      <c r="A16" s="28" t="s">
        <v>45</v>
      </c>
      <c r="B16" s="28">
        <v>5</v>
      </c>
      <c r="C16" s="119" t="s">
        <v>110</v>
      </c>
      <c r="D16" s="120" t="s">
        <v>607</v>
      </c>
      <c r="E16" s="120" t="s">
        <v>608</v>
      </c>
      <c r="F16" s="120" t="s">
        <v>609</v>
      </c>
      <c r="G16" s="56"/>
      <c r="H16" s="56"/>
      <c r="I16" s="56"/>
      <c r="J16" s="56"/>
      <c r="K16" s="56"/>
      <c r="L16" s="56"/>
      <c r="M16" s="56"/>
      <c r="N16" s="56"/>
      <c r="O16" s="56"/>
      <c r="P16" s="56"/>
      <c r="Q16" s="56"/>
      <c r="R16" s="56"/>
      <c r="S16" s="56"/>
      <c r="T16" s="56"/>
      <c r="U16" s="56"/>
      <c r="V16" s="56"/>
      <c r="W16" s="56"/>
    </row>
    <row r="17" spans="1:25" ht="63" thickBot="1">
      <c r="A17" s="28" t="s">
        <v>26</v>
      </c>
      <c r="B17" s="28">
        <v>5</v>
      </c>
      <c r="C17" s="28" t="s">
        <v>22</v>
      </c>
      <c r="D17" s="27" t="s">
        <v>178</v>
      </c>
      <c r="E17" s="204" t="s">
        <v>610</v>
      </c>
      <c r="F17" s="181" t="s">
        <v>611</v>
      </c>
      <c r="G17" s="56"/>
      <c r="H17" s="56"/>
      <c r="I17" s="56"/>
      <c r="J17" s="56"/>
      <c r="K17" s="56"/>
      <c r="L17" s="56"/>
      <c r="M17" s="56"/>
      <c r="N17" s="56"/>
      <c r="O17" s="56"/>
      <c r="P17" s="56"/>
      <c r="Q17" s="56"/>
      <c r="R17" s="56"/>
      <c r="S17" s="56"/>
      <c r="T17" s="56"/>
      <c r="U17" s="56"/>
      <c r="V17" s="56"/>
      <c r="W17" s="56"/>
    </row>
    <row r="18" spans="1:25" s="203" customFormat="1" ht="63" thickBot="1">
      <c r="A18" s="200" t="s">
        <v>26</v>
      </c>
      <c r="B18" s="200">
        <v>5</v>
      </c>
      <c r="C18" s="140" t="s">
        <v>163</v>
      </c>
      <c r="D18" s="143" t="s">
        <v>612</v>
      </c>
      <c r="E18" s="144" t="s">
        <v>618</v>
      </c>
      <c r="F18" s="141" t="s">
        <v>619</v>
      </c>
      <c r="G18" s="214"/>
      <c r="H18" s="214"/>
      <c r="I18" s="214"/>
      <c r="J18" s="214"/>
      <c r="K18" s="214"/>
      <c r="L18" s="214"/>
      <c r="M18" s="214"/>
      <c r="N18" s="214"/>
      <c r="O18" s="214"/>
      <c r="P18" s="214"/>
      <c r="Q18" s="214"/>
      <c r="R18" s="214"/>
      <c r="S18" s="214"/>
      <c r="T18" s="214"/>
      <c r="U18" s="214"/>
      <c r="V18" s="214"/>
      <c r="W18" s="214"/>
    </row>
    <row r="19" spans="1:25" ht="63" thickBot="1">
      <c r="A19" s="28" t="s">
        <v>26</v>
      </c>
      <c r="B19" s="28">
        <v>5</v>
      </c>
      <c r="C19" s="119" t="s">
        <v>163</v>
      </c>
      <c r="D19" s="114" t="s">
        <v>620</v>
      </c>
      <c r="E19" s="204" t="s">
        <v>622</v>
      </c>
      <c r="F19" s="181" t="s">
        <v>623</v>
      </c>
      <c r="G19" s="56"/>
      <c r="H19" s="56"/>
      <c r="I19" s="56"/>
      <c r="J19" s="56"/>
      <c r="K19" s="56"/>
      <c r="L19" s="56"/>
      <c r="M19" s="56"/>
      <c r="N19" s="56"/>
      <c r="O19" s="56"/>
      <c r="P19" s="56"/>
      <c r="Q19" s="56"/>
      <c r="R19" s="56"/>
      <c r="S19" s="56"/>
      <c r="T19" s="56"/>
      <c r="U19" s="56"/>
      <c r="V19" s="56"/>
      <c r="W19" s="56"/>
    </row>
    <row r="20" spans="1:25" ht="63" thickBot="1">
      <c r="A20" s="28" t="s">
        <v>26</v>
      </c>
      <c r="B20" s="28">
        <v>5</v>
      </c>
      <c r="C20" s="119" t="s">
        <v>163</v>
      </c>
      <c r="D20" s="22"/>
      <c r="E20" s="204" t="s">
        <v>621</v>
      </c>
      <c r="F20" s="181" t="s">
        <v>623</v>
      </c>
      <c r="G20" s="56"/>
      <c r="H20" s="56"/>
      <c r="I20" s="56"/>
      <c r="J20" s="56"/>
      <c r="K20" s="56"/>
      <c r="L20" s="56"/>
      <c r="M20" s="56"/>
      <c r="N20" s="56"/>
      <c r="O20" s="56"/>
      <c r="P20" s="56"/>
      <c r="Q20" s="56"/>
      <c r="R20" s="56"/>
      <c r="S20" s="56"/>
      <c r="T20" s="56"/>
      <c r="U20" s="56"/>
      <c r="V20" s="56"/>
      <c r="W20" s="56"/>
    </row>
    <row r="21" spans="1:25" ht="63" thickBot="1">
      <c r="A21" s="28" t="s">
        <v>26</v>
      </c>
      <c r="B21" s="28">
        <v>5</v>
      </c>
      <c r="C21" s="119" t="s">
        <v>163</v>
      </c>
      <c r="D21" s="27"/>
      <c r="E21" s="181" t="s">
        <v>624</v>
      </c>
      <c r="F21" s="181" t="s">
        <v>623</v>
      </c>
      <c r="G21" s="56"/>
      <c r="H21" s="56"/>
      <c r="I21" s="56"/>
      <c r="J21" s="56"/>
      <c r="K21" s="56"/>
      <c r="L21" s="56"/>
      <c r="M21" s="56"/>
      <c r="N21" s="56"/>
      <c r="O21" s="56"/>
      <c r="P21" s="56"/>
      <c r="Q21" s="56"/>
      <c r="R21" s="56"/>
      <c r="S21" s="56"/>
      <c r="T21" s="56"/>
      <c r="U21" s="56"/>
      <c r="V21" s="56"/>
      <c r="W21" s="56"/>
    </row>
    <row r="22" spans="1:25" ht="63" thickBot="1">
      <c r="A22" s="28" t="s">
        <v>26</v>
      </c>
      <c r="B22" s="28">
        <v>5</v>
      </c>
      <c r="C22" s="119" t="s">
        <v>163</v>
      </c>
      <c r="D22" s="27"/>
      <c r="E22" s="181" t="s">
        <v>625</v>
      </c>
      <c r="F22" s="181" t="s">
        <v>623</v>
      </c>
      <c r="G22" s="56"/>
      <c r="H22" s="56"/>
      <c r="I22" s="56"/>
      <c r="J22" s="56"/>
      <c r="K22" s="56"/>
      <c r="L22" s="56"/>
      <c r="M22" s="56"/>
      <c r="N22" s="56"/>
      <c r="O22" s="56"/>
      <c r="P22" s="56"/>
      <c r="Q22" s="56"/>
      <c r="R22" s="56"/>
      <c r="S22" s="56"/>
      <c r="T22" s="56"/>
      <c r="U22" s="56"/>
      <c r="V22" s="56"/>
      <c r="W22" s="56"/>
    </row>
    <row r="23" spans="1:25" ht="48" thickBot="1">
      <c r="A23" s="28" t="s">
        <v>53</v>
      </c>
      <c r="B23" s="28">
        <v>5</v>
      </c>
      <c r="C23" s="28" t="s">
        <v>22</v>
      </c>
      <c r="D23" s="27" t="s">
        <v>179</v>
      </c>
      <c r="E23" s="181" t="s">
        <v>626</v>
      </c>
      <c r="F23" s="112" t="s">
        <v>627</v>
      </c>
      <c r="G23" s="56"/>
      <c r="H23" s="56"/>
      <c r="I23" s="56"/>
      <c r="J23" s="56"/>
      <c r="K23" s="56"/>
      <c r="L23" s="56"/>
      <c r="M23" s="56"/>
      <c r="N23" s="56"/>
      <c r="O23" s="56"/>
      <c r="P23" s="56"/>
      <c r="Q23" s="56"/>
      <c r="R23" s="56"/>
      <c r="S23" s="56"/>
      <c r="T23" s="56"/>
      <c r="U23" s="56"/>
      <c r="V23" s="56"/>
      <c r="W23" s="56"/>
    </row>
    <row r="24" spans="1:25" s="110" customFormat="1" ht="76.5" thickBot="1">
      <c r="A24" s="119" t="s">
        <v>53</v>
      </c>
      <c r="B24" s="28">
        <v>5</v>
      </c>
      <c r="C24" s="119" t="s">
        <v>163</v>
      </c>
      <c r="D24" s="181" t="s">
        <v>629</v>
      </c>
      <c r="E24" s="181" t="s">
        <v>628</v>
      </c>
      <c r="F24" s="112" t="s">
        <v>627</v>
      </c>
      <c r="G24" s="66"/>
      <c r="H24" s="66"/>
      <c r="I24" s="66"/>
      <c r="J24" s="66"/>
      <c r="K24" s="66"/>
      <c r="L24" s="66"/>
      <c r="M24" s="66"/>
      <c r="N24" s="66"/>
      <c r="O24" s="66"/>
      <c r="P24" s="66"/>
      <c r="Q24" s="66"/>
      <c r="R24" s="66"/>
      <c r="S24" s="66"/>
      <c r="T24" s="66"/>
      <c r="U24" s="66"/>
      <c r="V24" s="66"/>
      <c r="W24" s="66"/>
    </row>
    <row r="25" spans="1:25" ht="91.5" thickBot="1">
      <c r="A25" s="40" t="s">
        <v>53</v>
      </c>
      <c r="B25" s="40">
        <v>5</v>
      </c>
      <c r="C25" s="152" t="s">
        <v>110</v>
      </c>
      <c r="D25" s="120" t="s">
        <v>630</v>
      </c>
      <c r="E25" s="113" t="s">
        <v>631</v>
      </c>
      <c r="F25" s="120" t="s">
        <v>632</v>
      </c>
      <c r="G25" s="56"/>
      <c r="H25" s="56"/>
      <c r="I25" s="56"/>
      <c r="J25" s="56"/>
      <c r="K25" s="56"/>
      <c r="L25" s="56"/>
      <c r="M25" s="56"/>
      <c r="N25" s="56"/>
      <c r="O25" s="56"/>
      <c r="P25" s="56"/>
      <c r="Q25" s="56"/>
      <c r="R25" s="56"/>
      <c r="S25" s="56"/>
      <c r="T25" s="56"/>
      <c r="U25" s="56"/>
      <c r="V25" s="56"/>
      <c r="W25" s="56"/>
    </row>
    <row r="26" spans="1:25" s="110" customFormat="1" ht="63" thickBot="1">
      <c r="A26" s="28" t="s">
        <v>101</v>
      </c>
      <c r="B26" s="28">
        <v>5</v>
      </c>
      <c r="C26" s="44" t="s">
        <v>102</v>
      </c>
      <c r="D26" s="44"/>
      <c r="E26" s="114" t="s">
        <v>274</v>
      </c>
      <c r="F26" s="117" t="s">
        <v>995</v>
      </c>
      <c r="G26" s="288"/>
      <c r="H26" s="280"/>
      <c r="I26" s="88"/>
      <c r="J26" s="88"/>
      <c r="K26" s="88"/>
      <c r="L26" s="88"/>
      <c r="M26" s="88"/>
      <c r="N26" s="88"/>
      <c r="O26" s="88"/>
      <c r="P26" s="88"/>
      <c r="Q26" s="88"/>
      <c r="R26" s="88"/>
      <c r="S26" s="88"/>
      <c r="T26" s="88"/>
      <c r="U26" s="88"/>
      <c r="V26" s="88"/>
      <c r="W26" s="88"/>
      <c r="X26" s="88"/>
      <c r="Y26" s="88"/>
    </row>
    <row r="27" spans="1:25" s="110" customFormat="1" ht="78" thickBot="1">
      <c r="A27" s="28" t="s">
        <v>101</v>
      </c>
      <c r="B27" s="28">
        <v>5</v>
      </c>
      <c r="C27" s="44" t="s">
        <v>103</v>
      </c>
      <c r="D27" s="44"/>
      <c r="E27" s="125" t="s">
        <v>180</v>
      </c>
      <c r="F27" s="117" t="s">
        <v>996</v>
      </c>
      <c r="G27" s="288"/>
      <c r="H27" s="280"/>
      <c r="I27" s="88"/>
      <c r="J27" s="88"/>
      <c r="K27" s="88"/>
      <c r="L27" s="88"/>
      <c r="M27" s="88"/>
      <c r="N27" s="88"/>
      <c r="O27" s="88"/>
      <c r="P27" s="88"/>
      <c r="Q27" s="88"/>
      <c r="R27" s="88"/>
      <c r="S27" s="88"/>
      <c r="T27" s="88"/>
      <c r="U27" s="88"/>
      <c r="V27" s="88"/>
      <c r="W27" s="88"/>
      <c r="X27" s="88"/>
      <c r="Y27" s="88"/>
    </row>
    <row r="28" spans="1:25" s="110" customFormat="1" ht="63" thickBot="1">
      <c r="A28" s="28" t="s">
        <v>101</v>
      </c>
      <c r="B28" s="28">
        <v>5</v>
      </c>
      <c r="C28" s="44" t="s">
        <v>104</v>
      </c>
      <c r="D28" s="44"/>
      <c r="E28" s="114" t="s">
        <v>638</v>
      </c>
      <c r="F28" s="117" t="s">
        <v>997</v>
      </c>
      <c r="G28" s="288"/>
      <c r="H28" s="280"/>
      <c r="I28" s="88"/>
      <c r="J28" s="88"/>
      <c r="K28" s="88"/>
      <c r="L28" s="88"/>
      <c r="M28" s="88"/>
      <c r="N28" s="88"/>
      <c r="O28" s="88"/>
      <c r="P28" s="88"/>
      <c r="Q28" s="88"/>
      <c r="R28" s="88"/>
      <c r="S28" s="88"/>
      <c r="T28" s="88"/>
      <c r="U28" s="88"/>
      <c r="V28" s="88"/>
      <c r="W28" s="88"/>
      <c r="X28" s="88"/>
      <c r="Y28" s="88"/>
    </row>
    <row r="29" spans="1:25" s="110" customFormat="1" ht="123" thickBot="1">
      <c r="A29" s="28" t="s">
        <v>101</v>
      </c>
      <c r="B29" s="28">
        <v>5</v>
      </c>
      <c r="C29" s="44" t="s">
        <v>105</v>
      </c>
      <c r="D29" s="44"/>
      <c r="E29" s="114" t="s">
        <v>275</v>
      </c>
      <c r="F29" s="137" t="s">
        <v>998</v>
      </c>
      <c r="G29" s="289"/>
      <c r="H29" s="287"/>
      <c r="I29" s="108"/>
      <c r="J29" s="108"/>
      <c r="K29" s="108"/>
      <c r="L29" s="108"/>
      <c r="M29" s="108"/>
      <c r="N29" s="108"/>
      <c r="O29" s="108"/>
      <c r="P29" s="108"/>
      <c r="Q29" s="108"/>
      <c r="R29" s="108"/>
      <c r="S29" s="108"/>
      <c r="T29" s="108"/>
      <c r="U29" s="108"/>
      <c r="V29" s="108"/>
      <c r="W29" s="108"/>
      <c r="X29" s="108"/>
      <c r="Y29" s="108"/>
    </row>
    <row r="30" spans="1:25">
      <c r="A30" s="56"/>
      <c r="B30" s="56"/>
      <c r="C30" s="56"/>
      <c r="D30" s="73"/>
      <c r="E30" s="73"/>
      <c r="F30" s="73"/>
      <c r="G30" s="56"/>
      <c r="H30" s="56"/>
      <c r="I30" s="56"/>
      <c r="J30" s="56"/>
      <c r="K30" s="56"/>
      <c r="L30" s="56"/>
      <c r="M30" s="56"/>
      <c r="N30" s="56"/>
      <c r="O30" s="56"/>
      <c r="P30" s="56"/>
      <c r="Q30" s="56"/>
      <c r="R30" s="56"/>
      <c r="S30" s="56"/>
      <c r="T30" s="56"/>
      <c r="U30" s="56"/>
      <c r="V30" s="56"/>
      <c r="W30" s="56"/>
    </row>
    <row r="31" spans="1:25">
      <c r="A31" s="56"/>
      <c r="B31" s="56"/>
      <c r="C31" s="56"/>
      <c r="D31" s="73"/>
      <c r="E31" s="73"/>
      <c r="F31" s="73"/>
      <c r="G31" s="56"/>
      <c r="H31" s="56"/>
      <c r="I31" s="56"/>
      <c r="J31" s="56"/>
      <c r="K31" s="56"/>
      <c r="L31" s="56"/>
      <c r="M31" s="56"/>
      <c r="N31" s="56"/>
      <c r="O31" s="56"/>
      <c r="P31" s="56"/>
      <c r="Q31" s="56"/>
      <c r="R31" s="56"/>
      <c r="S31" s="56"/>
      <c r="T31" s="56"/>
      <c r="U31" s="56"/>
      <c r="V31" s="56"/>
      <c r="W31" s="56"/>
    </row>
    <row r="32" spans="1:25">
      <c r="A32" s="56"/>
      <c r="B32" s="56"/>
      <c r="C32" s="56"/>
      <c r="D32" s="73"/>
      <c r="E32" s="73"/>
      <c r="F32" s="73"/>
      <c r="G32" s="56"/>
      <c r="H32" s="56"/>
      <c r="I32" s="56"/>
      <c r="J32" s="56"/>
      <c r="K32" s="56"/>
      <c r="L32" s="56"/>
      <c r="M32" s="56"/>
      <c r="N32" s="56"/>
      <c r="O32" s="56"/>
      <c r="P32" s="56"/>
      <c r="Q32" s="56"/>
      <c r="R32" s="56"/>
      <c r="S32" s="56"/>
      <c r="T32" s="56"/>
      <c r="U32" s="56"/>
      <c r="V32" s="56"/>
      <c r="W32" s="56"/>
    </row>
    <row r="33" spans="1:23">
      <c r="A33" s="56"/>
      <c r="B33" s="56"/>
      <c r="C33" s="56"/>
      <c r="D33" s="73"/>
      <c r="E33" s="73"/>
      <c r="F33" s="73"/>
      <c r="G33" s="56"/>
      <c r="H33" s="56"/>
      <c r="I33" s="56"/>
      <c r="J33" s="56"/>
      <c r="K33" s="56"/>
      <c r="L33" s="56"/>
      <c r="M33" s="56"/>
      <c r="N33" s="56"/>
      <c r="O33" s="56"/>
      <c r="P33" s="56"/>
      <c r="Q33" s="56"/>
      <c r="R33" s="56"/>
      <c r="S33" s="56"/>
      <c r="T33" s="56"/>
      <c r="U33" s="56"/>
      <c r="V33" s="56"/>
      <c r="W33" s="56"/>
    </row>
    <row r="34" spans="1:23">
      <c r="A34" s="56"/>
      <c r="B34" s="56"/>
      <c r="C34" s="56"/>
      <c r="D34" s="73"/>
      <c r="E34" s="73"/>
      <c r="F34" s="73"/>
      <c r="G34" s="56"/>
      <c r="H34" s="56"/>
      <c r="I34" s="56"/>
      <c r="J34" s="56"/>
      <c r="K34" s="56"/>
      <c r="L34" s="56"/>
      <c r="M34" s="56"/>
      <c r="N34" s="56"/>
      <c r="O34" s="56"/>
      <c r="P34" s="56"/>
      <c r="Q34" s="56"/>
      <c r="R34" s="56"/>
      <c r="S34" s="56"/>
      <c r="T34" s="56"/>
      <c r="U34" s="56"/>
      <c r="V34" s="56"/>
      <c r="W34" s="56"/>
    </row>
    <row r="35" spans="1:23">
      <c r="A35" s="56"/>
      <c r="B35" s="56"/>
      <c r="C35" s="56"/>
      <c r="D35" s="73"/>
      <c r="E35" s="73"/>
      <c r="F35" s="73"/>
      <c r="G35" s="56"/>
      <c r="H35" s="56"/>
      <c r="I35" s="56"/>
      <c r="J35" s="56"/>
      <c r="K35" s="56"/>
      <c r="L35" s="56"/>
      <c r="M35" s="56"/>
      <c r="N35" s="56"/>
      <c r="O35" s="56"/>
      <c r="P35" s="56"/>
      <c r="Q35" s="56"/>
      <c r="R35" s="56"/>
      <c r="S35" s="56"/>
      <c r="T35" s="56"/>
      <c r="U35" s="56"/>
      <c r="V35" s="56"/>
      <c r="W35" s="56"/>
    </row>
    <row r="36" spans="1:23">
      <c r="A36" s="56"/>
      <c r="B36" s="56"/>
      <c r="C36" s="56"/>
      <c r="D36" s="73"/>
      <c r="E36" s="73"/>
      <c r="F36" s="73"/>
      <c r="G36" s="56"/>
      <c r="H36" s="56"/>
      <c r="I36" s="56"/>
      <c r="J36" s="56"/>
      <c r="K36" s="56"/>
      <c r="L36" s="56"/>
      <c r="M36" s="56"/>
      <c r="N36" s="56"/>
      <c r="O36" s="56"/>
      <c r="P36" s="56"/>
      <c r="Q36" s="56"/>
      <c r="R36" s="56"/>
      <c r="S36" s="56"/>
      <c r="T36" s="56"/>
      <c r="U36" s="56"/>
      <c r="V36" s="56"/>
      <c r="W36" s="56"/>
    </row>
    <row r="37" spans="1:23">
      <c r="A37" s="56"/>
      <c r="B37" s="56"/>
      <c r="C37" s="56"/>
      <c r="D37" s="73"/>
      <c r="E37" s="73"/>
      <c r="F37" s="73"/>
      <c r="G37" s="56"/>
      <c r="H37" s="56"/>
      <c r="I37" s="56"/>
      <c r="J37" s="56"/>
      <c r="K37" s="56"/>
      <c r="L37" s="56"/>
      <c r="M37" s="56"/>
      <c r="N37" s="56"/>
      <c r="O37" s="56"/>
      <c r="P37" s="56"/>
      <c r="Q37" s="56"/>
      <c r="R37" s="56"/>
      <c r="S37" s="56"/>
      <c r="T37" s="56"/>
      <c r="U37" s="56"/>
      <c r="V37" s="56"/>
      <c r="W37" s="56"/>
    </row>
    <row r="38" spans="1:23">
      <c r="A38" s="56"/>
      <c r="B38" s="56"/>
      <c r="C38" s="56"/>
      <c r="D38" s="73"/>
      <c r="E38" s="73"/>
      <c r="F38" s="73"/>
      <c r="G38" s="56"/>
      <c r="H38" s="56"/>
      <c r="I38" s="56"/>
      <c r="J38" s="56"/>
      <c r="K38" s="56"/>
      <c r="L38" s="56"/>
      <c r="M38" s="56"/>
      <c r="N38" s="56"/>
      <c r="O38" s="56"/>
      <c r="P38" s="56"/>
      <c r="Q38" s="56"/>
      <c r="R38" s="56"/>
      <c r="S38" s="56"/>
      <c r="T38" s="56"/>
      <c r="U38" s="56"/>
      <c r="V38" s="56"/>
      <c r="W38" s="56"/>
    </row>
    <row r="39" spans="1:23">
      <c r="A39" s="56"/>
      <c r="B39" s="56"/>
      <c r="C39" s="56"/>
      <c r="D39" s="73"/>
      <c r="E39" s="73"/>
      <c r="F39" s="73"/>
      <c r="G39" s="56"/>
      <c r="H39" s="56"/>
      <c r="I39" s="56"/>
      <c r="J39" s="56"/>
      <c r="K39" s="56"/>
      <c r="L39" s="56"/>
      <c r="M39" s="56"/>
      <c r="N39" s="56"/>
      <c r="O39" s="56"/>
      <c r="P39" s="56"/>
      <c r="Q39" s="56"/>
      <c r="R39" s="56"/>
      <c r="S39" s="56"/>
      <c r="T39" s="56"/>
      <c r="U39" s="56"/>
      <c r="V39" s="56"/>
      <c r="W39" s="56"/>
    </row>
    <row r="40" spans="1:23">
      <c r="A40" s="56"/>
      <c r="B40" s="56"/>
      <c r="C40" s="56"/>
      <c r="D40" s="73"/>
      <c r="E40" s="73"/>
      <c r="F40" s="73"/>
      <c r="G40" s="56"/>
      <c r="H40" s="56"/>
      <c r="I40" s="56"/>
      <c r="J40" s="56"/>
      <c r="K40" s="56"/>
      <c r="L40" s="56"/>
      <c r="M40" s="56"/>
      <c r="N40" s="56"/>
      <c r="O40" s="56"/>
      <c r="P40" s="56"/>
      <c r="Q40" s="56"/>
      <c r="R40" s="56"/>
      <c r="S40" s="56"/>
      <c r="T40" s="56"/>
      <c r="U40" s="56"/>
      <c r="V40" s="56"/>
      <c r="W40" s="56"/>
    </row>
    <row r="41" spans="1:23">
      <c r="A41" s="56"/>
      <c r="B41" s="56"/>
      <c r="C41" s="56"/>
      <c r="D41" s="73"/>
      <c r="E41" s="73"/>
      <c r="F41" s="73"/>
      <c r="G41" s="56"/>
      <c r="H41" s="56"/>
      <c r="I41" s="56"/>
      <c r="J41" s="56"/>
      <c r="K41" s="56"/>
      <c r="L41" s="56"/>
      <c r="M41" s="56"/>
      <c r="N41" s="56"/>
      <c r="O41" s="56"/>
      <c r="P41" s="56"/>
      <c r="Q41" s="56"/>
      <c r="R41" s="56"/>
      <c r="S41" s="56"/>
      <c r="T41" s="56"/>
      <c r="U41" s="56"/>
      <c r="V41" s="56"/>
      <c r="W41" s="56"/>
    </row>
    <row r="42" spans="1:23">
      <c r="A42" s="56"/>
      <c r="B42" s="56"/>
      <c r="C42" s="56"/>
      <c r="D42" s="73"/>
      <c r="E42" s="73"/>
      <c r="F42" s="73"/>
      <c r="G42" s="56"/>
      <c r="H42" s="56"/>
      <c r="I42" s="56"/>
      <c r="J42" s="56"/>
      <c r="K42" s="56"/>
      <c r="L42" s="56"/>
      <c r="M42" s="56"/>
      <c r="N42" s="56"/>
      <c r="O42" s="56"/>
      <c r="P42" s="56"/>
      <c r="Q42" s="56"/>
      <c r="R42" s="56"/>
      <c r="S42" s="56"/>
      <c r="T42" s="56"/>
      <c r="U42" s="56"/>
      <c r="V42" s="56"/>
      <c r="W42" s="56"/>
    </row>
    <row r="43" spans="1:23">
      <c r="A43" s="56"/>
      <c r="B43" s="56"/>
      <c r="C43" s="56"/>
      <c r="D43" s="73"/>
      <c r="E43" s="73"/>
      <c r="F43" s="73"/>
      <c r="G43" s="56"/>
      <c r="H43" s="56"/>
      <c r="I43" s="56"/>
      <c r="J43" s="56"/>
      <c r="K43" s="56"/>
      <c r="L43" s="56"/>
      <c r="M43" s="56"/>
      <c r="N43" s="56"/>
      <c r="O43" s="56"/>
      <c r="P43" s="56"/>
      <c r="Q43" s="56"/>
      <c r="R43" s="56"/>
      <c r="S43" s="56"/>
      <c r="T43" s="56"/>
      <c r="U43" s="56"/>
      <c r="V43" s="56"/>
      <c r="W43" s="56"/>
    </row>
    <row r="44" spans="1:23">
      <c r="A44" s="56"/>
      <c r="B44" s="56"/>
      <c r="C44" s="56"/>
      <c r="D44" s="73"/>
      <c r="E44" s="73"/>
      <c r="F44" s="73"/>
      <c r="G44" s="56"/>
      <c r="H44" s="56"/>
      <c r="I44" s="56"/>
      <c r="J44" s="56"/>
      <c r="K44" s="56"/>
      <c r="L44" s="56"/>
      <c r="M44" s="56"/>
      <c r="N44" s="56"/>
      <c r="O44" s="56"/>
      <c r="P44" s="56"/>
      <c r="Q44" s="56"/>
      <c r="R44" s="56"/>
      <c r="S44" s="56"/>
      <c r="T44" s="56"/>
      <c r="U44" s="56"/>
      <c r="V44" s="56"/>
      <c r="W44" s="56"/>
    </row>
    <row r="45" spans="1:23">
      <c r="A45" s="56"/>
      <c r="B45" s="56"/>
      <c r="C45" s="56"/>
      <c r="D45" s="73"/>
      <c r="E45" s="73"/>
      <c r="F45" s="73"/>
      <c r="G45" s="56"/>
      <c r="H45" s="56"/>
      <c r="I45" s="56"/>
      <c r="J45" s="56"/>
      <c r="K45" s="56"/>
      <c r="L45" s="56"/>
      <c r="M45" s="56"/>
      <c r="N45" s="56"/>
      <c r="O45" s="56"/>
      <c r="P45" s="56"/>
      <c r="Q45" s="56"/>
      <c r="R45" s="56"/>
      <c r="S45" s="56"/>
      <c r="T45" s="56"/>
      <c r="U45" s="56"/>
      <c r="V45" s="56"/>
      <c r="W45" s="56"/>
    </row>
    <row r="46" spans="1:23">
      <c r="A46" s="56"/>
      <c r="B46" s="56"/>
      <c r="C46" s="56"/>
      <c r="D46" s="73"/>
      <c r="E46" s="73"/>
      <c r="F46" s="73"/>
      <c r="G46" s="56"/>
      <c r="H46" s="56"/>
      <c r="I46" s="56"/>
      <c r="J46" s="56"/>
      <c r="K46" s="56"/>
      <c r="L46" s="56"/>
      <c r="M46" s="56"/>
      <c r="N46" s="56"/>
      <c r="O46" s="56"/>
      <c r="P46" s="56"/>
      <c r="Q46" s="56"/>
      <c r="R46" s="56"/>
      <c r="S46" s="56"/>
      <c r="T46" s="56"/>
      <c r="U46" s="56"/>
      <c r="V46" s="56"/>
      <c r="W46" s="56"/>
    </row>
    <row r="47" spans="1:23">
      <c r="A47" s="56"/>
      <c r="B47" s="56"/>
      <c r="C47" s="56"/>
      <c r="D47" s="73"/>
      <c r="E47" s="73"/>
      <c r="F47" s="73"/>
      <c r="G47" s="56"/>
      <c r="H47" s="56"/>
      <c r="I47" s="56"/>
      <c r="J47" s="56"/>
      <c r="K47" s="56"/>
      <c r="L47" s="56"/>
      <c r="M47" s="56"/>
      <c r="N47" s="56"/>
      <c r="O47" s="56"/>
      <c r="P47" s="56"/>
      <c r="Q47" s="56"/>
      <c r="R47" s="56"/>
      <c r="S47" s="56"/>
      <c r="T47" s="56"/>
      <c r="U47" s="56"/>
      <c r="V47" s="56"/>
      <c r="W47" s="56"/>
    </row>
    <row r="48" spans="1:23">
      <c r="A48" s="56"/>
      <c r="B48" s="56"/>
      <c r="C48" s="56"/>
      <c r="D48" s="73"/>
      <c r="E48" s="73"/>
      <c r="F48" s="73"/>
      <c r="G48" s="56"/>
      <c r="H48" s="56"/>
      <c r="I48" s="56"/>
      <c r="J48" s="56"/>
      <c r="K48" s="56"/>
      <c r="L48" s="56"/>
      <c r="M48" s="56"/>
      <c r="N48" s="56"/>
      <c r="O48" s="56"/>
      <c r="P48" s="56"/>
      <c r="Q48" s="56"/>
      <c r="R48" s="56"/>
      <c r="S48" s="56"/>
      <c r="T48" s="56"/>
      <c r="U48" s="56"/>
      <c r="V48" s="56"/>
      <c r="W48" s="56"/>
    </row>
    <row r="49" spans="1:23">
      <c r="A49" s="56"/>
      <c r="B49" s="56"/>
      <c r="C49" s="56"/>
      <c r="D49" s="73"/>
      <c r="E49" s="73"/>
      <c r="F49" s="73"/>
      <c r="G49" s="56"/>
      <c r="H49" s="56"/>
      <c r="I49" s="56"/>
      <c r="J49" s="56"/>
      <c r="K49" s="56"/>
      <c r="L49" s="56"/>
      <c r="M49" s="56"/>
      <c r="N49" s="56"/>
      <c r="O49" s="56"/>
      <c r="P49" s="56"/>
      <c r="Q49" s="56"/>
      <c r="R49" s="56"/>
      <c r="S49" s="56"/>
      <c r="T49" s="56"/>
      <c r="U49" s="56"/>
      <c r="V49" s="56"/>
      <c r="W49" s="56"/>
    </row>
    <row r="50" spans="1:23">
      <c r="A50" s="56"/>
      <c r="B50" s="56"/>
      <c r="C50" s="56"/>
      <c r="D50" s="73"/>
      <c r="E50" s="73"/>
      <c r="F50" s="73"/>
      <c r="G50" s="56"/>
      <c r="H50" s="56"/>
      <c r="I50" s="56"/>
      <c r="J50" s="56"/>
      <c r="K50" s="56"/>
      <c r="L50" s="56"/>
      <c r="M50" s="56"/>
      <c r="N50" s="56"/>
      <c r="O50" s="56"/>
      <c r="P50" s="56"/>
      <c r="Q50" s="56"/>
      <c r="R50" s="56"/>
      <c r="S50" s="56"/>
      <c r="T50" s="56"/>
      <c r="U50" s="56"/>
      <c r="V50" s="56"/>
      <c r="W50" s="56"/>
    </row>
    <row r="51" spans="1:23">
      <c r="A51" s="56"/>
      <c r="B51" s="56"/>
      <c r="C51" s="56"/>
      <c r="D51" s="73"/>
      <c r="E51" s="73"/>
      <c r="F51" s="73"/>
      <c r="G51" s="56"/>
      <c r="H51" s="56"/>
      <c r="I51" s="56"/>
      <c r="J51" s="56"/>
      <c r="K51" s="56"/>
      <c r="L51" s="56"/>
      <c r="M51" s="56"/>
      <c r="N51" s="56"/>
      <c r="O51" s="56"/>
      <c r="P51" s="56"/>
      <c r="Q51" s="56"/>
      <c r="R51" s="56"/>
      <c r="S51" s="56"/>
      <c r="T51" s="56"/>
      <c r="U51" s="56"/>
      <c r="V51" s="56"/>
      <c r="W51" s="56"/>
    </row>
    <row r="52" spans="1:23">
      <c r="A52" s="56"/>
      <c r="B52" s="56"/>
      <c r="C52" s="56"/>
      <c r="D52" s="73"/>
      <c r="E52" s="73"/>
      <c r="F52" s="73"/>
      <c r="G52" s="56"/>
      <c r="H52" s="56"/>
      <c r="I52" s="56"/>
      <c r="J52" s="56"/>
      <c r="K52" s="56"/>
      <c r="L52" s="56"/>
      <c r="M52" s="56"/>
      <c r="N52" s="56"/>
      <c r="O52" s="56"/>
      <c r="P52" s="56"/>
      <c r="Q52" s="56"/>
      <c r="R52" s="56"/>
      <c r="S52" s="56"/>
      <c r="T52" s="56"/>
      <c r="U52" s="56"/>
      <c r="V52" s="56"/>
      <c r="W52" s="56"/>
    </row>
    <row r="53" spans="1:23">
      <c r="A53" s="56"/>
      <c r="B53" s="56"/>
      <c r="C53" s="56"/>
      <c r="D53" s="73"/>
      <c r="E53" s="73"/>
      <c r="F53" s="73"/>
      <c r="G53" s="56"/>
      <c r="H53" s="56"/>
      <c r="I53" s="56"/>
      <c r="J53" s="56"/>
      <c r="K53" s="56"/>
      <c r="L53" s="56"/>
      <c r="M53" s="56"/>
      <c r="N53" s="56"/>
      <c r="O53" s="56"/>
      <c r="P53" s="56"/>
      <c r="Q53" s="56"/>
      <c r="R53" s="56"/>
      <c r="S53" s="56"/>
      <c r="T53" s="56"/>
      <c r="U53" s="56"/>
      <c r="V53" s="56"/>
      <c r="W53" s="56"/>
    </row>
    <row r="54" spans="1:23">
      <c r="A54" s="56"/>
      <c r="B54" s="56"/>
      <c r="C54" s="56"/>
      <c r="D54" s="73"/>
      <c r="E54" s="73"/>
      <c r="F54" s="73"/>
      <c r="G54" s="56"/>
      <c r="H54" s="56"/>
      <c r="I54" s="56"/>
      <c r="J54" s="56"/>
      <c r="K54" s="56"/>
      <c r="L54" s="56"/>
      <c r="M54" s="56"/>
      <c r="N54" s="56"/>
      <c r="O54" s="56"/>
      <c r="P54" s="56"/>
      <c r="Q54" s="56"/>
      <c r="R54" s="56"/>
      <c r="S54" s="56"/>
      <c r="T54" s="56"/>
      <c r="U54" s="56"/>
      <c r="V54" s="56"/>
      <c r="W54" s="56"/>
    </row>
    <row r="55" spans="1:23">
      <c r="A55" s="56"/>
      <c r="B55" s="56"/>
      <c r="C55" s="56"/>
      <c r="D55" s="73"/>
      <c r="E55" s="73"/>
      <c r="F55" s="73"/>
      <c r="G55" s="56"/>
      <c r="H55" s="56"/>
      <c r="I55" s="56"/>
      <c r="J55" s="56"/>
      <c r="K55" s="56"/>
      <c r="L55" s="56"/>
      <c r="M55" s="56"/>
      <c r="N55" s="56"/>
      <c r="O55" s="56"/>
      <c r="P55" s="56"/>
      <c r="Q55" s="56"/>
      <c r="R55" s="56"/>
      <c r="S55" s="56"/>
      <c r="T55" s="56"/>
      <c r="U55" s="56"/>
      <c r="V55" s="56"/>
      <c r="W55" s="56"/>
    </row>
    <row r="56" spans="1:23">
      <c r="A56" s="56"/>
      <c r="B56" s="56"/>
      <c r="C56" s="56"/>
      <c r="D56" s="73"/>
      <c r="E56" s="73"/>
      <c r="F56" s="73"/>
      <c r="G56" s="56"/>
      <c r="H56" s="56"/>
      <c r="I56" s="56"/>
      <c r="J56" s="56"/>
      <c r="K56" s="56"/>
      <c r="L56" s="56"/>
      <c r="M56" s="56"/>
      <c r="N56" s="56"/>
      <c r="O56" s="56"/>
      <c r="P56" s="56"/>
      <c r="Q56" s="56"/>
      <c r="R56" s="56"/>
      <c r="S56" s="56"/>
      <c r="T56" s="56"/>
      <c r="U56" s="56"/>
      <c r="V56" s="56"/>
      <c r="W56" s="56"/>
    </row>
    <row r="57" spans="1:23">
      <c r="A57" s="56"/>
      <c r="B57" s="56"/>
      <c r="C57" s="56"/>
      <c r="D57" s="73"/>
      <c r="E57" s="73"/>
      <c r="F57" s="73"/>
      <c r="G57" s="56"/>
      <c r="H57" s="56"/>
      <c r="I57" s="56"/>
      <c r="J57" s="56"/>
      <c r="K57" s="56"/>
      <c r="L57" s="56"/>
      <c r="M57" s="56"/>
      <c r="N57" s="56"/>
      <c r="O57" s="56"/>
      <c r="P57" s="56"/>
      <c r="Q57" s="56"/>
      <c r="R57" s="56"/>
      <c r="S57" s="56"/>
      <c r="T57" s="56"/>
      <c r="U57" s="56"/>
      <c r="V57" s="56"/>
      <c r="W57" s="56"/>
    </row>
    <row r="58" spans="1:23">
      <c r="A58" s="56"/>
      <c r="B58" s="56"/>
      <c r="C58" s="56"/>
      <c r="D58" s="73"/>
      <c r="E58" s="73"/>
      <c r="F58" s="73"/>
      <c r="G58" s="56"/>
      <c r="H58" s="56"/>
      <c r="I58" s="56"/>
      <c r="J58" s="56"/>
      <c r="K58" s="56"/>
      <c r="L58" s="56"/>
      <c r="M58" s="56"/>
      <c r="N58" s="56"/>
      <c r="O58" s="56"/>
      <c r="P58" s="56"/>
      <c r="Q58" s="56"/>
      <c r="R58" s="56"/>
      <c r="S58" s="56"/>
      <c r="T58" s="56"/>
      <c r="U58" s="56"/>
      <c r="V58" s="56"/>
      <c r="W58" s="56"/>
    </row>
    <row r="59" spans="1:23">
      <c r="A59" s="56"/>
      <c r="B59" s="56"/>
      <c r="C59" s="56"/>
      <c r="D59" s="73"/>
      <c r="E59" s="73"/>
      <c r="F59" s="73"/>
      <c r="G59" s="56"/>
      <c r="H59" s="56"/>
      <c r="I59" s="56"/>
      <c r="J59" s="56"/>
      <c r="K59" s="56"/>
      <c r="L59" s="56"/>
      <c r="M59" s="56"/>
      <c r="N59" s="56"/>
      <c r="O59" s="56"/>
      <c r="P59" s="56"/>
      <c r="Q59" s="56"/>
      <c r="R59" s="56"/>
      <c r="S59" s="56"/>
      <c r="T59" s="56"/>
      <c r="U59" s="56"/>
      <c r="V59" s="56"/>
      <c r="W59" s="56"/>
    </row>
    <row r="60" spans="1:23">
      <c r="A60" s="56"/>
      <c r="B60" s="56"/>
      <c r="C60" s="56"/>
      <c r="D60" s="73"/>
      <c r="E60" s="73"/>
      <c r="F60" s="73"/>
      <c r="G60" s="56"/>
      <c r="H60" s="56"/>
      <c r="I60" s="56"/>
      <c r="J60" s="56"/>
      <c r="K60" s="56"/>
      <c r="L60" s="56"/>
      <c r="M60" s="56"/>
      <c r="N60" s="56"/>
      <c r="O60" s="56"/>
      <c r="P60" s="56"/>
      <c r="Q60" s="56"/>
      <c r="R60" s="56"/>
      <c r="S60" s="56"/>
      <c r="T60" s="56"/>
      <c r="U60" s="56"/>
      <c r="V60" s="56"/>
      <c r="W60" s="56"/>
    </row>
    <row r="61" spans="1:23">
      <c r="A61" s="56"/>
      <c r="B61" s="56"/>
      <c r="C61" s="56"/>
      <c r="D61" s="73"/>
      <c r="E61" s="73"/>
      <c r="F61" s="73"/>
      <c r="G61" s="56"/>
      <c r="H61" s="56"/>
      <c r="I61" s="56"/>
      <c r="J61" s="56"/>
      <c r="K61" s="56"/>
      <c r="L61" s="56"/>
      <c r="M61" s="56"/>
      <c r="N61" s="56"/>
      <c r="O61" s="56"/>
      <c r="P61" s="56"/>
      <c r="Q61" s="56"/>
      <c r="R61" s="56"/>
      <c r="S61" s="56"/>
      <c r="T61" s="56"/>
      <c r="U61" s="56"/>
      <c r="V61" s="56"/>
      <c r="W61" s="56"/>
    </row>
    <row r="62" spans="1:23">
      <c r="A62" s="56"/>
      <c r="B62" s="56"/>
      <c r="C62" s="56"/>
      <c r="D62" s="73"/>
      <c r="E62" s="73"/>
      <c r="F62" s="73"/>
      <c r="G62" s="56"/>
      <c r="H62" s="56"/>
      <c r="I62" s="56"/>
      <c r="J62" s="56"/>
      <c r="K62" s="56"/>
      <c r="L62" s="56"/>
      <c r="M62" s="56"/>
      <c r="N62" s="56"/>
      <c r="O62" s="56"/>
      <c r="P62" s="56"/>
      <c r="Q62" s="56"/>
      <c r="R62" s="56"/>
      <c r="S62" s="56"/>
      <c r="T62" s="56"/>
      <c r="U62" s="56"/>
      <c r="V62" s="56"/>
      <c r="W62" s="56"/>
    </row>
    <row r="63" spans="1:23">
      <c r="A63" s="56"/>
      <c r="B63" s="56"/>
      <c r="C63" s="56"/>
      <c r="D63" s="73"/>
      <c r="E63" s="73"/>
      <c r="F63" s="73"/>
      <c r="G63" s="56"/>
      <c r="H63" s="56"/>
      <c r="I63" s="56"/>
      <c r="J63" s="56"/>
      <c r="K63" s="56"/>
      <c r="L63" s="56"/>
      <c r="M63" s="56"/>
      <c r="N63" s="56"/>
      <c r="O63" s="56"/>
      <c r="P63" s="56"/>
      <c r="Q63" s="56"/>
      <c r="R63" s="56"/>
      <c r="S63" s="56"/>
      <c r="T63" s="56"/>
      <c r="U63" s="56"/>
      <c r="V63" s="56"/>
      <c r="W63" s="56"/>
    </row>
    <row r="64" spans="1:23">
      <c r="A64" s="56"/>
      <c r="B64" s="56"/>
      <c r="C64" s="56"/>
      <c r="D64" s="73"/>
      <c r="E64" s="73"/>
      <c r="F64" s="73"/>
      <c r="G64" s="56"/>
      <c r="H64" s="56"/>
      <c r="I64" s="56"/>
      <c r="J64" s="56"/>
      <c r="K64" s="56"/>
      <c r="L64" s="56"/>
      <c r="M64" s="56"/>
      <c r="N64" s="56"/>
      <c r="O64" s="56"/>
      <c r="P64" s="56"/>
      <c r="Q64" s="56"/>
      <c r="R64" s="56"/>
      <c r="S64" s="56"/>
      <c r="T64" s="56"/>
      <c r="U64" s="56"/>
      <c r="V64" s="56"/>
      <c r="W64" s="56"/>
    </row>
    <row r="65" spans="1:23">
      <c r="A65" s="56"/>
      <c r="B65" s="56"/>
      <c r="C65" s="56"/>
      <c r="D65" s="73"/>
      <c r="E65" s="73"/>
      <c r="F65" s="73"/>
      <c r="G65" s="56"/>
      <c r="H65" s="56"/>
      <c r="I65" s="56"/>
      <c r="J65" s="56"/>
      <c r="K65" s="56"/>
      <c r="L65" s="56"/>
      <c r="M65" s="56"/>
      <c r="N65" s="56"/>
      <c r="O65" s="56"/>
      <c r="P65" s="56"/>
      <c r="Q65" s="56"/>
      <c r="R65" s="56"/>
      <c r="S65" s="56"/>
      <c r="T65" s="56"/>
      <c r="U65" s="56"/>
      <c r="V65" s="56"/>
      <c r="W65" s="56"/>
    </row>
    <row r="66" spans="1:23">
      <c r="A66" s="56"/>
      <c r="B66" s="56"/>
      <c r="C66" s="56"/>
      <c r="D66" s="73"/>
      <c r="E66" s="73"/>
      <c r="F66" s="73"/>
      <c r="G66" s="56"/>
      <c r="H66" s="56"/>
      <c r="I66" s="56"/>
      <c r="J66" s="56"/>
      <c r="K66" s="56"/>
      <c r="L66" s="56"/>
      <c r="M66" s="56"/>
      <c r="N66" s="56"/>
      <c r="O66" s="56"/>
      <c r="P66" s="56"/>
      <c r="Q66" s="56"/>
      <c r="R66" s="56"/>
      <c r="S66" s="56"/>
      <c r="T66" s="56"/>
      <c r="U66" s="56"/>
      <c r="V66" s="56"/>
      <c r="W66" s="56"/>
    </row>
    <row r="67" spans="1:23">
      <c r="A67" s="56"/>
      <c r="B67" s="56"/>
      <c r="C67" s="56"/>
      <c r="D67" s="73"/>
      <c r="E67" s="73"/>
      <c r="F67" s="73"/>
      <c r="G67" s="56"/>
      <c r="H67" s="56"/>
      <c r="I67" s="56"/>
      <c r="J67" s="56"/>
      <c r="K67" s="56"/>
      <c r="L67" s="56"/>
      <c r="M67" s="56"/>
      <c r="N67" s="56"/>
      <c r="O67" s="56"/>
      <c r="P67" s="56"/>
      <c r="Q67" s="56"/>
      <c r="R67" s="56"/>
      <c r="S67" s="56"/>
      <c r="T67" s="56"/>
      <c r="U67" s="56"/>
      <c r="V67" s="56"/>
      <c r="W67" s="56"/>
    </row>
    <row r="68" spans="1:23">
      <c r="A68" s="56"/>
      <c r="B68" s="56"/>
      <c r="C68" s="56"/>
      <c r="D68" s="73"/>
      <c r="E68" s="73"/>
      <c r="F68" s="73"/>
      <c r="G68" s="56"/>
      <c r="H68" s="56"/>
      <c r="I68" s="56"/>
      <c r="J68" s="56"/>
      <c r="K68" s="56"/>
      <c r="L68" s="56"/>
      <c r="M68" s="56"/>
      <c r="N68" s="56"/>
      <c r="O68" s="56"/>
      <c r="P68" s="56"/>
      <c r="Q68" s="56"/>
      <c r="R68" s="56"/>
      <c r="S68" s="56"/>
      <c r="T68" s="56"/>
      <c r="U68" s="56"/>
      <c r="V68" s="56"/>
      <c r="W68" s="56"/>
    </row>
    <row r="69" spans="1:23">
      <c r="A69" s="56"/>
      <c r="B69" s="56"/>
      <c r="C69" s="56"/>
      <c r="D69" s="73"/>
      <c r="E69" s="73"/>
      <c r="F69" s="73"/>
      <c r="G69" s="56"/>
      <c r="H69" s="56"/>
      <c r="I69" s="56"/>
      <c r="J69" s="56"/>
      <c r="K69" s="56"/>
      <c r="L69" s="56"/>
      <c r="M69" s="56"/>
      <c r="N69" s="56"/>
      <c r="O69" s="56"/>
      <c r="P69" s="56"/>
      <c r="Q69" s="56"/>
      <c r="R69" s="56"/>
      <c r="S69" s="56"/>
      <c r="T69" s="56"/>
      <c r="U69" s="56"/>
      <c r="V69" s="56"/>
      <c r="W69" s="56"/>
    </row>
    <row r="70" spans="1:23">
      <c r="A70" s="56"/>
      <c r="B70" s="56"/>
      <c r="C70" s="56"/>
      <c r="D70" s="73"/>
      <c r="E70" s="73"/>
      <c r="F70" s="73"/>
      <c r="G70" s="56"/>
      <c r="H70" s="56"/>
      <c r="I70" s="56"/>
      <c r="J70" s="56"/>
      <c r="K70" s="56"/>
      <c r="L70" s="56"/>
      <c r="M70" s="56"/>
      <c r="N70" s="56"/>
      <c r="O70" s="56"/>
      <c r="P70" s="56"/>
      <c r="Q70" s="56"/>
      <c r="R70" s="56"/>
      <c r="S70" s="56"/>
      <c r="T70" s="56"/>
      <c r="U70" s="56"/>
      <c r="V70" s="56"/>
      <c r="W70" s="56"/>
    </row>
    <row r="71" spans="1:23">
      <c r="A71" s="56"/>
      <c r="B71" s="56"/>
      <c r="C71" s="56"/>
      <c r="D71" s="73"/>
      <c r="E71" s="73"/>
      <c r="F71" s="73"/>
      <c r="G71" s="56"/>
      <c r="H71" s="56"/>
      <c r="I71" s="56"/>
      <c r="J71" s="56"/>
      <c r="K71" s="56"/>
      <c r="L71" s="56"/>
      <c r="M71" s="56"/>
      <c r="N71" s="56"/>
      <c r="O71" s="56"/>
      <c r="P71" s="56"/>
      <c r="Q71" s="56"/>
      <c r="R71" s="56"/>
      <c r="S71" s="56"/>
      <c r="T71" s="56"/>
      <c r="U71" s="56"/>
      <c r="V71" s="56"/>
      <c r="W71" s="56"/>
    </row>
    <row r="72" spans="1:23">
      <c r="A72" s="56"/>
      <c r="B72" s="56"/>
      <c r="C72" s="56"/>
      <c r="D72" s="73"/>
      <c r="E72" s="73"/>
      <c r="F72" s="73"/>
      <c r="G72" s="56"/>
      <c r="H72" s="56"/>
      <c r="I72" s="56"/>
      <c r="J72" s="56"/>
      <c r="K72" s="56"/>
      <c r="L72" s="56"/>
      <c r="M72" s="56"/>
      <c r="N72" s="56"/>
      <c r="O72" s="56"/>
      <c r="P72" s="56"/>
      <c r="Q72" s="56"/>
      <c r="R72" s="56"/>
      <c r="S72" s="56"/>
      <c r="T72" s="56"/>
      <c r="U72" s="56"/>
      <c r="V72" s="56"/>
      <c r="W72" s="56"/>
    </row>
    <row r="73" spans="1:23">
      <c r="A73" s="56"/>
      <c r="B73" s="56"/>
      <c r="C73" s="56"/>
      <c r="D73" s="73"/>
      <c r="E73" s="73"/>
      <c r="F73" s="73"/>
      <c r="G73" s="56"/>
      <c r="H73" s="56"/>
      <c r="I73" s="56"/>
      <c r="J73" s="56"/>
      <c r="K73" s="56"/>
      <c r="L73" s="56"/>
      <c r="M73" s="56"/>
      <c r="N73" s="56"/>
      <c r="O73" s="56"/>
      <c r="P73" s="56"/>
      <c r="Q73" s="56"/>
      <c r="R73" s="56"/>
      <c r="S73" s="56"/>
      <c r="T73" s="56"/>
      <c r="U73" s="56"/>
      <c r="V73" s="56"/>
      <c r="W73" s="56"/>
    </row>
    <row r="74" spans="1:23">
      <c r="A74" s="56"/>
      <c r="B74" s="56"/>
      <c r="C74" s="56"/>
      <c r="D74" s="73"/>
      <c r="E74" s="73"/>
      <c r="F74" s="73"/>
      <c r="G74" s="56"/>
      <c r="H74" s="56"/>
      <c r="I74" s="56"/>
      <c r="J74" s="56"/>
      <c r="K74" s="56"/>
      <c r="L74" s="56"/>
      <c r="M74" s="56"/>
      <c r="N74" s="56"/>
      <c r="O74" s="56"/>
      <c r="P74" s="56"/>
      <c r="Q74" s="56"/>
      <c r="R74" s="56"/>
      <c r="S74" s="56"/>
      <c r="T74" s="56"/>
      <c r="U74" s="56"/>
      <c r="V74" s="56"/>
      <c r="W74" s="56"/>
    </row>
    <row r="75" spans="1:23">
      <c r="A75" s="56"/>
      <c r="B75" s="56"/>
      <c r="C75" s="56"/>
      <c r="D75" s="73"/>
      <c r="E75" s="73"/>
      <c r="F75" s="73"/>
      <c r="G75" s="56"/>
      <c r="H75" s="56"/>
      <c r="I75" s="56"/>
      <c r="J75" s="56"/>
      <c r="K75" s="56"/>
      <c r="L75" s="56"/>
      <c r="M75" s="56"/>
      <c r="N75" s="56"/>
      <c r="O75" s="56"/>
      <c r="P75" s="56"/>
      <c r="Q75" s="56"/>
      <c r="R75" s="56"/>
      <c r="S75" s="56"/>
      <c r="T75" s="56"/>
      <c r="U75" s="56"/>
      <c r="V75" s="56"/>
      <c r="W75" s="56"/>
    </row>
    <row r="76" spans="1:23">
      <c r="A76" s="56"/>
      <c r="B76" s="56"/>
      <c r="C76" s="56"/>
      <c r="D76" s="73"/>
      <c r="E76" s="73"/>
      <c r="F76" s="73"/>
      <c r="G76" s="56"/>
      <c r="H76" s="56"/>
      <c r="I76" s="56"/>
      <c r="J76" s="56"/>
      <c r="K76" s="56"/>
      <c r="L76" s="56"/>
      <c r="M76" s="56"/>
      <c r="N76" s="56"/>
      <c r="O76" s="56"/>
      <c r="P76" s="56"/>
      <c r="Q76" s="56"/>
      <c r="R76" s="56"/>
      <c r="S76" s="56"/>
      <c r="T76" s="56"/>
      <c r="U76" s="56"/>
      <c r="V76" s="56"/>
      <c r="W76" s="56"/>
    </row>
    <row r="77" spans="1:23">
      <c r="A77" s="56"/>
      <c r="B77" s="56"/>
      <c r="C77" s="56"/>
      <c r="D77" s="73"/>
      <c r="E77" s="73"/>
      <c r="F77" s="73"/>
      <c r="G77" s="56"/>
      <c r="H77" s="56"/>
      <c r="I77" s="56"/>
      <c r="J77" s="56"/>
      <c r="K77" s="56"/>
      <c r="L77" s="56"/>
      <c r="M77" s="56"/>
      <c r="N77" s="56"/>
      <c r="O77" s="56"/>
      <c r="P77" s="56"/>
      <c r="Q77" s="56"/>
      <c r="R77" s="56"/>
      <c r="S77" s="56"/>
      <c r="T77" s="56"/>
      <c r="U77" s="56"/>
      <c r="V77" s="56"/>
      <c r="W77" s="56"/>
    </row>
    <row r="78" spans="1:23">
      <c r="A78" s="56"/>
      <c r="B78" s="56"/>
      <c r="C78" s="56"/>
      <c r="D78" s="73"/>
      <c r="E78" s="73"/>
      <c r="F78" s="73"/>
      <c r="G78" s="56"/>
      <c r="H78" s="56"/>
      <c r="I78" s="56"/>
      <c r="J78" s="56"/>
      <c r="K78" s="56"/>
      <c r="L78" s="56"/>
      <c r="M78" s="56"/>
      <c r="N78" s="56"/>
      <c r="O78" s="56"/>
      <c r="P78" s="56"/>
      <c r="Q78" s="56"/>
      <c r="R78" s="56"/>
      <c r="S78" s="56"/>
      <c r="T78" s="56"/>
      <c r="U78" s="56"/>
      <c r="V78" s="56"/>
      <c r="W78" s="56"/>
    </row>
    <row r="79" spans="1:23">
      <c r="A79" s="56"/>
      <c r="B79" s="56"/>
      <c r="C79" s="56"/>
      <c r="D79" s="73"/>
      <c r="E79" s="73"/>
      <c r="F79" s="73"/>
      <c r="G79" s="56"/>
      <c r="H79" s="56"/>
      <c r="I79" s="56"/>
      <c r="J79" s="56"/>
      <c r="K79" s="56"/>
      <c r="L79" s="56"/>
      <c r="M79" s="56"/>
      <c r="N79" s="56"/>
      <c r="O79" s="56"/>
      <c r="P79" s="56"/>
      <c r="Q79" s="56"/>
      <c r="R79" s="56"/>
      <c r="S79" s="56"/>
      <c r="T79" s="56"/>
      <c r="U79" s="56"/>
      <c r="V79" s="56"/>
      <c r="W79" s="56"/>
    </row>
    <row r="80" spans="1:23">
      <c r="A80" s="56"/>
      <c r="B80" s="56"/>
      <c r="C80" s="56"/>
      <c r="D80" s="73"/>
      <c r="E80" s="73"/>
      <c r="F80" s="73"/>
      <c r="G80" s="56"/>
      <c r="H80" s="56"/>
      <c r="I80" s="56"/>
      <c r="J80" s="56"/>
      <c r="K80" s="56"/>
      <c r="L80" s="56"/>
      <c r="M80" s="56"/>
      <c r="N80" s="56"/>
      <c r="O80" s="56"/>
      <c r="P80" s="56"/>
      <c r="Q80" s="56"/>
      <c r="R80" s="56"/>
      <c r="S80" s="56"/>
      <c r="T80" s="56"/>
      <c r="U80" s="56"/>
      <c r="V80" s="56"/>
      <c r="W80" s="56"/>
    </row>
    <row r="81" spans="1:23">
      <c r="A81" s="56"/>
      <c r="B81" s="56"/>
      <c r="C81" s="56"/>
      <c r="D81" s="73"/>
      <c r="E81" s="73"/>
      <c r="F81" s="73"/>
      <c r="G81" s="56"/>
      <c r="H81" s="56"/>
      <c r="I81" s="56"/>
      <c r="J81" s="56"/>
      <c r="K81" s="56"/>
      <c r="L81" s="56"/>
      <c r="M81" s="56"/>
      <c r="N81" s="56"/>
      <c r="O81" s="56"/>
      <c r="P81" s="56"/>
      <c r="Q81" s="56"/>
      <c r="R81" s="56"/>
      <c r="S81" s="56"/>
      <c r="T81" s="56"/>
      <c r="U81" s="56"/>
      <c r="V81" s="56"/>
      <c r="W81" s="56"/>
    </row>
    <row r="82" spans="1:23">
      <c r="A82" s="56"/>
      <c r="B82" s="56"/>
      <c r="C82" s="56"/>
      <c r="D82" s="73"/>
      <c r="E82" s="73"/>
      <c r="F82" s="73"/>
      <c r="G82" s="56"/>
      <c r="H82" s="56"/>
      <c r="I82" s="56"/>
      <c r="J82" s="56"/>
      <c r="K82" s="56"/>
      <c r="L82" s="56"/>
      <c r="M82" s="56"/>
      <c r="N82" s="56"/>
      <c r="O82" s="56"/>
      <c r="P82" s="56"/>
      <c r="Q82" s="56"/>
      <c r="R82" s="56"/>
      <c r="S82" s="56"/>
      <c r="T82" s="56"/>
      <c r="U82" s="56"/>
      <c r="V82" s="56"/>
      <c r="W82" s="56"/>
    </row>
    <row r="83" spans="1:23">
      <c r="A83" s="56"/>
      <c r="B83" s="56"/>
      <c r="C83" s="56"/>
      <c r="D83" s="73"/>
      <c r="E83" s="73"/>
      <c r="F83" s="73"/>
      <c r="G83" s="56"/>
      <c r="H83" s="56"/>
      <c r="I83" s="56"/>
      <c r="J83" s="56"/>
      <c r="K83" s="56"/>
      <c r="L83" s="56"/>
      <c r="M83" s="56"/>
      <c r="N83" s="56"/>
      <c r="O83" s="56"/>
      <c r="P83" s="56"/>
      <c r="Q83" s="56"/>
      <c r="R83" s="56"/>
      <c r="S83" s="56"/>
      <c r="T83" s="56"/>
      <c r="U83" s="56"/>
      <c r="V83" s="56"/>
      <c r="W83" s="56"/>
    </row>
    <row r="84" spans="1:23">
      <c r="A84" s="56"/>
      <c r="B84" s="56"/>
      <c r="C84" s="56"/>
      <c r="D84" s="73"/>
      <c r="E84" s="73"/>
      <c r="F84" s="73"/>
      <c r="G84" s="56"/>
      <c r="H84" s="56"/>
      <c r="I84" s="56"/>
      <c r="J84" s="56"/>
      <c r="K84" s="56"/>
      <c r="L84" s="56"/>
      <c r="M84" s="56"/>
      <c r="N84" s="56"/>
      <c r="O84" s="56"/>
      <c r="P84" s="56"/>
      <c r="Q84" s="56"/>
      <c r="R84" s="56"/>
      <c r="S84" s="56"/>
      <c r="T84" s="56"/>
      <c r="U84" s="56"/>
      <c r="V84" s="56"/>
      <c r="W84" s="56"/>
    </row>
    <row r="85" spans="1:23">
      <c r="A85" s="56"/>
      <c r="B85" s="56"/>
      <c r="C85" s="56"/>
      <c r="D85" s="73"/>
      <c r="E85" s="73"/>
      <c r="F85" s="73"/>
      <c r="G85" s="56"/>
      <c r="H85" s="56"/>
      <c r="I85" s="56"/>
      <c r="J85" s="56"/>
      <c r="K85" s="56"/>
      <c r="L85" s="56"/>
      <c r="M85" s="56"/>
      <c r="N85" s="56"/>
      <c r="O85" s="56"/>
      <c r="P85" s="56"/>
      <c r="Q85" s="56"/>
      <c r="R85" s="56"/>
      <c r="S85" s="56"/>
      <c r="T85" s="56"/>
      <c r="U85" s="56"/>
      <c r="V85" s="56"/>
      <c r="W85" s="56"/>
    </row>
    <row r="86" spans="1:23">
      <c r="A86" s="56"/>
      <c r="B86" s="56"/>
      <c r="C86" s="56"/>
      <c r="D86" s="73"/>
      <c r="E86" s="73"/>
      <c r="F86" s="73"/>
      <c r="G86" s="56"/>
      <c r="H86" s="56"/>
      <c r="I86" s="56"/>
      <c r="J86" s="56"/>
      <c r="K86" s="56"/>
      <c r="L86" s="56"/>
      <c r="M86" s="56"/>
      <c r="N86" s="56"/>
      <c r="O86" s="56"/>
      <c r="P86" s="56"/>
      <c r="Q86" s="56"/>
      <c r="R86" s="56"/>
      <c r="S86" s="56"/>
      <c r="T86" s="56"/>
      <c r="U86" s="56"/>
      <c r="V86" s="56"/>
      <c r="W86" s="56"/>
    </row>
    <row r="87" spans="1:23">
      <c r="A87" s="56"/>
      <c r="B87" s="56"/>
      <c r="C87" s="56"/>
      <c r="D87" s="73"/>
      <c r="E87" s="73"/>
      <c r="F87" s="73"/>
      <c r="G87" s="56"/>
      <c r="H87" s="56"/>
      <c r="I87" s="56"/>
      <c r="J87" s="56"/>
      <c r="K87" s="56"/>
      <c r="L87" s="56"/>
      <c r="M87" s="56"/>
      <c r="N87" s="56"/>
      <c r="O87" s="56"/>
      <c r="P87" s="56"/>
      <c r="Q87" s="56"/>
      <c r="R87" s="56"/>
      <c r="S87" s="56"/>
      <c r="T87" s="56"/>
      <c r="U87" s="56"/>
      <c r="V87" s="56"/>
      <c r="W87" s="56"/>
    </row>
    <row r="88" spans="1:23">
      <c r="A88" s="56"/>
      <c r="B88" s="56"/>
      <c r="C88" s="56"/>
      <c r="D88" s="73"/>
      <c r="E88" s="73"/>
      <c r="F88" s="73"/>
      <c r="G88" s="56"/>
      <c r="H88" s="56"/>
      <c r="I88" s="56"/>
      <c r="J88" s="56"/>
      <c r="K88" s="56"/>
      <c r="L88" s="56"/>
      <c r="M88" s="56"/>
      <c r="N88" s="56"/>
      <c r="O88" s="56"/>
      <c r="P88" s="56"/>
      <c r="Q88" s="56"/>
      <c r="R88" s="56"/>
      <c r="S88" s="56"/>
      <c r="T88" s="56"/>
      <c r="U88" s="56"/>
      <c r="V88" s="56"/>
      <c r="W88" s="56"/>
    </row>
    <row r="89" spans="1:23">
      <c r="A89" s="56"/>
      <c r="B89" s="56"/>
      <c r="C89" s="56"/>
      <c r="D89" s="73"/>
      <c r="E89" s="73"/>
      <c r="F89" s="73"/>
      <c r="G89" s="56"/>
      <c r="H89" s="56"/>
      <c r="I89" s="56"/>
      <c r="J89" s="56"/>
      <c r="K89" s="56"/>
      <c r="L89" s="56"/>
      <c r="M89" s="56"/>
      <c r="N89" s="56"/>
      <c r="O89" s="56"/>
      <c r="P89" s="56"/>
      <c r="Q89" s="56"/>
      <c r="R89" s="56"/>
      <c r="S89" s="56"/>
      <c r="T89" s="56"/>
      <c r="U89" s="56"/>
      <c r="V89" s="56"/>
      <c r="W89" s="56"/>
    </row>
    <row r="90" spans="1:23">
      <c r="A90" s="56"/>
      <c r="B90" s="56"/>
      <c r="C90" s="56"/>
      <c r="D90" s="73"/>
      <c r="E90" s="73"/>
      <c r="F90" s="73"/>
      <c r="G90" s="56"/>
      <c r="H90" s="56"/>
      <c r="I90" s="56"/>
      <c r="J90" s="56"/>
      <c r="K90" s="56"/>
      <c r="L90" s="56"/>
      <c r="M90" s="56"/>
      <c r="N90" s="56"/>
      <c r="O90" s="56"/>
      <c r="P90" s="56"/>
      <c r="Q90" s="56"/>
      <c r="R90" s="56"/>
      <c r="S90" s="56"/>
      <c r="T90" s="56"/>
      <c r="U90" s="56"/>
      <c r="V90" s="56"/>
      <c r="W90" s="56"/>
    </row>
    <row r="91" spans="1:23">
      <c r="A91" s="56"/>
      <c r="B91" s="56"/>
      <c r="C91" s="56"/>
      <c r="D91" s="73"/>
      <c r="E91" s="73"/>
      <c r="F91" s="73"/>
      <c r="G91" s="56"/>
      <c r="H91" s="56"/>
      <c r="I91" s="56"/>
      <c r="J91" s="56"/>
      <c r="K91" s="56"/>
      <c r="L91" s="56"/>
      <c r="M91" s="56"/>
      <c r="N91" s="56"/>
      <c r="O91" s="56"/>
      <c r="P91" s="56"/>
      <c r="Q91" s="56"/>
      <c r="R91" s="56"/>
      <c r="S91" s="56"/>
      <c r="T91" s="56"/>
      <c r="U91" s="56"/>
      <c r="V91" s="56"/>
      <c r="W91" s="56"/>
    </row>
    <row r="92" spans="1:23">
      <c r="A92" s="56"/>
      <c r="B92" s="56"/>
      <c r="C92" s="56"/>
      <c r="D92" s="73"/>
      <c r="E92" s="73"/>
      <c r="F92" s="73"/>
      <c r="G92" s="56"/>
      <c r="H92" s="56"/>
      <c r="I92" s="56"/>
      <c r="J92" s="56"/>
      <c r="K92" s="56"/>
      <c r="L92" s="56"/>
      <c r="M92" s="56"/>
      <c r="N92" s="56"/>
      <c r="O92" s="56"/>
      <c r="P92" s="56"/>
      <c r="Q92" s="56"/>
      <c r="R92" s="56"/>
      <c r="S92" s="56"/>
      <c r="T92" s="56"/>
      <c r="U92" s="56"/>
      <c r="V92" s="56"/>
      <c r="W92" s="56"/>
    </row>
    <row r="93" spans="1:23">
      <c r="A93" s="56"/>
      <c r="B93" s="56"/>
      <c r="C93" s="56"/>
      <c r="D93" s="73"/>
      <c r="E93" s="73"/>
      <c r="F93" s="73"/>
      <c r="G93" s="56"/>
      <c r="H93" s="56"/>
      <c r="I93" s="56"/>
      <c r="J93" s="56"/>
      <c r="K93" s="56"/>
      <c r="L93" s="56"/>
      <c r="M93" s="56"/>
      <c r="N93" s="56"/>
      <c r="O93" s="56"/>
      <c r="P93" s="56"/>
      <c r="Q93" s="56"/>
      <c r="R93" s="56"/>
      <c r="S93" s="56"/>
      <c r="T93" s="56"/>
      <c r="U93" s="56"/>
      <c r="V93" s="56"/>
      <c r="W93" s="56"/>
    </row>
    <row r="94" spans="1:23">
      <c r="A94" s="56"/>
      <c r="B94" s="56"/>
      <c r="C94" s="56"/>
      <c r="D94" s="73"/>
      <c r="E94" s="73"/>
      <c r="F94" s="73"/>
      <c r="G94" s="56"/>
      <c r="H94" s="56"/>
      <c r="I94" s="56"/>
      <c r="J94" s="56"/>
      <c r="K94" s="56"/>
      <c r="L94" s="56"/>
      <c r="M94" s="56"/>
      <c r="N94" s="56"/>
      <c r="O94" s="56"/>
      <c r="P94" s="56"/>
      <c r="Q94" s="56"/>
      <c r="R94" s="56"/>
      <c r="S94" s="56"/>
      <c r="T94" s="56"/>
      <c r="U94" s="56"/>
      <c r="V94" s="56"/>
      <c r="W94" s="56"/>
    </row>
    <row r="95" spans="1:23">
      <c r="A95" s="56"/>
      <c r="B95" s="56"/>
      <c r="C95" s="56"/>
      <c r="D95" s="73"/>
      <c r="E95" s="73"/>
      <c r="F95" s="73"/>
      <c r="G95" s="56"/>
      <c r="H95" s="56"/>
      <c r="I95" s="56"/>
      <c r="J95" s="56"/>
      <c r="K95" s="56"/>
      <c r="L95" s="56"/>
      <c r="M95" s="56"/>
      <c r="N95" s="56"/>
      <c r="O95" s="56"/>
      <c r="P95" s="56"/>
      <c r="Q95" s="56"/>
      <c r="R95" s="56"/>
      <c r="S95" s="56"/>
      <c r="T95" s="56"/>
      <c r="U95" s="56"/>
      <c r="V95" s="56"/>
      <c r="W95" s="56"/>
    </row>
    <row r="96" spans="1:23">
      <c r="A96" s="56"/>
      <c r="B96" s="56"/>
      <c r="C96" s="56"/>
      <c r="D96" s="73"/>
      <c r="E96" s="73"/>
      <c r="F96" s="73"/>
      <c r="G96" s="56"/>
      <c r="H96" s="56"/>
      <c r="I96" s="56"/>
      <c r="J96" s="56"/>
      <c r="K96" s="56"/>
      <c r="L96" s="56"/>
      <c r="M96" s="56"/>
      <c r="N96" s="56"/>
      <c r="O96" s="56"/>
      <c r="P96" s="56"/>
      <c r="Q96" s="56"/>
      <c r="R96" s="56"/>
      <c r="S96" s="56"/>
      <c r="T96" s="56"/>
      <c r="U96" s="56"/>
      <c r="V96" s="56"/>
      <c r="W96" s="56"/>
    </row>
    <row r="97" spans="1:23">
      <c r="A97" s="56"/>
      <c r="B97" s="56"/>
      <c r="C97" s="56"/>
      <c r="D97" s="73"/>
      <c r="E97" s="73"/>
      <c r="F97" s="73"/>
      <c r="G97" s="56"/>
      <c r="H97" s="56"/>
      <c r="I97" s="56"/>
      <c r="J97" s="56"/>
      <c r="K97" s="56"/>
      <c r="L97" s="56"/>
      <c r="M97" s="56"/>
      <c r="N97" s="56"/>
      <c r="O97" s="56"/>
      <c r="P97" s="56"/>
      <c r="Q97" s="56"/>
      <c r="R97" s="56"/>
      <c r="S97" s="56"/>
      <c r="T97" s="56"/>
      <c r="U97" s="56"/>
      <c r="V97" s="56"/>
      <c r="W97" s="56"/>
    </row>
    <row r="98" spans="1:23">
      <c r="A98" s="56"/>
      <c r="B98" s="56"/>
      <c r="C98" s="56"/>
      <c r="D98" s="73"/>
      <c r="E98" s="73"/>
      <c r="F98" s="73"/>
      <c r="G98" s="56"/>
      <c r="H98" s="56"/>
      <c r="I98" s="56"/>
      <c r="J98" s="56"/>
      <c r="K98" s="56"/>
      <c r="L98" s="56"/>
      <c r="M98" s="56"/>
      <c r="N98" s="56"/>
      <c r="O98" s="56"/>
      <c r="P98" s="56"/>
      <c r="Q98" s="56"/>
      <c r="R98" s="56"/>
      <c r="S98" s="56"/>
      <c r="T98" s="56"/>
      <c r="U98" s="56"/>
      <c r="V98" s="56"/>
      <c r="W98" s="56"/>
    </row>
    <row r="99" spans="1:23">
      <c r="A99" s="56"/>
      <c r="B99" s="56"/>
      <c r="C99" s="56"/>
      <c r="D99" s="73"/>
      <c r="E99" s="73"/>
      <c r="F99" s="73"/>
      <c r="G99" s="56"/>
      <c r="H99" s="56"/>
      <c r="I99" s="56"/>
      <c r="J99" s="56"/>
      <c r="K99" s="56"/>
      <c r="L99" s="56"/>
      <c r="M99" s="56"/>
      <c r="N99" s="56"/>
      <c r="O99" s="56"/>
      <c r="P99" s="56"/>
      <c r="Q99" s="56"/>
      <c r="R99" s="56"/>
      <c r="S99" s="56"/>
      <c r="T99" s="56"/>
      <c r="U99" s="56"/>
      <c r="V99" s="56"/>
      <c r="W99" s="56"/>
    </row>
    <row r="100" spans="1:23">
      <c r="A100" s="56"/>
      <c r="B100" s="56"/>
      <c r="C100" s="56"/>
      <c r="D100" s="73"/>
      <c r="E100" s="73"/>
      <c r="F100" s="73"/>
      <c r="G100" s="56"/>
      <c r="H100" s="56"/>
      <c r="I100" s="56"/>
      <c r="J100" s="56"/>
      <c r="K100" s="56"/>
      <c r="L100" s="56"/>
      <c r="M100" s="56"/>
      <c r="N100" s="56"/>
      <c r="O100" s="56"/>
      <c r="P100" s="56"/>
      <c r="Q100" s="56"/>
      <c r="R100" s="56"/>
      <c r="S100" s="56"/>
      <c r="T100" s="56"/>
      <c r="U100" s="56"/>
      <c r="V100" s="56"/>
      <c r="W100" s="56"/>
    </row>
    <row r="101" spans="1:23">
      <c r="A101" s="56"/>
      <c r="B101" s="56"/>
      <c r="C101" s="56"/>
      <c r="D101" s="73"/>
      <c r="E101" s="73"/>
      <c r="F101" s="73"/>
      <c r="G101" s="56"/>
      <c r="H101" s="56"/>
      <c r="I101" s="56"/>
      <c r="J101" s="56"/>
      <c r="K101" s="56"/>
      <c r="L101" s="56"/>
      <c r="M101" s="56"/>
      <c r="N101" s="56"/>
      <c r="O101" s="56"/>
      <c r="P101" s="56"/>
      <c r="Q101" s="56"/>
      <c r="R101" s="56"/>
      <c r="S101" s="56"/>
      <c r="T101" s="56"/>
      <c r="U101" s="56"/>
      <c r="V101" s="56"/>
      <c r="W101" s="56"/>
    </row>
    <row r="102" spans="1:23">
      <c r="A102" s="56"/>
      <c r="B102" s="56"/>
      <c r="C102" s="56"/>
      <c r="D102" s="73"/>
      <c r="E102" s="73"/>
      <c r="F102" s="73"/>
      <c r="G102" s="56"/>
      <c r="H102" s="56"/>
      <c r="I102" s="56"/>
      <c r="J102" s="56"/>
      <c r="K102" s="56"/>
      <c r="L102" s="56"/>
      <c r="M102" s="56"/>
      <c r="N102" s="56"/>
      <c r="O102" s="56"/>
      <c r="P102" s="56"/>
      <c r="Q102" s="56"/>
      <c r="R102" s="56"/>
      <c r="S102" s="56"/>
      <c r="T102" s="56"/>
      <c r="U102" s="56"/>
      <c r="V102" s="56"/>
      <c r="W102" s="56"/>
    </row>
    <row r="103" spans="1:23">
      <c r="A103" s="56"/>
      <c r="B103" s="56"/>
      <c r="C103" s="56"/>
      <c r="D103" s="73"/>
      <c r="E103" s="73"/>
      <c r="F103" s="73"/>
      <c r="G103" s="56"/>
      <c r="H103" s="56"/>
      <c r="I103" s="56"/>
      <c r="J103" s="56"/>
      <c r="K103" s="56"/>
      <c r="L103" s="56"/>
      <c r="M103" s="56"/>
      <c r="N103" s="56"/>
      <c r="O103" s="56"/>
      <c r="P103" s="56"/>
      <c r="Q103" s="56"/>
      <c r="R103" s="56"/>
      <c r="S103" s="56"/>
      <c r="T103" s="56"/>
      <c r="U103" s="56"/>
      <c r="V103" s="56"/>
      <c r="W103" s="56"/>
    </row>
    <row r="104" spans="1:23">
      <c r="A104" s="56"/>
      <c r="B104" s="56"/>
      <c r="C104" s="56"/>
      <c r="D104" s="73"/>
      <c r="E104" s="73"/>
      <c r="F104" s="73"/>
      <c r="G104" s="56"/>
      <c r="H104" s="56"/>
      <c r="I104" s="56"/>
      <c r="J104" s="56"/>
      <c r="K104" s="56"/>
      <c r="L104" s="56"/>
      <c r="M104" s="56"/>
      <c r="N104" s="56"/>
      <c r="O104" s="56"/>
      <c r="P104" s="56"/>
      <c r="Q104" s="56"/>
      <c r="R104" s="56"/>
      <c r="S104" s="56"/>
      <c r="T104" s="56"/>
      <c r="U104" s="56"/>
      <c r="V104" s="56"/>
      <c r="W104" s="56"/>
    </row>
    <row r="105" spans="1:23">
      <c r="A105" s="56"/>
      <c r="B105" s="56"/>
      <c r="C105" s="56"/>
      <c r="D105" s="73"/>
      <c r="E105" s="73"/>
      <c r="F105" s="73"/>
      <c r="G105" s="56"/>
      <c r="H105" s="56"/>
      <c r="I105" s="56"/>
      <c r="J105" s="56"/>
      <c r="K105" s="56"/>
      <c r="L105" s="56"/>
      <c r="M105" s="56"/>
      <c r="N105" s="56"/>
      <c r="O105" s="56"/>
      <c r="P105" s="56"/>
      <c r="Q105" s="56"/>
      <c r="R105" s="56"/>
      <c r="S105" s="56"/>
      <c r="T105" s="56"/>
      <c r="U105" s="56"/>
      <c r="V105" s="56"/>
      <c r="W105" s="56"/>
    </row>
    <row r="106" spans="1:23">
      <c r="A106" s="56"/>
      <c r="B106" s="56"/>
      <c r="C106" s="56"/>
      <c r="D106" s="73"/>
      <c r="E106" s="73"/>
      <c r="F106" s="73"/>
      <c r="G106" s="56"/>
      <c r="H106" s="56"/>
      <c r="I106" s="56"/>
      <c r="J106" s="56"/>
      <c r="K106" s="56"/>
      <c r="L106" s="56"/>
      <c r="M106" s="56"/>
      <c r="N106" s="56"/>
      <c r="O106" s="56"/>
      <c r="P106" s="56"/>
      <c r="Q106" s="56"/>
      <c r="R106" s="56"/>
      <c r="S106" s="56"/>
      <c r="T106" s="56"/>
      <c r="U106" s="56"/>
      <c r="V106" s="56"/>
      <c r="W106" s="56"/>
    </row>
    <row r="107" spans="1:23">
      <c r="A107" s="56"/>
      <c r="B107" s="56"/>
      <c r="C107" s="56"/>
      <c r="D107" s="73"/>
      <c r="E107" s="73"/>
      <c r="F107" s="73"/>
      <c r="G107" s="56"/>
      <c r="H107" s="56"/>
      <c r="I107" s="56"/>
      <c r="J107" s="56"/>
      <c r="K107" s="56"/>
      <c r="L107" s="56"/>
      <c r="M107" s="56"/>
      <c r="N107" s="56"/>
      <c r="O107" s="56"/>
      <c r="P107" s="56"/>
      <c r="Q107" s="56"/>
      <c r="R107" s="56"/>
      <c r="S107" s="56"/>
      <c r="T107" s="56"/>
      <c r="U107" s="56"/>
      <c r="V107" s="56"/>
      <c r="W107" s="56"/>
    </row>
    <row r="108" spans="1:23">
      <c r="A108" s="56"/>
      <c r="B108" s="56"/>
      <c r="C108" s="56"/>
      <c r="D108" s="73"/>
      <c r="E108" s="73"/>
      <c r="F108" s="73"/>
      <c r="G108" s="56"/>
      <c r="H108" s="56"/>
      <c r="I108" s="56"/>
      <c r="J108" s="56"/>
      <c r="K108" s="56"/>
      <c r="L108" s="56"/>
      <c r="M108" s="56"/>
      <c r="N108" s="56"/>
      <c r="O108" s="56"/>
      <c r="P108" s="56"/>
      <c r="Q108" s="56"/>
      <c r="R108" s="56"/>
      <c r="S108" s="56"/>
      <c r="T108" s="56"/>
      <c r="U108" s="56"/>
      <c r="V108" s="56"/>
      <c r="W108" s="56"/>
    </row>
    <row r="109" spans="1:23">
      <c r="A109" s="56"/>
      <c r="B109" s="56"/>
      <c r="C109" s="56"/>
      <c r="D109" s="73"/>
      <c r="E109" s="73"/>
      <c r="F109" s="73"/>
      <c r="G109" s="56"/>
      <c r="H109" s="56"/>
      <c r="I109" s="56"/>
      <c r="J109" s="56"/>
      <c r="K109" s="56"/>
      <c r="L109" s="56"/>
      <c r="M109" s="56"/>
      <c r="N109" s="56"/>
      <c r="O109" s="56"/>
      <c r="P109" s="56"/>
      <c r="Q109" s="56"/>
      <c r="R109" s="56"/>
      <c r="S109" s="56"/>
      <c r="T109" s="56"/>
      <c r="U109" s="56"/>
      <c r="V109" s="56"/>
      <c r="W109" s="56"/>
    </row>
    <row r="110" spans="1:23">
      <c r="A110" s="56"/>
      <c r="B110" s="56"/>
      <c r="C110" s="56"/>
      <c r="D110" s="73"/>
      <c r="E110" s="73"/>
      <c r="F110" s="73"/>
      <c r="G110" s="56"/>
      <c r="H110" s="56"/>
      <c r="I110" s="56"/>
      <c r="J110" s="56"/>
      <c r="K110" s="56"/>
      <c r="L110" s="56"/>
      <c r="M110" s="56"/>
      <c r="N110" s="56"/>
      <c r="O110" s="56"/>
      <c r="P110" s="56"/>
      <c r="Q110" s="56"/>
      <c r="R110" s="56"/>
      <c r="S110" s="56"/>
      <c r="T110" s="56"/>
      <c r="U110" s="56"/>
      <c r="V110" s="56"/>
      <c r="W110" s="56"/>
    </row>
    <row r="111" spans="1:23">
      <c r="A111" s="56"/>
      <c r="B111" s="56"/>
      <c r="C111" s="56"/>
      <c r="D111" s="73"/>
      <c r="E111" s="73"/>
      <c r="F111" s="73"/>
      <c r="G111" s="56"/>
      <c r="H111" s="56"/>
      <c r="I111" s="56"/>
      <c r="J111" s="56"/>
      <c r="K111" s="56"/>
      <c r="L111" s="56"/>
      <c r="M111" s="56"/>
      <c r="N111" s="56"/>
      <c r="O111" s="56"/>
      <c r="P111" s="56"/>
      <c r="Q111" s="56"/>
      <c r="R111" s="56"/>
      <c r="S111" s="56"/>
      <c r="T111" s="56"/>
      <c r="U111" s="56"/>
      <c r="V111" s="56"/>
      <c r="W111" s="56"/>
    </row>
    <row r="112" spans="1:23">
      <c r="A112" s="56"/>
      <c r="B112" s="56"/>
      <c r="C112" s="56"/>
      <c r="D112" s="73"/>
      <c r="E112" s="73"/>
      <c r="F112" s="73"/>
      <c r="G112" s="56"/>
      <c r="H112" s="56"/>
      <c r="I112" s="56"/>
      <c r="J112" s="56"/>
      <c r="K112" s="56"/>
      <c r="L112" s="56"/>
      <c r="M112" s="56"/>
      <c r="N112" s="56"/>
      <c r="O112" s="56"/>
      <c r="P112" s="56"/>
      <c r="Q112" s="56"/>
      <c r="R112" s="56"/>
      <c r="S112" s="56"/>
      <c r="T112" s="56"/>
      <c r="U112" s="56"/>
      <c r="V112" s="56"/>
      <c r="W112" s="56"/>
    </row>
    <row r="113" spans="1:23">
      <c r="A113" s="56"/>
      <c r="B113" s="56"/>
      <c r="C113" s="56"/>
      <c r="D113" s="73"/>
      <c r="E113" s="73"/>
      <c r="F113" s="73"/>
      <c r="G113" s="56"/>
      <c r="H113" s="56"/>
      <c r="I113" s="56"/>
      <c r="J113" s="56"/>
      <c r="K113" s="56"/>
      <c r="L113" s="56"/>
      <c r="M113" s="56"/>
      <c r="N113" s="56"/>
      <c r="O113" s="56"/>
      <c r="P113" s="56"/>
      <c r="Q113" s="56"/>
      <c r="R113" s="56"/>
      <c r="S113" s="56"/>
      <c r="T113" s="56"/>
      <c r="U113" s="56"/>
      <c r="V113" s="56"/>
      <c r="W113" s="56"/>
    </row>
    <row r="114" spans="1:23">
      <c r="A114" s="56"/>
      <c r="B114" s="56"/>
      <c r="C114" s="56"/>
      <c r="D114" s="73"/>
      <c r="E114" s="73"/>
      <c r="F114" s="73"/>
      <c r="G114" s="56"/>
      <c r="H114" s="56"/>
      <c r="I114" s="56"/>
      <c r="J114" s="56"/>
      <c r="K114" s="56"/>
      <c r="L114" s="56"/>
      <c r="M114" s="56"/>
      <c r="N114" s="56"/>
      <c r="O114" s="56"/>
      <c r="P114" s="56"/>
      <c r="Q114" s="56"/>
      <c r="R114" s="56"/>
      <c r="S114" s="56"/>
      <c r="T114" s="56"/>
      <c r="U114" s="56"/>
      <c r="V114" s="56"/>
      <c r="W114" s="56"/>
    </row>
    <row r="115" spans="1:23">
      <c r="A115" s="56"/>
      <c r="B115" s="56"/>
      <c r="C115" s="56"/>
      <c r="D115" s="73"/>
      <c r="E115" s="73"/>
      <c r="F115" s="73"/>
      <c r="G115" s="56"/>
      <c r="H115" s="56"/>
      <c r="I115" s="56"/>
      <c r="J115" s="56"/>
      <c r="K115" s="56"/>
      <c r="L115" s="56"/>
      <c r="M115" s="56"/>
      <c r="N115" s="56"/>
      <c r="O115" s="56"/>
      <c r="P115" s="56"/>
      <c r="Q115" s="56"/>
      <c r="R115" s="56"/>
      <c r="S115" s="56"/>
      <c r="T115" s="56"/>
      <c r="U115" s="56"/>
      <c r="V115" s="56"/>
      <c r="W115" s="56"/>
    </row>
    <row r="116" spans="1:23">
      <c r="A116" s="56"/>
      <c r="B116" s="56"/>
      <c r="C116" s="56"/>
      <c r="D116" s="73"/>
      <c r="E116" s="73"/>
      <c r="F116" s="73"/>
      <c r="G116" s="56"/>
      <c r="H116" s="56"/>
      <c r="I116" s="56"/>
      <c r="J116" s="56"/>
      <c r="K116" s="56"/>
      <c r="L116" s="56"/>
      <c r="M116" s="56"/>
      <c r="N116" s="56"/>
      <c r="O116" s="56"/>
      <c r="P116" s="56"/>
      <c r="Q116" s="56"/>
      <c r="R116" s="56"/>
      <c r="S116" s="56"/>
      <c r="T116" s="56"/>
      <c r="U116" s="56"/>
      <c r="V116" s="56"/>
      <c r="W116" s="56"/>
    </row>
    <row r="117" spans="1:23">
      <c r="A117" s="56"/>
      <c r="B117" s="56"/>
      <c r="C117" s="56"/>
      <c r="D117" s="73"/>
      <c r="E117" s="73"/>
      <c r="F117" s="73"/>
      <c r="G117" s="56"/>
      <c r="H117" s="56"/>
      <c r="I117" s="56"/>
      <c r="J117" s="56"/>
      <c r="K117" s="56"/>
      <c r="L117" s="56"/>
      <c r="M117" s="56"/>
      <c r="N117" s="56"/>
      <c r="O117" s="56"/>
      <c r="P117" s="56"/>
      <c r="Q117" s="56"/>
      <c r="R117" s="56"/>
      <c r="S117" s="56"/>
      <c r="T117" s="56"/>
      <c r="U117" s="56"/>
      <c r="V117" s="56"/>
      <c r="W117" s="56"/>
    </row>
    <row r="118" spans="1:23">
      <c r="A118" s="56"/>
      <c r="B118" s="56"/>
      <c r="C118" s="56"/>
      <c r="D118" s="73"/>
      <c r="E118" s="73"/>
      <c r="F118" s="73"/>
      <c r="G118" s="56"/>
      <c r="H118" s="56"/>
      <c r="I118" s="56"/>
      <c r="J118" s="56"/>
      <c r="K118" s="56"/>
      <c r="L118" s="56"/>
      <c r="M118" s="56"/>
      <c r="N118" s="56"/>
      <c r="O118" s="56"/>
      <c r="P118" s="56"/>
      <c r="Q118" s="56"/>
      <c r="R118" s="56"/>
      <c r="S118" s="56"/>
      <c r="T118" s="56"/>
      <c r="U118" s="56"/>
      <c r="V118" s="56"/>
      <c r="W118" s="56"/>
    </row>
    <row r="119" spans="1:23">
      <c r="A119" s="56"/>
      <c r="B119" s="56"/>
      <c r="C119" s="56"/>
      <c r="D119" s="73"/>
      <c r="E119" s="73"/>
      <c r="F119" s="73"/>
      <c r="G119" s="56"/>
      <c r="H119" s="56"/>
      <c r="I119" s="56"/>
      <c r="J119" s="56"/>
      <c r="K119" s="56"/>
      <c r="L119" s="56"/>
      <c r="M119" s="56"/>
      <c r="N119" s="56"/>
      <c r="O119" s="56"/>
      <c r="P119" s="56"/>
      <c r="Q119" s="56"/>
      <c r="R119" s="56"/>
      <c r="S119" s="56"/>
      <c r="T119" s="56"/>
      <c r="U119" s="56"/>
      <c r="V119" s="56"/>
      <c r="W119" s="56"/>
    </row>
    <row r="120" spans="1:23">
      <c r="A120" s="56"/>
      <c r="B120" s="56"/>
      <c r="C120" s="56"/>
      <c r="D120" s="73"/>
      <c r="E120" s="73"/>
      <c r="F120" s="73"/>
      <c r="G120" s="56"/>
      <c r="H120" s="56"/>
      <c r="I120" s="56"/>
      <c r="J120" s="56"/>
      <c r="K120" s="56"/>
      <c r="L120" s="56"/>
      <c r="M120" s="56"/>
      <c r="N120" s="56"/>
      <c r="O120" s="56"/>
      <c r="P120" s="56"/>
      <c r="Q120" s="56"/>
      <c r="R120" s="56"/>
      <c r="S120" s="56"/>
      <c r="T120" s="56"/>
      <c r="U120" s="56"/>
      <c r="V120" s="56"/>
      <c r="W120" s="56"/>
    </row>
    <row r="121" spans="1:23">
      <c r="A121" s="56"/>
      <c r="B121" s="56"/>
      <c r="C121" s="56"/>
      <c r="D121" s="73"/>
      <c r="E121" s="73"/>
      <c r="F121" s="73"/>
      <c r="G121" s="56"/>
      <c r="H121" s="56"/>
      <c r="I121" s="56"/>
      <c r="J121" s="56"/>
      <c r="K121" s="56"/>
      <c r="L121" s="56"/>
      <c r="M121" s="56"/>
      <c r="N121" s="56"/>
      <c r="O121" s="56"/>
      <c r="P121" s="56"/>
      <c r="Q121" s="56"/>
      <c r="R121" s="56"/>
      <c r="S121" s="56"/>
      <c r="T121" s="56"/>
      <c r="U121" s="56"/>
      <c r="V121" s="56"/>
      <c r="W121" s="56"/>
    </row>
    <row r="122" spans="1:23">
      <c r="A122" s="56"/>
      <c r="B122" s="56"/>
      <c r="C122" s="56"/>
      <c r="D122" s="73"/>
      <c r="E122" s="73"/>
      <c r="F122" s="73"/>
      <c r="G122" s="56"/>
      <c r="H122" s="56"/>
      <c r="I122" s="56"/>
      <c r="J122" s="56"/>
      <c r="K122" s="56"/>
      <c r="L122" s="56"/>
      <c r="M122" s="56"/>
      <c r="N122" s="56"/>
      <c r="O122" s="56"/>
      <c r="P122" s="56"/>
      <c r="Q122" s="56"/>
      <c r="R122" s="56"/>
      <c r="S122" s="56"/>
      <c r="T122" s="56"/>
      <c r="U122" s="56"/>
      <c r="V122" s="56"/>
      <c r="W122" s="56"/>
    </row>
    <row r="123" spans="1:23">
      <c r="A123" s="56"/>
      <c r="B123" s="56"/>
      <c r="C123" s="56"/>
      <c r="D123" s="73"/>
      <c r="E123" s="73"/>
      <c r="F123" s="73"/>
      <c r="G123" s="56"/>
      <c r="H123" s="56"/>
      <c r="I123" s="56"/>
      <c r="J123" s="56"/>
      <c r="K123" s="56"/>
      <c r="L123" s="56"/>
      <c r="M123" s="56"/>
      <c r="N123" s="56"/>
      <c r="O123" s="56"/>
      <c r="P123" s="56"/>
      <c r="Q123" s="56"/>
      <c r="R123" s="56"/>
      <c r="S123" s="56"/>
      <c r="T123" s="56"/>
      <c r="U123" s="56"/>
      <c r="V123" s="56"/>
      <c r="W123" s="56"/>
    </row>
    <row r="124" spans="1:23">
      <c r="A124" s="56"/>
      <c r="B124" s="56"/>
      <c r="C124" s="56"/>
      <c r="D124" s="73"/>
      <c r="E124" s="73"/>
      <c r="F124" s="73"/>
      <c r="G124" s="56"/>
      <c r="H124" s="56"/>
      <c r="I124" s="56"/>
      <c r="J124" s="56"/>
      <c r="K124" s="56"/>
      <c r="L124" s="56"/>
      <c r="M124" s="56"/>
      <c r="N124" s="56"/>
      <c r="O124" s="56"/>
      <c r="P124" s="56"/>
      <c r="Q124" s="56"/>
      <c r="R124" s="56"/>
      <c r="S124" s="56"/>
      <c r="T124" s="56"/>
      <c r="U124" s="56"/>
      <c r="V124" s="56"/>
      <c r="W124" s="56"/>
    </row>
    <row r="125" spans="1:23">
      <c r="A125" s="56"/>
      <c r="B125" s="56"/>
      <c r="C125" s="56"/>
      <c r="D125" s="73"/>
      <c r="E125" s="73"/>
      <c r="F125" s="73"/>
      <c r="G125" s="56"/>
      <c r="H125" s="56"/>
      <c r="I125" s="56"/>
      <c r="J125" s="56"/>
      <c r="K125" s="56"/>
      <c r="L125" s="56"/>
      <c r="M125" s="56"/>
      <c r="N125" s="56"/>
      <c r="O125" s="56"/>
      <c r="P125" s="56"/>
      <c r="Q125" s="56"/>
      <c r="R125" s="56"/>
      <c r="S125" s="56"/>
      <c r="T125" s="56"/>
      <c r="U125" s="56"/>
      <c r="V125" s="56"/>
      <c r="W125" s="56"/>
    </row>
    <row r="126" spans="1:23">
      <c r="A126" s="56"/>
      <c r="B126" s="56"/>
      <c r="C126" s="56"/>
      <c r="D126" s="73"/>
      <c r="E126" s="73"/>
      <c r="F126" s="73"/>
      <c r="G126" s="56"/>
      <c r="H126" s="56"/>
      <c r="I126" s="56"/>
      <c r="J126" s="56"/>
      <c r="K126" s="56"/>
      <c r="L126" s="56"/>
      <c r="M126" s="56"/>
      <c r="N126" s="56"/>
      <c r="O126" s="56"/>
      <c r="P126" s="56"/>
      <c r="Q126" s="56"/>
      <c r="R126" s="56"/>
      <c r="S126" s="56"/>
      <c r="T126" s="56"/>
      <c r="U126" s="56"/>
      <c r="V126" s="56"/>
      <c r="W126" s="56"/>
    </row>
    <row r="127" spans="1:23">
      <c r="A127" s="56"/>
      <c r="B127" s="56"/>
      <c r="C127" s="56"/>
      <c r="D127" s="73"/>
      <c r="E127" s="73"/>
      <c r="F127" s="73"/>
      <c r="G127" s="56"/>
      <c r="H127" s="56"/>
      <c r="I127" s="56"/>
      <c r="J127" s="56"/>
      <c r="K127" s="56"/>
      <c r="L127" s="56"/>
      <c r="M127" s="56"/>
      <c r="N127" s="56"/>
      <c r="O127" s="56"/>
      <c r="P127" s="56"/>
      <c r="Q127" s="56"/>
      <c r="R127" s="56"/>
      <c r="S127" s="56"/>
      <c r="T127" s="56"/>
      <c r="U127" s="56"/>
      <c r="V127" s="56"/>
      <c r="W127" s="56"/>
    </row>
    <row r="128" spans="1:23">
      <c r="A128" s="56"/>
      <c r="B128" s="56"/>
      <c r="C128" s="56"/>
      <c r="D128" s="73"/>
      <c r="E128" s="73"/>
      <c r="F128" s="73"/>
      <c r="G128" s="56"/>
      <c r="H128" s="56"/>
      <c r="I128" s="56"/>
      <c r="J128" s="56"/>
      <c r="K128" s="56"/>
      <c r="L128" s="56"/>
      <c r="M128" s="56"/>
      <c r="N128" s="56"/>
      <c r="O128" s="56"/>
      <c r="P128" s="56"/>
      <c r="Q128" s="56"/>
      <c r="R128" s="56"/>
      <c r="S128" s="56"/>
      <c r="T128" s="56"/>
      <c r="U128" s="56"/>
      <c r="V128" s="56"/>
      <c r="W128" s="56"/>
    </row>
    <row r="129" spans="1:23">
      <c r="A129" s="56"/>
      <c r="B129" s="56"/>
      <c r="C129" s="56"/>
      <c r="D129" s="73"/>
      <c r="E129" s="73"/>
      <c r="F129" s="73"/>
      <c r="G129" s="56"/>
      <c r="H129" s="56"/>
      <c r="I129" s="56"/>
      <c r="J129" s="56"/>
      <c r="K129" s="56"/>
      <c r="L129" s="56"/>
      <c r="M129" s="56"/>
      <c r="N129" s="56"/>
      <c r="O129" s="56"/>
      <c r="P129" s="56"/>
      <c r="Q129" s="56"/>
      <c r="R129" s="56"/>
      <c r="S129" s="56"/>
      <c r="T129" s="56"/>
      <c r="U129" s="56"/>
      <c r="V129" s="56"/>
      <c r="W129" s="56"/>
    </row>
    <row r="130" spans="1:23">
      <c r="A130" s="56"/>
      <c r="B130" s="56"/>
      <c r="C130" s="56"/>
      <c r="D130" s="73"/>
      <c r="E130" s="73"/>
      <c r="F130" s="73"/>
      <c r="G130" s="56"/>
      <c r="H130" s="56"/>
      <c r="I130" s="56"/>
      <c r="J130" s="56"/>
      <c r="K130" s="56"/>
      <c r="L130" s="56"/>
      <c r="M130" s="56"/>
      <c r="N130" s="56"/>
      <c r="O130" s="56"/>
      <c r="P130" s="56"/>
      <c r="Q130" s="56"/>
      <c r="R130" s="56"/>
      <c r="S130" s="56"/>
      <c r="T130" s="56"/>
      <c r="U130" s="56"/>
      <c r="V130" s="56"/>
      <c r="W130" s="56"/>
    </row>
    <row r="131" spans="1:23">
      <c r="A131" s="56"/>
      <c r="B131" s="56"/>
      <c r="C131" s="56"/>
      <c r="D131" s="73"/>
      <c r="E131" s="73"/>
      <c r="F131" s="73"/>
      <c r="G131" s="56"/>
      <c r="H131" s="56"/>
      <c r="I131" s="56"/>
      <c r="J131" s="56"/>
      <c r="K131" s="56"/>
      <c r="L131" s="56"/>
      <c r="M131" s="56"/>
      <c r="N131" s="56"/>
      <c r="O131" s="56"/>
      <c r="P131" s="56"/>
      <c r="Q131" s="56"/>
      <c r="R131" s="56"/>
      <c r="S131" s="56"/>
      <c r="T131" s="56"/>
      <c r="U131" s="56"/>
      <c r="V131" s="56"/>
      <c r="W131" s="56"/>
    </row>
    <row r="132" spans="1:23">
      <c r="A132" s="56"/>
      <c r="B132" s="56"/>
      <c r="C132" s="56"/>
      <c r="D132" s="73"/>
      <c r="E132" s="73"/>
      <c r="F132" s="73"/>
      <c r="G132" s="56"/>
      <c r="H132" s="56"/>
      <c r="I132" s="56"/>
      <c r="J132" s="56"/>
      <c r="K132" s="56"/>
      <c r="L132" s="56"/>
      <c r="M132" s="56"/>
      <c r="N132" s="56"/>
      <c r="O132" s="56"/>
      <c r="P132" s="56"/>
      <c r="Q132" s="56"/>
      <c r="R132" s="56"/>
      <c r="S132" s="56"/>
      <c r="T132" s="56"/>
      <c r="U132" s="56"/>
      <c r="V132" s="56"/>
      <c r="W132" s="56"/>
    </row>
    <row r="133" spans="1:23">
      <c r="A133" s="56"/>
      <c r="B133" s="56"/>
      <c r="C133" s="56"/>
      <c r="D133" s="73"/>
      <c r="E133" s="73"/>
      <c r="F133" s="73"/>
      <c r="G133" s="56"/>
      <c r="H133" s="56"/>
      <c r="I133" s="56"/>
      <c r="J133" s="56"/>
      <c r="K133" s="56"/>
      <c r="L133" s="56"/>
      <c r="M133" s="56"/>
      <c r="N133" s="56"/>
      <c r="O133" s="56"/>
      <c r="P133" s="56"/>
      <c r="Q133" s="56"/>
      <c r="R133" s="56"/>
      <c r="S133" s="56"/>
      <c r="T133" s="56"/>
      <c r="U133" s="56"/>
      <c r="V133" s="56"/>
      <c r="W133" s="56"/>
    </row>
    <row r="134" spans="1:23">
      <c r="A134" s="56"/>
      <c r="B134" s="56"/>
      <c r="C134" s="56"/>
      <c r="D134" s="73"/>
      <c r="E134" s="73"/>
      <c r="F134" s="73"/>
      <c r="G134" s="56"/>
      <c r="H134" s="56"/>
      <c r="I134" s="56"/>
      <c r="J134" s="56"/>
      <c r="K134" s="56"/>
      <c r="L134" s="56"/>
      <c r="M134" s="56"/>
      <c r="N134" s="56"/>
      <c r="O134" s="56"/>
      <c r="P134" s="56"/>
      <c r="Q134" s="56"/>
      <c r="R134" s="56"/>
      <c r="S134" s="56"/>
      <c r="T134" s="56"/>
      <c r="U134" s="56"/>
      <c r="V134" s="56"/>
      <c r="W134" s="56"/>
    </row>
    <row r="135" spans="1:23">
      <c r="A135" s="56"/>
      <c r="B135" s="56"/>
      <c r="C135" s="56"/>
      <c r="D135" s="73"/>
      <c r="E135" s="73"/>
      <c r="F135" s="73"/>
      <c r="G135" s="56"/>
      <c r="H135" s="56"/>
      <c r="I135" s="56"/>
      <c r="J135" s="56"/>
      <c r="K135" s="56"/>
      <c r="L135" s="56"/>
      <c r="M135" s="56"/>
      <c r="N135" s="56"/>
      <c r="O135" s="56"/>
      <c r="P135" s="56"/>
      <c r="Q135" s="56"/>
      <c r="R135" s="56"/>
      <c r="S135" s="56"/>
      <c r="T135" s="56"/>
      <c r="U135" s="56"/>
      <c r="V135" s="56"/>
      <c r="W135" s="56"/>
    </row>
    <row r="136" spans="1:23">
      <c r="A136" s="56"/>
      <c r="B136" s="56"/>
      <c r="C136" s="56"/>
      <c r="D136" s="73"/>
      <c r="E136" s="73"/>
      <c r="F136" s="73"/>
      <c r="G136" s="56"/>
      <c r="H136" s="56"/>
      <c r="I136" s="56"/>
      <c r="J136" s="56"/>
      <c r="K136" s="56"/>
      <c r="L136" s="56"/>
      <c r="M136" s="56"/>
      <c r="N136" s="56"/>
      <c r="O136" s="56"/>
      <c r="P136" s="56"/>
      <c r="Q136" s="56"/>
      <c r="R136" s="56"/>
      <c r="S136" s="56"/>
      <c r="T136" s="56"/>
      <c r="U136" s="56"/>
      <c r="V136" s="56"/>
      <c r="W136" s="56"/>
    </row>
    <row r="137" spans="1:23">
      <c r="A137" s="56"/>
      <c r="B137" s="56"/>
      <c r="C137" s="56"/>
      <c r="D137" s="73"/>
      <c r="E137" s="73"/>
      <c r="F137" s="73"/>
      <c r="G137" s="56"/>
      <c r="H137" s="56"/>
      <c r="I137" s="56"/>
      <c r="J137" s="56"/>
      <c r="K137" s="56"/>
      <c r="L137" s="56"/>
      <c r="M137" s="56"/>
      <c r="N137" s="56"/>
      <c r="O137" s="56"/>
      <c r="P137" s="56"/>
      <c r="Q137" s="56"/>
      <c r="R137" s="56"/>
      <c r="S137" s="56"/>
      <c r="T137" s="56"/>
      <c r="U137" s="56"/>
      <c r="V137" s="56"/>
      <c r="W137" s="56"/>
    </row>
    <row r="138" spans="1:23">
      <c r="A138" s="56"/>
      <c r="B138" s="56"/>
      <c r="C138" s="56"/>
      <c r="D138" s="73"/>
      <c r="E138" s="73"/>
      <c r="F138" s="73"/>
      <c r="G138" s="56"/>
      <c r="H138" s="56"/>
      <c r="I138" s="56"/>
      <c r="J138" s="56"/>
      <c r="K138" s="56"/>
      <c r="L138" s="56"/>
      <c r="M138" s="56"/>
      <c r="N138" s="56"/>
      <c r="O138" s="56"/>
      <c r="P138" s="56"/>
      <c r="Q138" s="56"/>
      <c r="R138" s="56"/>
      <c r="S138" s="56"/>
      <c r="T138" s="56"/>
      <c r="U138" s="56"/>
      <c r="V138" s="56"/>
      <c r="W138" s="56"/>
    </row>
    <row r="139" spans="1:23">
      <c r="A139" s="56"/>
      <c r="B139" s="56"/>
      <c r="C139" s="56"/>
      <c r="D139" s="73"/>
      <c r="E139" s="73"/>
      <c r="F139" s="73"/>
      <c r="G139" s="56"/>
      <c r="H139" s="56"/>
      <c r="I139" s="56"/>
      <c r="J139" s="56"/>
      <c r="K139" s="56"/>
      <c r="L139" s="56"/>
      <c r="M139" s="56"/>
      <c r="N139" s="56"/>
      <c r="O139" s="56"/>
      <c r="P139" s="56"/>
      <c r="Q139" s="56"/>
      <c r="R139" s="56"/>
      <c r="S139" s="56"/>
      <c r="T139" s="56"/>
      <c r="U139" s="56"/>
      <c r="V139" s="56"/>
      <c r="W139" s="56"/>
    </row>
    <row r="140" spans="1:23">
      <c r="A140" s="56"/>
      <c r="B140" s="56"/>
      <c r="C140" s="56"/>
      <c r="D140" s="73"/>
      <c r="E140" s="73"/>
      <c r="F140" s="73"/>
      <c r="G140" s="56"/>
      <c r="H140" s="56"/>
      <c r="I140" s="56"/>
      <c r="J140" s="56"/>
      <c r="K140" s="56"/>
      <c r="L140" s="56"/>
      <c r="M140" s="56"/>
      <c r="N140" s="56"/>
      <c r="O140" s="56"/>
      <c r="P140" s="56"/>
      <c r="Q140" s="56"/>
      <c r="R140" s="56"/>
      <c r="S140" s="56"/>
      <c r="T140" s="56"/>
      <c r="U140" s="56"/>
      <c r="V140" s="56"/>
      <c r="W140" s="56"/>
    </row>
    <row r="141" spans="1:23">
      <c r="A141" s="56"/>
      <c r="B141" s="56"/>
      <c r="C141" s="56"/>
      <c r="D141" s="73"/>
      <c r="E141" s="73"/>
      <c r="F141" s="73"/>
      <c r="G141" s="56"/>
      <c r="H141" s="56"/>
      <c r="I141" s="56"/>
      <c r="J141" s="56"/>
      <c r="K141" s="56"/>
      <c r="L141" s="56"/>
      <c r="M141" s="56"/>
      <c r="N141" s="56"/>
      <c r="O141" s="56"/>
      <c r="P141" s="56"/>
      <c r="Q141" s="56"/>
      <c r="R141" s="56"/>
      <c r="S141" s="56"/>
      <c r="T141" s="56"/>
      <c r="U141" s="56"/>
      <c r="V141" s="56"/>
      <c r="W141" s="56"/>
    </row>
    <row r="142" spans="1:23">
      <c r="A142" s="56"/>
      <c r="B142" s="56"/>
      <c r="C142" s="56"/>
      <c r="D142" s="73"/>
      <c r="E142" s="73"/>
      <c r="F142" s="73"/>
      <c r="G142" s="56"/>
      <c r="H142" s="56"/>
      <c r="I142" s="56"/>
      <c r="J142" s="56"/>
      <c r="K142" s="56"/>
      <c r="L142" s="56"/>
      <c r="M142" s="56"/>
      <c r="N142" s="56"/>
      <c r="O142" s="56"/>
      <c r="P142" s="56"/>
      <c r="Q142" s="56"/>
      <c r="R142" s="56"/>
      <c r="S142" s="56"/>
      <c r="T142" s="56"/>
      <c r="U142" s="56"/>
      <c r="V142" s="56"/>
      <c r="W142" s="56"/>
    </row>
    <row r="143" spans="1:23">
      <c r="A143" s="56"/>
      <c r="B143" s="56"/>
      <c r="C143" s="56"/>
      <c r="D143" s="73"/>
      <c r="E143" s="73"/>
      <c r="F143" s="73"/>
      <c r="G143" s="56"/>
      <c r="H143" s="56"/>
      <c r="I143" s="56"/>
      <c r="J143" s="56"/>
      <c r="K143" s="56"/>
      <c r="L143" s="56"/>
      <c r="M143" s="56"/>
      <c r="N143" s="56"/>
      <c r="O143" s="56"/>
      <c r="P143" s="56"/>
      <c r="Q143" s="56"/>
      <c r="R143" s="56"/>
      <c r="S143" s="56"/>
      <c r="T143" s="56"/>
      <c r="U143" s="56"/>
      <c r="V143" s="56"/>
      <c r="W143" s="56"/>
    </row>
    <row r="144" spans="1:23">
      <c r="A144" s="56"/>
      <c r="B144" s="56"/>
      <c r="C144" s="56"/>
      <c r="D144" s="73"/>
      <c r="E144" s="73"/>
      <c r="F144" s="73"/>
      <c r="G144" s="56"/>
      <c r="H144" s="56"/>
      <c r="I144" s="56"/>
      <c r="J144" s="56"/>
      <c r="K144" s="56"/>
      <c r="L144" s="56"/>
      <c r="M144" s="56"/>
      <c r="N144" s="56"/>
      <c r="O144" s="56"/>
      <c r="P144" s="56"/>
      <c r="Q144" s="56"/>
      <c r="R144" s="56"/>
      <c r="S144" s="56"/>
      <c r="T144" s="56"/>
      <c r="U144" s="56"/>
      <c r="V144" s="56"/>
      <c r="W144" s="56"/>
    </row>
    <row r="145" spans="1:23">
      <c r="A145" s="56"/>
      <c r="B145" s="56"/>
      <c r="C145" s="56"/>
      <c r="D145" s="73"/>
      <c r="E145" s="73"/>
      <c r="F145" s="73"/>
      <c r="G145" s="56"/>
      <c r="H145" s="56"/>
      <c r="I145" s="56"/>
      <c r="J145" s="56"/>
      <c r="K145" s="56"/>
      <c r="L145" s="56"/>
      <c r="M145" s="56"/>
      <c r="N145" s="56"/>
      <c r="O145" s="56"/>
      <c r="P145" s="56"/>
      <c r="Q145" s="56"/>
      <c r="R145" s="56"/>
      <c r="S145" s="56"/>
      <c r="T145" s="56"/>
      <c r="U145" s="56"/>
      <c r="V145" s="56"/>
      <c r="W145" s="56"/>
    </row>
    <row r="146" spans="1:23">
      <c r="A146" s="56"/>
      <c r="B146" s="56"/>
      <c r="C146" s="56"/>
      <c r="D146" s="73"/>
      <c r="E146" s="73"/>
      <c r="F146" s="73"/>
      <c r="G146" s="56"/>
      <c r="H146" s="56"/>
      <c r="I146" s="56"/>
      <c r="J146" s="56"/>
      <c r="K146" s="56"/>
      <c r="L146" s="56"/>
      <c r="M146" s="56"/>
      <c r="N146" s="56"/>
      <c r="O146" s="56"/>
      <c r="P146" s="56"/>
      <c r="Q146" s="56"/>
      <c r="R146" s="56"/>
      <c r="S146" s="56"/>
      <c r="T146" s="56"/>
      <c r="U146" s="56"/>
      <c r="V146" s="56"/>
      <c r="W146" s="56"/>
    </row>
    <row r="147" spans="1:23">
      <c r="A147" s="56"/>
      <c r="B147" s="56"/>
      <c r="C147" s="56"/>
      <c r="D147" s="73"/>
      <c r="E147" s="73"/>
      <c r="F147" s="73"/>
      <c r="G147" s="56"/>
      <c r="H147" s="56"/>
      <c r="I147" s="56"/>
      <c r="J147" s="56"/>
      <c r="K147" s="56"/>
      <c r="L147" s="56"/>
      <c r="M147" s="56"/>
      <c r="N147" s="56"/>
      <c r="O147" s="56"/>
      <c r="P147" s="56"/>
      <c r="Q147" s="56"/>
      <c r="R147" s="56"/>
      <c r="S147" s="56"/>
      <c r="T147" s="56"/>
      <c r="U147" s="56"/>
      <c r="V147" s="56"/>
      <c r="W147" s="56"/>
    </row>
    <row r="148" spans="1:23">
      <c r="A148" s="56"/>
      <c r="B148" s="56"/>
      <c r="C148" s="56"/>
      <c r="D148" s="73"/>
      <c r="E148" s="73"/>
      <c r="F148" s="73"/>
      <c r="G148" s="56"/>
      <c r="H148" s="56"/>
      <c r="I148" s="56"/>
      <c r="J148" s="56"/>
      <c r="K148" s="56"/>
      <c r="L148" s="56"/>
      <c r="M148" s="56"/>
      <c r="N148" s="56"/>
      <c r="O148" s="56"/>
      <c r="P148" s="56"/>
      <c r="Q148" s="56"/>
      <c r="R148" s="56"/>
      <c r="S148" s="56"/>
      <c r="T148" s="56"/>
      <c r="U148" s="56"/>
      <c r="V148" s="56"/>
      <c r="W148" s="56"/>
    </row>
    <row r="149" spans="1:23">
      <c r="A149" s="56"/>
      <c r="B149" s="56"/>
      <c r="C149" s="56"/>
      <c r="D149" s="73"/>
      <c r="E149" s="73"/>
      <c r="F149" s="73"/>
      <c r="G149" s="56"/>
      <c r="H149" s="56"/>
      <c r="I149" s="56"/>
      <c r="J149" s="56"/>
      <c r="K149" s="56"/>
      <c r="L149" s="56"/>
      <c r="M149" s="56"/>
      <c r="N149" s="56"/>
      <c r="O149" s="56"/>
      <c r="P149" s="56"/>
      <c r="Q149" s="56"/>
      <c r="R149" s="56"/>
      <c r="S149" s="56"/>
      <c r="T149" s="56"/>
      <c r="U149" s="56"/>
      <c r="V149" s="56"/>
      <c r="W149" s="56"/>
    </row>
    <row r="150" spans="1:23">
      <c r="A150" s="56"/>
      <c r="B150" s="56"/>
      <c r="C150" s="56"/>
      <c r="D150" s="73"/>
      <c r="E150" s="73"/>
      <c r="F150" s="73"/>
      <c r="G150" s="56"/>
      <c r="H150" s="56"/>
      <c r="I150" s="56"/>
      <c r="J150" s="56"/>
      <c r="K150" s="56"/>
      <c r="L150" s="56"/>
      <c r="M150" s="56"/>
      <c r="N150" s="56"/>
      <c r="O150" s="56"/>
      <c r="P150" s="56"/>
      <c r="Q150" s="56"/>
      <c r="R150" s="56"/>
      <c r="S150" s="56"/>
      <c r="T150" s="56"/>
      <c r="U150" s="56"/>
      <c r="V150" s="56"/>
      <c r="W150" s="56"/>
    </row>
    <row r="151" spans="1:23">
      <c r="A151" s="56"/>
      <c r="B151" s="56"/>
      <c r="C151" s="56"/>
      <c r="D151" s="73"/>
      <c r="E151" s="73"/>
      <c r="F151" s="73"/>
      <c r="G151" s="56"/>
      <c r="H151" s="56"/>
      <c r="I151" s="56"/>
      <c r="J151" s="56"/>
      <c r="K151" s="56"/>
      <c r="L151" s="56"/>
      <c r="M151" s="56"/>
      <c r="N151" s="56"/>
      <c r="O151" s="56"/>
      <c r="P151" s="56"/>
      <c r="Q151" s="56"/>
      <c r="R151" s="56"/>
      <c r="S151" s="56"/>
      <c r="T151" s="56"/>
      <c r="U151" s="56"/>
      <c r="V151" s="56"/>
      <c r="W151" s="56"/>
    </row>
    <row r="152" spans="1:23">
      <c r="A152" s="56"/>
      <c r="B152" s="56"/>
      <c r="C152" s="56"/>
      <c r="D152" s="73"/>
      <c r="E152" s="73"/>
      <c r="F152" s="73"/>
      <c r="G152" s="56"/>
      <c r="H152" s="56"/>
      <c r="I152" s="56"/>
      <c r="J152" s="56"/>
      <c r="K152" s="56"/>
      <c r="L152" s="56"/>
      <c r="M152" s="56"/>
      <c r="N152" s="56"/>
      <c r="O152" s="56"/>
      <c r="P152" s="56"/>
      <c r="Q152" s="56"/>
      <c r="R152" s="56"/>
      <c r="S152" s="56"/>
      <c r="T152" s="56"/>
      <c r="U152" s="56"/>
      <c r="V152" s="56"/>
      <c r="W152" s="56"/>
    </row>
    <row r="153" spans="1:23">
      <c r="A153" s="56"/>
      <c r="B153" s="56"/>
      <c r="C153" s="56"/>
      <c r="D153" s="73"/>
      <c r="E153" s="73"/>
      <c r="F153" s="73"/>
      <c r="G153" s="56"/>
      <c r="H153" s="56"/>
      <c r="I153" s="56"/>
      <c r="J153" s="56"/>
      <c r="K153" s="56"/>
      <c r="L153" s="56"/>
      <c r="M153" s="56"/>
      <c r="N153" s="56"/>
      <c r="O153" s="56"/>
      <c r="P153" s="56"/>
      <c r="Q153" s="56"/>
      <c r="R153" s="56"/>
      <c r="S153" s="56"/>
      <c r="T153" s="56"/>
      <c r="U153" s="56"/>
      <c r="V153" s="56"/>
      <c r="W153" s="56"/>
    </row>
    <row r="154" spans="1:23">
      <c r="A154" s="56"/>
      <c r="B154" s="56"/>
      <c r="C154" s="56"/>
      <c r="D154" s="73"/>
      <c r="E154" s="73"/>
      <c r="F154" s="73"/>
      <c r="G154" s="56"/>
      <c r="H154" s="56"/>
      <c r="I154" s="56"/>
      <c r="J154" s="56"/>
      <c r="K154" s="56"/>
      <c r="L154" s="56"/>
      <c r="M154" s="56"/>
      <c r="N154" s="56"/>
      <c r="O154" s="56"/>
      <c r="P154" s="56"/>
      <c r="Q154" s="56"/>
      <c r="R154" s="56"/>
      <c r="S154" s="56"/>
      <c r="T154" s="56"/>
      <c r="U154" s="56"/>
      <c r="V154" s="56"/>
      <c r="W154" s="56"/>
    </row>
    <row r="155" spans="1:23">
      <c r="A155" s="56"/>
      <c r="B155" s="56"/>
      <c r="C155" s="56"/>
      <c r="D155" s="73"/>
      <c r="E155" s="73"/>
      <c r="F155" s="73"/>
      <c r="G155" s="56"/>
      <c r="H155" s="56"/>
      <c r="I155" s="56"/>
      <c r="J155" s="56"/>
      <c r="K155" s="56"/>
      <c r="L155" s="56"/>
      <c r="M155" s="56"/>
      <c r="N155" s="56"/>
      <c r="O155" s="56"/>
      <c r="P155" s="56"/>
      <c r="Q155" s="56"/>
      <c r="R155" s="56"/>
      <c r="S155" s="56"/>
      <c r="T155" s="56"/>
      <c r="U155" s="56"/>
      <c r="V155" s="56"/>
      <c r="W155" s="56"/>
    </row>
    <row r="156" spans="1:23">
      <c r="A156" s="56"/>
      <c r="B156" s="56"/>
      <c r="C156" s="56"/>
      <c r="D156" s="73"/>
      <c r="E156" s="73"/>
      <c r="F156" s="73"/>
      <c r="G156" s="56"/>
      <c r="H156" s="56"/>
      <c r="I156" s="56"/>
      <c r="J156" s="56"/>
      <c r="K156" s="56"/>
      <c r="L156" s="56"/>
      <c r="M156" s="56"/>
      <c r="N156" s="56"/>
      <c r="O156" s="56"/>
      <c r="P156" s="56"/>
      <c r="Q156" s="56"/>
      <c r="R156" s="56"/>
      <c r="S156" s="56"/>
      <c r="T156" s="56"/>
      <c r="U156" s="56"/>
      <c r="V156" s="56"/>
      <c r="W156" s="56"/>
    </row>
    <row r="157" spans="1:23">
      <c r="A157" s="56"/>
      <c r="B157" s="56"/>
      <c r="C157" s="56"/>
      <c r="D157" s="73"/>
      <c r="E157" s="73"/>
      <c r="F157" s="73"/>
      <c r="G157" s="56"/>
      <c r="H157" s="56"/>
      <c r="I157" s="56"/>
      <c r="J157" s="56"/>
      <c r="K157" s="56"/>
      <c r="L157" s="56"/>
      <c r="M157" s="56"/>
      <c r="N157" s="56"/>
      <c r="O157" s="56"/>
      <c r="P157" s="56"/>
      <c r="Q157" s="56"/>
      <c r="R157" s="56"/>
      <c r="S157" s="56"/>
      <c r="T157" s="56"/>
      <c r="U157" s="56"/>
      <c r="V157" s="56"/>
      <c r="W157" s="56"/>
    </row>
    <row r="158" spans="1:23">
      <c r="A158" s="56"/>
      <c r="B158" s="56"/>
      <c r="C158" s="56"/>
      <c r="D158" s="73"/>
      <c r="E158" s="73"/>
      <c r="F158" s="73"/>
      <c r="G158" s="56"/>
      <c r="H158" s="56"/>
      <c r="I158" s="56"/>
      <c r="J158" s="56"/>
      <c r="K158" s="56"/>
      <c r="L158" s="56"/>
      <c r="M158" s="56"/>
      <c r="N158" s="56"/>
      <c r="O158" s="56"/>
      <c r="P158" s="56"/>
      <c r="Q158" s="56"/>
      <c r="R158" s="56"/>
      <c r="S158" s="56"/>
      <c r="T158" s="56"/>
      <c r="U158" s="56"/>
      <c r="V158" s="56"/>
      <c r="W158" s="56"/>
    </row>
    <row r="159" spans="1:23">
      <c r="A159" s="56"/>
      <c r="B159" s="56"/>
      <c r="C159" s="56"/>
      <c r="D159" s="73"/>
      <c r="E159" s="73"/>
      <c r="F159" s="73"/>
      <c r="G159" s="56"/>
      <c r="H159" s="56"/>
      <c r="I159" s="56"/>
      <c r="J159" s="56"/>
      <c r="K159" s="56"/>
      <c r="L159" s="56"/>
      <c r="M159" s="56"/>
      <c r="N159" s="56"/>
      <c r="O159" s="56"/>
      <c r="P159" s="56"/>
      <c r="Q159" s="56"/>
      <c r="R159" s="56"/>
      <c r="S159" s="56"/>
      <c r="T159" s="56"/>
      <c r="U159" s="56"/>
      <c r="V159" s="56"/>
      <c r="W159" s="56"/>
    </row>
    <row r="160" spans="1:23">
      <c r="A160" s="56"/>
      <c r="B160" s="56"/>
      <c r="C160" s="56"/>
      <c r="D160" s="73"/>
      <c r="E160" s="73"/>
      <c r="F160" s="73"/>
      <c r="G160" s="56"/>
      <c r="H160" s="56"/>
      <c r="I160" s="56"/>
      <c r="J160" s="56"/>
      <c r="K160" s="56"/>
      <c r="L160" s="56"/>
      <c r="M160" s="56"/>
      <c r="N160" s="56"/>
      <c r="O160" s="56"/>
      <c r="P160" s="56"/>
      <c r="Q160" s="56"/>
      <c r="R160" s="56"/>
      <c r="S160" s="56"/>
      <c r="T160" s="56"/>
      <c r="U160" s="56"/>
      <c r="V160" s="56"/>
      <c r="W160" s="56"/>
    </row>
    <row r="161" spans="1:23">
      <c r="A161" s="56"/>
      <c r="B161" s="56"/>
      <c r="C161" s="56"/>
      <c r="D161" s="73"/>
      <c r="E161" s="73"/>
      <c r="F161" s="73"/>
      <c r="G161" s="56"/>
      <c r="H161" s="56"/>
      <c r="I161" s="56"/>
      <c r="J161" s="56"/>
      <c r="K161" s="56"/>
      <c r="L161" s="56"/>
      <c r="M161" s="56"/>
      <c r="N161" s="56"/>
      <c r="O161" s="56"/>
      <c r="P161" s="56"/>
      <c r="Q161" s="56"/>
      <c r="R161" s="56"/>
      <c r="S161" s="56"/>
      <c r="T161" s="56"/>
      <c r="U161" s="56"/>
      <c r="V161" s="56"/>
      <c r="W161" s="56"/>
    </row>
    <row r="162" spans="1:23">
      <c r="A162" s="56"/>
      <c r="B162" s="56"/>
      <c r="C162" s="56"/>
      <c r="D162" s="73"/>
      <c r="E162" s="73"/>
      <c r="F162" s="73"/>
      <c r="G162" s="56"/>
      <c r="H162" s="56"/>
      <c r="I162" s="56"/>
      <c r="J162" s="56"/>
      <c r="K162" s="56"/>
      <c r="L162" s="56"/>
      <c r="M162" s="56"/>
      <c r="N162" s="56"/>
      <c r="O162" s="56"/>
      <c r="P162" s="56"/>
      <c r="Q162" s="56"/>
      <c r="R162" s="56"/>
      <c r="S162" s="56"/>
      <c r="T162" s="56"/>
      <c r="U162" s="56"/>
      <c r="V162" s="56"/>
      <c r="W162" s="56"/>
    </row>
    <row r="163" spans="1:23">
      <c r="A163" s="77"/>
      <c r="B163" s="77"/>
      <c r="C163" s="77"/>
      <c r="D163" s="78"/>
      <c r="E163" s="78"/>
      <c r="F163" s="79"/>
      <c r="G163" s="56"/>
      <c r="H163" s="56"/>
      <c r="I163" s="56"/>
      <c r="J163" s="56"/>
      <c r="K163" s="56"/>
      <c r="L163" s="56"/>
      <c r="M163" s="56"/>
      <c r="N163" s="56"/>
      <c r="O163" s="56"/>
      <c r="P163" s="56"/>
      <c r="Q163" s="56"/>
      <c r="R163" s="56"/>
      <c r="S163" s="56"/>
      <c r="T163" s="56"/>
      <c r="U163" s="56"/>
      <c r="V163" s="56"/>
      <c r="W163" s="56"/>
    </row>
    <row r="164" spans="1:23">
      <c r="A164" s="74"/>
      <c r="B164" s="74"/>
      <c r="C164" s="74"/>
      <c r="D164" s="72"/>
      <c r="E164" s="72"/>
      <c r="F164" s="76"/>
      <c r="G164" s="56"/>
      <c r="H164" s="56"/>
      <c r="I164" s="56"/>
      <c r="J164" s="56"/>
      <c r="K164" s="56"/>
      <c r="L164" s="56"/>
      <c r="M164" s="56"/>
      <c r="N164" s="56"/>
      <c r="O164" s="56"/>
      <c r="P164" s="56"/>
      <c r="Q164" s="56"/>
      <c r="R164" s="56"/>
      <c r="S164" s="56"/>
      <c r="T164" s="56"/>
      <c r="U164" s="56"/>
      <c r="V164" s="56"/>
      <c r="W164" s="56"/>
    </row>
    <row r="165" spans="1:23">
      <c r="A165" s="74"/>
      <c r="B165" s="74"/>
      <c r="C165" s="74"/>
      <c r="D165" s="72"/>
      <c r="E165" s="72"/>
      <c r="F165" s="76"/>
      <c r="G165" s="56"/>
      <c r="H165" s="56"/>
      <c r="I165" s="56"/>
      <c r="J165" s="56"/>
      <c r="K165" s="56"/>
      <c r="L165" s="56"/>
      <c r="M165" s="56"/>
      <c r="N165" s="56"/>
      <c r="O165" s="56"/>
      <c r="P165" s="56"/>
      <c r="Q165" s="56"/>
      <c r="R165" s="56"/>
      <c r="S165" s="56"/>
      <c r="T165" s="56"/>
      <c r="U165" s="56"/>
      <c r="V165" s="56"/>
      <c r="W165" s="56"/>
    </row>
    <row r="166" spans="1:23">
      <c r="A166" s="74"/>
      <c r="B166" s="74"/>
      <c r="C166" s="74"/>
      <c r="D166" s="72"/>
      <c r="E166" s="72"/>
      <c r="F166" s="76"/>
      <c r="G166" s="56"/>
      <c r="H166" s="56"/>
      <c r="I166" s="56"/>
      <c r="J166" s="56"/>
      <c r="K166" s="56"/>
      <c r="L166" s="56"/>
      <c r="M166" s="56"/>
      <c r="N166" s="56"/>
      <c r="O166" s="56"/>
      <c r="P166" s="56"/>
      <c r="Q166" s="56"/>
      <c r="R166" s="56"/>
      <c r="S166" s="56"/>
      <c r="T166" s="56"/>
      <c r="U166" s="56"/>
      <c r="V166" s="56"/>
      <c r="W166" s="56"/>
    </row>
    <row r="167" spans="1:23">
      <c r="A167" s="74"/>
      <c r="B167" s="74"/>
      <c r="C167" s="74"/>
      <c r="D167" s="72"/>
      <c r="E167" s="72"/>
      <c r="F167" s="76"/>
      <c r="G167" s="56"/>
      <c r="H167" s="56"/>
      <c r="I167" s="56"/>
      <c r="J167" s="56"/>
      <c r="K167" s="56"/>
      <c r="L167" s="56"/>
      <c r="M167" s="56"/>
      <c r="N167" s="56"/>
      <c r="O167" s="56"/>
      <c r="P167" s="56"/>
      <c r="Q167" s="56"/>
      <c r="R167" s="56"/>
      <c r="S167" s="56"/>
      <c r="T167" s="56"/>
      <c r="U167" s="56"/>
      <c r="V167" s="56"/>
      <c r="W167" s="56"/>
    </row>
    <row r="168" spans="1:23">
      <c r="A168" s="74"/>
      <c r="B168" s="74"/>
      <c r="C168" s="74"/>
      <c r="D168" s="72"/>
      <c r="E168" s="72"/>
      <c r="F168" s="76"/>
      <c r="G168" s="56"/>
      <c r="H168" s="56"/>
      <c r="I168" s="56"/>
      <c r="J168" s="56"/>
      <c r="K168" s="56"/>
      <c r="L168" s="56"/>
      <c r="M168" s="56"/>
      <c r="N168" s="56"/>
      <c r="O168" s="56"/>
      <c r="P168" s="56"/>
      <c r="Q168" s="56"/>
      <c r="R168" s="56"/>
      <c r="S168" s="56"/>
      <c r="T168" s="56"/>
      <c r="U168" s="56"/>
      <c r="V168" s="56"/>
      <c r="W168" s="56"/>
    </row>
    <row r="169" spans="1:23">
      <c r="A169" s="74"/>
      <c r="B169" s="74"/>
      <c r="C169" s="74"/>
      <c r="D169" s="72"/>
      <c r="E169" s="72"/>
      <c r="F169" s="76"/>
      <c r="G169" s="56"/>
      <c r="H169" s="56"/>
      <c r="I169" s="56"/>
      <c r="J169" s="56"/>
      <c r="K169" s="56"/>
      <c r="L169" s="56"/>
      <c r="M169" s="56"/>
      <c r="N169" s="56"/>
      <c r="O169" s="56"/>
      <c r="P169" s="56"/>
      <c r="Q169" s="56"/>
      <c r="R169" s="56"/>
      <c r="S169" s="56"/>
      <c r="T169" s="56"/>
      <c r="U169" s="56"/>
      <c r="V169" s="56"/>
      <c r="W169" s="56"/>
    </row>
    <row r="170" spans="1:23">
      <c r="A170" s="74"/>
      <c r="B170" s="74"/>
      <c r="C170" s="74"/>
      <c r="D170" s="72"/>
      <c r="E170" s="72"/>
      <c r="F170" s="76"/>
      <c r="G170" s="56"/>
      <c r="H170" s="56"/>
      <c r="I170" s="56"/>
      <c r="J170" s="56"/>
      <c r="K170" s="56"/>
      <c r="L170" s="56"/>
      <c r="M170" s="56"/>
      <c r="N170" s="56"/>
      <c r="O170" s="56"/>
      <c r="P170" s="56"/>
      <c r="Q170" s="56"/>
      <c r="R170" s="56"/>
      <c r="S170" s="56"/>
      <c r="T170" s="56"/>
      <c r="U170" s="56"/>
      <c r="V170" s="56"/>
      <c r="W170" s="56"/>
    </row>
    <row r="171" spans="1:23">
      <c r="A171" s="74"/>
      <c r="B171" s="74"/>
      <c r="C171" s="74"/>
      <c r="D171" s="72"/>
      <c r="E171" s="72"/>
      <c r="F171" s="76"/>
      <c r="G171" s="56"/>
      <c r="H171" s="56"/>
      <c r="I171" s="56"/>
      <c r="J171" s="56"/>
      <c r="K171" s="56"/>
      <c r="L171" s="56"/>
      <c r="M171" s="56"/>
      <c r="N171" s="56"/>
      <c r="O171" s="56"/>
      <c r="P171" s="56"/>
      <c r="Q171" s="56"/>
      <c r="R171" s="56"/>
      <c r="S171" s="56"/>
      <c r="T171" s="56"/>
      <c r="U171" s="56"/>
      <c r="V171" s="56"/>
      <c r="W171" s="56"/>
    </row>
    <row r="172" spans="1:23">
      <c r="A172" s="74"/>
      <c r="B172" s="74"/>
      <c r="C172" s="74"/>
      <c r="D172" s="72"/>
      <c r="E172" s="72"/>
      <c r="F172" s="76"/>
      <c r="G172" s="56"/>
      <c r="H172" s="56"/>
      <c r="I172" s="56"/>
      <c r="J172" s="56"/>
      <c r="K172" s="56"/>
      <c r="L172" s="56"/>
      <c r="M172" s="56"/>
      <c r="N172" s="56"/>
      <c r="O172" s="56"/>
      <c r="P172" s="56"/>
      <c r="Q172" s="56"/>
      <c r="R172" s="56"/>
      <c r="S172" s="56"/>
      <c r="T172" s="56"/>
      <c r="U172" s="56"/>
      <c r="V172" s="56"/>
      <c r="W172" s="56"/>
    </row>
    <row r="173" spans="1:23">
      <c r="A173" s="74"/>
      <c r="B173" s="74"/>
      <c r="C173" s="74"/>
      <c r="D173" s="72"/>
      <c r="E173" s="72"/>
      <c r="F173" s="76"/>
      <c r="G173" s="56"/>
      <c r="H173" s="56"/>
      <c r="I173" s="56"/>
      <c r="J173" s="56"/>
      <c r="K173" s="56"/>
      <c r="L173" s="56"/>
      <c r="M173" s="56"/>
      <c r="N173" s="56"/>
      <c r="O173" s="56"/>
      <c r="P173" s="56"/>
      <c r="Q173" s="56"/>
      <c r="R173" s="56"/>
      <c r="S173" s="56"/>
      <c r="T173" s="56"/>
      <c r="U173" s="56"/>
      <c r="V173" s="56"/>
      <c r="W173" s="56"/>
    </row>
    <row r="174" spans="1:23">
      <c r="A174" s="74"/>
      <c r="B174" s="74"/>
      <c r="C174" s="74"/>
      <c r="D174" s="72"/>
      <c r="E174" s="72"/>
      <c r="F174" s="76"/>
      <c r="G174" s="56"/>
      <c r="H174" s="56"/>
      <c r="I174" s="56"/>
      <c r="J174" s="56"/>
      <c r="K174" s="56"/>
      <c r="L174" s="56"/>
      <c r="M174" s="56"/>
      <c r="N174" s="56"/>
      <c r="O174" s="56"/>
      <c r="P174" s="56"/>
      <c r="Q174" s="56"/>
      <c r="R174" s="56"/>
      <c r="S174" s="56"/>
      <c r="T174" s="56"/>
      <c r="U174" s="56"/>
      <c r="V174" s="56"/>
      <c r="W174" s="56"/>
    </row>
    <row r="175" spans="1:23">
      <c r="A175" s="74"/>
      <c r="B175" s="74"/>
      <c r="C175" s="74"/>
      <c r="D175" s="72"/>
      <c r="E175" s="72"/>
      <c r="F175" s="76"/>
      <c r="G175" s="56"/>
      <c r="H175" s="56"/>
      <c r="I175" s="56"/>
      <c r="J175" s="56"/>
      <c r="K175" s="56"/>
      <c r="L175" s="56"/>
      <c r="M175" s="56"/>
      <c r="N175" s="56"/>
      <c r="O175" s="56"/>
      <c r="P175" s="56"/>
      <c r="Q175" s="56"/>
      <c r="R175" s="56"/>
      <c r="S175" s="56"/>
      <c r="T175" s="56"/>
      <c r="U175" s="56"/>
      <c r="V175" s="56"/>
      <c r="W175" s="56"/>
    </row>
    <row r="176" spans="1:23">
      <c r="A176" s="74"/>
      <c r="B176" s="74"/>
      <c r="C176" s="74"/>
      <c r="D176" s="72"/>
      <c r="E176" s="72"/>
      <c r="F176" s="76"/>
      <c r="G176" s="56"/>
      <c r="H176" s="56"/>
      <c r="I176" s="56"/>
      <c r="J176" s="56"/>
      <c r="K176" s="56"/>
      <c r="L176" s="56"/>
      <c r="M176" s="56"/>
      <c r="N176" s="56"/>
      <c r="O176" s="56"/>
      <c r="P176" s="56"/>
      <c r="Q176" s="56"/>
      <c r="R176" s="56"/>
      <c r="S176" s="56"/>
      <c r="T176" s="56"/>
      <c r="U176" s="56"/>
      <c r="V176" s="56"/>
      <c r="W176" s="56"/>
    </row>
    <row r="177" spans="1:23">
      <c r="A177" s="74"/>
      <c r="B177" s="74"/>
      <c r="C177" s="74"/>
      <c r="D177" s="72"/>
      <c r="E177" s="72"/>
      <c r="F177" s="76"/>
      <c r="G177" s="56"/>
      <c r="H177" s="56"/>
      <c r="I177" s="56"/>
      <c r="J177" s="56"/>
      <c r="K177" s="56"/>
      <c r="L177" s="56"/>
      <c r="M177" s="56"/>
      <c r="N177" s="56"/>
      <c r="O177" s="56"/>
      <c r="P177" s="56"/>
      <c r="Q177" s="56"/>
      <c r="R177" s="56"/>
      <c r="S177" s="56"/>
      <c r="T177" s="56"/>
      <c r="U177" s="56"/>
      <c r="V177" s="56"/>
      <c r="W177" s="56"/>
    </row>
    <row r="178" spans="1:23">
      <c r="A178" s="74"/>
      <c r="B178" s="74"/>
      <c r="C178" s="74"/>
      <c r="D178" s="72"/>
      <c r="E178" s="72"/>
      <c r="F178" s="76"/>
      <c r="G178" s="56"/>
      <c r="H178" s="56"/>
      <c r="I178" s="56"/>
      <c r="J178" s="56"/>
      <c r="K178" s="56"/>
      <c r="L178" s="56"/>
      <c r="M178" s="56"/>
      <c r="N178" s="56"/>
      <c r="O178" s="56"/>
      <c r="P178" s="56"/>
      <c r="Q178" s="56"/>
      <c r="R178" s="56"/>
      <c r="S178" s="56"/>
      <c r="T178" s="56"/>
      <c r="U178" s="56"/>
      <c r="V178" s="56"/>
      <c r="W178" s="56"/>
    </row>
    <row r="179" spans="1:23">
      <c r="A179" s="74"/>
      <c r="B179" s="74"/>
      <c r="C179" s="74"/>
      <c r="D179" s="72"/>
      <c r="E179" s="72"/>
      <c r="F179" s="76"/>
      <c r="G179" s="56"/>
      <c r="H179" s="56"/>
      <c r="I179" s="56"/>
      <c r="J179" s="56"/>
      <c r="K179" s="56"/>
      <c r="L179" s="56"/>
      <c r="M179" s="56"/>
      <c r="N179" s="56"/>
      <c r="O179" s="56"/>
      <c r="P179" s="56"/>
      <c r="Q179" s="56"/>
      <c r="R179" s="56"/>
      <c r="S179" s="56"/>
      <c r="T179" s="56"/>
      <c r="U179" s="56"/>
      <c r="V179" s="56"/>
      <c r="W179" s="56"/>
    </row>
    <row r="180" spans="1:23">
      <c r="A180" s="74"/>
      <c r="B180" s="74"/>
      <c r="C180" s="74"/>
      <c r="D180" s="72"/>
      <c r="E180" s="72"/>
      <c r="F180" s="76"/>
      <c r="G180" s="56"/>
      <c r="H180" s="56"/>
      <c r="I180" s="56"/>
      <c r="J180" s="56"/>
      <c r="K180" s="56"/>
      <c r="L180" s="56"/>
      <c r="M180" s="56"/>
      <c r="N180" s="56"/>
      <c r="O180" s="56"/>
      <c r="P180" s="56"/>
      <c r="Q180" s="56"/>
      <c r="R180" s="56"/>
      <c r="S180" s="56"/>
      <c r="T180" s="56"/>
      <c r="U180" s="56"/>
      <c r="V180" s="56"/>
      <c r="W180" s="56"/>
    </row>
    <row r="181" spans="1:23">
      <c r="A181" s="74"/>
      <c r="B181" s="74"/>
      <c r="C181" s="74"/>
      <c r="D181" s="72"/>
      <c r="E181" s="72"/>
      <c r="F181" s="76"/>
      <c r="G181" s="56"/>
      <c r="H181" s="56"/>
      <c r="I181" s="56"/>
      <c r="J181" s="56"/>
      <c r="K181" s="56"/>
      <c r="L181" s="56"/>
      <c r="M181" s="56"/>
      <c r="N181" s="56"/>
      <c r="O181" s="56"/>
      <c r="P181" s="56"/>
      <c r="Q181" s="56"/>
      <c r="R181" s="56"/>
      <c r="S181" s="56"/>
      <c r="T181" s="56"/>
      <c r="U181" s="56"/>
      <c r="V181" s="56"/>
      <c r="W181" s="56"/>
    </row>
    <row r="182" spans="1:23">
      <c r="A182" s="74"/>
      <c r="B182" s="74"/>
      <c r="C182" s="74"/>
      <c r="D182" s="72"/>
      <c r="E182" s="72"/>
      <c r="F182" s="76"/>
      <c r="G182" s="56"/>
      <c r="H182" s="56"/>
      <c r="I182" s="56"/>
      <c r="J182" s="56"/>
      <c r="K182" s="56"/>
      <c r="L182" s="56"/>
      <c r="M182" s="56"/>
      <c r="N182" s="56"/>
      <c r="O182" s="56"/>
      <c r="P182" s="56"/>
      <c r="Q182" s="56"/>
      <c r="R182" s="56"/>
      <c r="S182" s="56"/>
      <c r="T182" s="56"/>
      <c r="U182" s="56"/>
      <c r="V182" s="56"/>
      <c r="W182" s="56"/>
    </row>
    <row r="183" spans="1:23">
      <c r="A183" s="74"/>
      <c r="B183" s="74"/>
      <c r="C183" s="74"/>
      <c r="D183" s="72"/>
      <c r="E183" s="72"/>
      <c r="F183" s="76"/>
      <c r="G183" s="56"/>
      <c r="H183" s="56"/>
      <c r="I183" s="56"/>
      <c r="J183" s="56"/>
      <c r="K183" s="56"/>
      <c r="L183" s="56"/>
      <c r="M183" s="56"/>
      <c r="N183" s="56"/>
      <c r="O183" s="56"/>
      <c r="P183" s="56"/>
      <c r="Q183" s="56"/>
      <c r="R183" s="56"/>
      <c r="S183" s="56"/>
      <c r="T183" s="56"/>
      <c r="U183" s="56"/>
      <c r="V183" s="56"/>
      <c r="W183" s="56"/>
    </row>
    <row r="184" spans="1:23">
      <c r="A184" s="74"/>
      <c r="B184" s="74"/>
      <c r="C184" s="74"/>
      <c r="D184" s="72"/>
      <c r="E184" s="72"/>
      <c r="F184" s="76"/>
      <c r="G184" s="56"/>
      <c r="H184" s="56"/>
      <c r="I184" s="56"/>
      <c r="J184" s="56"/>
      <c r="K184" s="56"/>
      <c r="L184" s="56"/>
      <c r="M184" s="56"/>
      <c r="N184" s="56"/>
      <c r="O184" s="56"/>
      <c r="P184" s="56"/>
      <c r="Q184" s="56"/>
      <c r="R184" s="56"/>
      <c r="S184" s="56"/>
      <c r="T184" s="56"/>
      <c r="U184" s="56"/>
      <c r="V184" s="56"/>
      <c r="W184" s="56"/>
    </row>
    <row r="185" spans="1:23">
      <c r="A185" s="74"/>
      <c r="B185" s="74"/>
      <c r="C185" s="74"/>
      <c r="D185" s="72"/>
      <c r="E185" s="72"/>
      <c r="F185" s="76"/>
      <c r="G185" s="56"/>
      <c r="H185" s="56"/>
      <c r="I185" s="56"/>
      <c r="J185" s="56"/>
      <c r="K185" s="56"/>
      <c r="L185" s="56"/>
      <c r="M185" s="56"/>
      <c r="N185" s="56"/>
      <c r="O185" s="56"/>
      <c r="P185" s="56"/>
      <c r="Q185" s="56"/>
      <c r="R185" s="56"/>
      <c r="S185" s="56"/>
      <c r="T185" s="56"/>
      <c r="U185" s="56"/>
      <c r="V185" s="56"/>
      <c r="W185" s="56"/>
    </row>
    <row r="186" spans="1:23">
      <c r="A186" s="74"/>
      <c r="B186" s="74"/>
      <c r="C186" s="74"/>
      <c r="D186" s="72"/>
      <c r="E186" s="72"/>
      <c r="F186" s="76"/>
      <c r="G186" s="56"/>
      <c r="H186" s="56"/>
      <c r="I186" s="56"/>
      <c r="J186" s="56"/>
      <c r="K186" s="56"/>
      <c r="L186" s="56"/>
      <c r="M186" s="56"/>
      <c r="N186" s="56"/>
      <c r="O186" s="56"/>
      <c r="P186" s="56"/>
      <c r="Q186" s="56"/>
      <c r="R186" s="56"/>
      <c r="S186" s="56"/>
      <c r="T186" s="56"/>
      <c r="U186" s="56"/>
      <c r="V186" s="56"/>
      <c r="W186" s="56"/>
    </row>
    <row r="187" spans="1:23">
      <c r="A187" s="74"/>
      <c r="B187" s="74"/>
      <c r="C187" s="74"/>
      <c r="D187" s="72"/>
      <c r="E187" s="72"/>
      <c r="F187" s="76"/>
      <c r="G187" s="56"/>
      <c r="H187" s="56"/>
      <c r="I187" s="56"/>
      <c r="J187" s="56"/>
      <c r="K187" s="56"/>
      <c r="L187" s="56"/>
      <c r="M187" s="56"/>
      <c r="N187" s="56"/>
      <c r="O187" s="56"/>
      <c r="P187" s="56"/>
      <c r="Q187" s="56"/>
      <c r="R187" s="56"/>
      <c r="S187" s="56"/>
      <c r="T187" s="56"/>
      <c r="U187" s="56"/>
      <c r="V187" s="56"/>
      <c r="W187" s="56"/>
    </row>
    <row r="188" spans="1:23">
      <c r="A188" s="74"/>
      <c r="B188" s="74"/>
      <c r="C188" s="74"/>
      <c r="D188" s="72"/>
      <c r="E188" s="72"/>
      <c r="F188" s="76"/>
      <c r="G188" s="56"/>
      <c r="H188" s="56"/>
      <c r="I188" s="56"/>
      <c r="J188" s="56"/>
      <c r="K188" s="56"/>
      <c r="L188" s="56"/>
      <c r="M188" s="56"/>
      <c r="N188" s="56"/>
      <c r="O188" s="56"/>
      <c r="P188" s="56"/>
      <c r="Q188" s="56"/>
      <c r="R188" s="56"/>
      <c r="S188" s="56"/>
      <c r="T188" s="56"/>
      <c r="U188" s="56"/>
      <c r="V188" s="56"/>
      <c r="W188" s="56"/>
    </row>
    <row r="189" spans="1:23">
      <c r="A189" s="74"/>
      <c r="B189" s="74"/>
      <c r="C189" s="74"/>
      <c r="D189" s="72"/>
      <c r="E189" s="72"/>
      <c r="F189" s="76"/>
      <c r="G189" s="56"/>
      <c r="H189" s="56"/>
      <c r="I189" s="56"/>
      <c r="J189" s="56"/>
      <c r="K189" s="56"/>
      <c r="L189" s="56"/>
      <c r="M189" s="56"/>
      <c r="N189" s="56"/>
      <c r="O189" s="56"/>
      <c r="P189" s="56"/>
      <c r="Q189" s="56"/>
      <c r="R189" s="56"/>
      <c r="S189" s="56"/>
      <c r="T189" s="56"/>
      <c r="U189" s="56"/>
      <c r="V189" s="56"/>
      <c r="W189" s="56"/>
    </row>
    <row r="190" spans="1:23">
      <c r="A190" s="74"/>
      <c r="B190" s="74"/>
      <c r="C190" s="74"/>
      <c r="D190" s="72"/>
      <c r="E190" s="72"/>
      <c r="F190" s="76"/>
      <c r="G190" s="56"/>
      <c r="H190" s="56"/>
      <c r="I190" s="56"/>
      <c r="J190" s="56"/>
      <c r="K190" s="56"/>
      <c r="L190" s="56"/>
      <c r="M190" s="56"/>
      <c r="N190" s="56"/>
      <c r="O190" s="56"/>
      <c r="P190" s="56"/>
      <c r="Q190" s="56"/>
      <c r="R190" s="56"/>
      <c r="S190" s="56"/>
      <c r="T190" s="56"/>
      <c r="U190" s="56"/>
      <c r="V190" s="56"/>
      <c r="W190" s="56"/>
    </row>
    <row r="191" spans="1:23">
      <c r="A191" s="74"/>
      <c r="B191" s="74"/>
      <c r="C191" s="74"/>
      <c r="D191" s="72"/>
      <c r="E191" s="72"/>
      <c r="F191" s="76"/>
      <c r="G191" s="56"/>
      <c r="H191" s="56"/>
      <c r="I191" s="56"/>
      <c r="J191" s="56"/>
      <c r="K191" s="56"/>
      <c r="L191" s="56"/>
      <c r="M191" s="56"/>
      <c r="N191" s="56"/>
      <c r="O191" s="56"/>
      <c r="P191" s="56"/>
      <c r="Q191" s="56"/>
      <c r="R191" s="56"/>
      <c r="S191" s="56"/>
      <c r="T191" s="56"/>
      <c r="U191" s="56"/>
      <c r="V191" s="56"/>
      <c r="W191" s="56"/>
    </row>
    <row r="192" spans="1:23">
      <c r="A192" s="74"/>
      <c r="B192" s="74"/>
      <c r="C192" s="74"/>
      <c r="D192" s="72"/>
      <c r="E192" s="72"/>
      <c r="F192" s="76"/>
      <c r="G192" s="56"/>
      <c r="H192" s="56"/>
      <c r="I192" s="56"/>
      <c r="J192" s="56"/>
      <c r="K192" s="56"/>
      <c r="L192" s="56"/>
      <c r="M192" s="56"/>
      <c r="N192" s="56"/>
      <c r="O192" s="56"/>
      <c r="P192" s="56"/>
      <c r="Q192" s="56"/>
      <c r="R192" s="56"/>
      <c r="S192" s="56"/>
      <c r="T192" s="56"/>
      <c r="U192" s="56"/>
      <c r="V192" s="56"/>
      <c r="W192" s="56"/>
    </row>
    <row r="193" spans="1:23">
      <c r="A193" s="74"/>
      <c r="B193" s="74"/>
      <c r="C193" s="74"/>
      <c r="D193" s="72"/>
      <c r="E193" s="72"/>
      <c r="F193" s="76"/>
      <c r="G193" s="56"/>
      <c r="H193" s="56"/>
      <c r="I193" s="56"/>
      <c r="J193" s="56"/>
      <c r="K193" s="56"/>
      <c r="L193" s="56"/>
      <c r="M193" s="56"/>
      <c r="N193" s="56"/>
      <c r="O193" s="56"/>
      <c r="P193" s="56"/>
      <c r="Q193" s="56"/>
      <c r="R193" s="56"/>
      <c r="S193" s="56"/>
      <c r="T193" s="56"/>
      <c r="U193" s="56"/>
      <c r="V193" s="56"/>
      <c r="W193" s="56"/>
    </row>
    <row r="194" spans="1:23">
      <c r="A194" s="74"/>
      <c r="B194" s="74"/>
      <c r="C194" s="74"/>
      <c r="D194" s="72"/>
      <c r="E194" s="72"/>
      <c r="F194" s="76"/>
      <c r="G194" s="56"/>
      <c r="H194" s="56"/>
      <c r="I194" s="56"/>
      <c r="J194" s="56"/>
      <c r="K194" s="56"/>
      <c r="L194" s="56"/>
      <c r="M194" s="56"/>
      <c r="N194" s="56"/>
      <c r="O194" s="56"/>
      <c r="P194" s="56"/>
      <c r="Q194" s="56"/>
      <c r="R194" s="56"/>
      <c r="S194" s="56"/>
      <c r="T194" s="56"/>
      <c r="U194" s="56"/>
      <c r="V194" s="56"/>
      <c r="W194" s="56"/>
    </row>
    <row r="195" spans="1:23">
      <c r="A195" s="74"/>
      <c r="B195" s="74"/>
      <c r="C195" s="74"/>
      <c r="D195" s="72"/>
      <c r="E195" s="72"/>
      <c r="F195" s="76"/>
      <c r="G195" s="56"/>
      <c r="H195" s="56"/>
      <c r="I195" s="56"/>
      <c r="J195" s="56"/>
      <c r="K195" s="56"/>
      <c r="L195" s="56"/>
      <c r="M195" s="56"/>
      <c r="N195" s="56"/>
      <c r="O195" s="56"/>
      <c r="P195" s="56"/>
      <c r="Q195" s="56"/>
      <c r="R195" s="56"/>
      <c r="S195" s="56"/>
      <c r="T195" s="56"/>
      <c r="U195" s="56"/>
      <c r="V195" s="56"/>
      <c r="W195" s="56"/>
    </row>
    <row r="196" spans="1:23">
      <c r="A196" s="74"/>
      <c r="B196" s="74"/>
      <c r="C196" s="74"/>
      <c r="D196" s="72"/>
      <c r="E196" s="72"/>
      <c r="F196" s="76"/>
      <c r="G196" s="56"/>
      <c r="H196" s="56"/>
      <c r="I196" s="56"/>
      <c r="J196" s="56"/>
      <c r="K196" s="56"/>
      <c r="L196" s="56"/>
      <c r="M196" s="56"/>
      <c r="N196" s="56"/>
      <c r="O196" s="56"/>
      <c r="P196" s="56"/>
      <c r="Q196" s="56"/>
      <c r="R196" s="56"/>
      <c r="S196" s="56"/>
      <c r="T196" s="56"/>
      <c r="U196" s="56"/>
      <c r="V196" s="56"/>
      <c r="W196" s="56"/>
    </row>
    <row r="197" spans="1:23">
      <c r="A197" s="74"/>
      <c r="B197" s="74"/>
      <c r="C197" s="74"/>
      <c r="D197" s="72"/>
      <c r="E197" s="72"/>
      <c r="F197" s="76"/>
      <c r="G197" s="56"/>
      <c r="H197" s="56"/>
      <c r="I197" s="56"/>
      <c r="J197" s="56"/>
      <c r="K197" s="56"/>
      <c r="L197" s="56"/>
      <c r="M197" s="56"/>
      <c r="N197" s="56"/>
      <c r="O197" s="56"/>
      <c r="P197" s="56"/>
      <c r="Q197" s="56"/>
      <c r="R197" s="56"/>
      <c r="S197" s="56"/>
      <c r="T197" s="56"/>
      <c r="U197" s="56"/>
      <c r="V197" s="56"/>
      <c r="W197" s="56"/>
    </row>
    <row r="198" spans="1:23">
      <c r="A198" s="74"/>
      <c r="B198" s="74"/>
      <c r="C198" s="74"/>
      <c r="D198" s="72"/>
      <c r="E198" s="72"/>
      <c r="F198" s="76"/>
      <c r="G198" s="56"/>
      <c r="H198" s="56"/>
      <c r="I198" s="56"/>
      <c r="J198" s="56"/>
      <c r="K198" s="56"/>
      <c r="L198" s="56"/>
      <c r="M198" s="56"/>
      <c r="N198" s="56"/>
      <c r="O198" s="56"/>
      <c r="P198" s="56"/>
      <c r="Q198" s="56"/>
      <c r="R198" s="56"/>
      <c r="S198" s="56"/>
      <c r="T198" s="56"/>
      <c r="U198" s="56"/>
      <c r="V198" s="56"/>
      <c r="W198" s="56"/>
    </row>
    <row r="199" spans="1:23">
      <c r="A199" s="74"/>
      <c r="B199" s="74"/>
      <c r="C199" s="74"/>
      <c r="D199" s="72"/>
      <c r="E199" s="72"/>
      <c r="F199" s="76"/>
      <c r="G199" s="56"/>
      <c r="H199" s="56"/>
      <c r="I199" s="56"/>
      <c r="J199" s="56"/>
      <c r="K199" s="56"/>
      <c r="L199" s="56"/>
      <c r="M199" s="56"/>
      <c r="N199" s="56"/>
      <c r="O199" s="56"/>
      <c r="P199" s="56"/>
      <c r="Q199" s="56"/>
      <c r="R199" s="56"/>
      <c r="S199" s="56"/>
      <c r="T199" s="56"/>
      <c r="U199" s="56"/>
      <c r="V199" s="56"/>
      <c r="W199" s="56"/>
    </row>
    <row r="200" spans="1:23">
      <c r="A200" s="74"/>
      <c r="B200" s="74"/>
      <c r="C200" s="74"/>
      <c r="D200" s="72"/>
      <c r="E200" s="72"/>
      <c r="F200" s="76"/>
      <c r="G200" s="56"/>
      <c r="H200" s="56"/>
      <c r="I200" s="56"/>
      <c r="J200" s="56"/>
      <c r="K200" s="56"/>
      <c r="L200" s="56"/>
      <c r="M200" s="56"/>
      <c r="N200" s="56"/>
      <c r="O200" s="56"/>
      <c r="P200" s="56"/>
      <c r="Q200" s="56"/>
      <c r="R200" s="56"/>
      <c r="S200" s="56"/>
      <c r="T200" s="56"/>
      <c r="U200" s="56"/>
      <c r="V200" s="56"/>
      <c r="W200" s="56"/>
    </row>
    <row r="201" spans="1:23">
      <c r="A201" s="74"/>
      <c r="B201" s="74"/>
      <c r="C201" s="74"/>
      <c r="D201" s="72"/>
      <c r="E201" s="72"/>
      <c r="F201" s="76"/>
      <c r="G201" s="56"/>
      <c r="H201" s="56"/>
      <c r="I201" s="56"/>
      <c r="J201" s="56"/>
      <c r="K201" s="56"/>
      <c r="L201" s="56"/>
      <c r="M201" s="56"/>
      <c r="N201" s="56"/>
      <c r="O201" s="56"/>
      <c r="P201" s="56"/>
      <c r="Q201" s="56"/>
      <c r="R201" s="56"/>
      <c r="S201" s="56"/>
      <c r="T201" s="56"/>
      <c r="U201" s="56"/>
      <c r="V201" s="56"/>
      <c r="W201" s="56"/>
    </row>
    <row r="202" spans="1:23">
      <c r="A202" s="74"/>
      <c r="B202" s="74"/>
      <c r="C202" s="74"/>
      <c r="D202" s="72"/>
      <c r="E202" s="72"/>
      <c r="F202" s="76"/>
      <c r="G202" s="56"/>
      <c r="H202" s="56"/>
      <c r="I202" s="56"/>
      <c r="J202" s="56"/>
      <c r="K202" s="56"/>
      <c r="L202" s="56"/>
      <c r="M202" s="56"/>
      <c r="N202" s="56"/>
      <c r="O202" s="56"/>
      <c r="P202" s="56"/>
      <c r="Q202" s="56"/>
      <c r="R202" s="56"/>
      <c r="S202" s="56"/>
      <c r="T202" s="56"/>
      <c r="U202" s="56"/>
      <c r="V202" s="56"/>
      <c r="W202" s="56"/>
    </row>
    <row r="203" spans="1:23">
      <c r="A203" s="74"/>
      <c r="B203" s="74"/>
      <c r="C203" s="74"/>
      <c r="D203" s="72"/>
      <c r="E203" s="72"/>
      <c r="F203" s="76"/>
      <c r="G203" s="56"/>
      <c r="H203" s="56"/>
      <c r="I203" s="56"/>
      <c r="J203" s="56"/>
      <c r="K203" s="56"/>
      <c r="L203" s="56"/>
      <c r="M203" s="56"/>
      <c r="N203" s="56"/>
      <c r="O203" s="56"/>
      <c r="P203" s="56"/>
      <c r="Q203" s="56"/>
      <c r="R203" s="56"/>
      <c r="S203" s="56"/>
      <c r="T203" s="56"/>
      <c r="U203" s="56"/>
      <c r="V203" s="56"/>
      <c r="W203" s="56"/>
    </row>
    <row r="204" spans="1:23">
      <c r="A204" s="74"/>
      <c r="B204" s="74"/>
      <c r="C204" s="74"/>
      <c r="D204" s="72"/>
      <c r="E204" s="72"/>
      <c r="F204" s="76"/>
      <c r="G204" s="56"/>
      <c r="H204" s="56"/>
      <c r="I204" s="56"/>
      <c r="J204" s="56"/>
      <c r="K204" s="56"/>
      <c r="L204" s="56"/>
      <c r="M204" s="56"/>
      <c r="N204" s="56"/>
      <c r="O204" s="56"/>
      <c r="P204" s="56"/>
      <c r="Q204" s="56"/>
      <c r="R204" s="56"/>
      <c r="S204" s="56"/>
      <c r="T204" s="56"/>
      <c r="U204" s="56"/>
      <c r="V204" s="56"/>
      <c r="W204" s="56"/>
    </row>
    <row r="205" spans="1:23">
      <c r="A205" s="74"/>
      <c r="B205" s="74"/>
      <c r="C205" s="74"/>
      <c r="D205" s="72"/>
      <c r="E205" s="72"/>
      <c r="F205" s="76"/>
      <c r="G205" s="56"/>
      <c r="H205" s="56"/>
      <c r="I205" s="56"/>
      <c r="J205" s="56"/>
      <c r="K205" s="56"/>
      <c r="L205" s="56"/>
      <c r="M205" s="56"/>
      <c r="N205" s="56"/>
      <c r="O205" s="56"/>
      <c r="P205" s="56"/>
      <c r="Q205" s="56"/>
      <c r="R205" s="56"/>
      <c r="S205" s="56"/>
      <c r="T205" s="56"/>
      <c r="U205" s="56"/>
      <c r="V205" s="56"/>
      <c r="W205" s="56"/>
    </row>
    <row r="206" spans="1:23">
      <c r="A206" s="74"/>
      <c r="B206" s="74"/>
      <c r="C206" s="74"/>
      <c r="D206" s="72"/>
      <c r="E206" s="72"/>
      <c r="F206" s="76"/>
      <c r="G206" s="56"/>
      <c r="H206" s="56"/>
      <c r="I206" s="56"/>
      <c r="J206" s="56"/>
      <c r="K206" s="56"/>
      <c r="L206" s="56"/>
      <c r="M206" s="56"/>
      <c r="N206" s="56"/>
      <c r="O206" s="56"/>
      <c r="P206" s="56"/>
      <c r="Q206" s="56"/>
      <c r="R206" s="56"/>
      <c r="S206" s="56"/>
      <c r="T206" s="56"/>
      <c r="U206" s="56"/>
      <c r="V206" s="56"/>
      <c r="W206" s="56"/>
    </row>
    <row r="207" spans="1:23">
      <c r="A207" s="74"/>
      <c r="B207" s="74"/>
      <c r="C207" s="74"/>
      <c r="D207" s="72"/>
      <c r="E207" s="72"/>
      <c r="F207" s="76"/>
      <c r="G207" s="56"/>
      <c r="H207" s="56"/>
      <c r="I207" s="56"/>
      <c r="J207" s="56"/>
      <c r="K207" s="56"/>
      <c r="L207" s="56"/>
      <c r="M207" s="56"/>
      <c r="N207" s="56"/>
      <c r="O207" s="56"/>
      <c r="P207" s="56"/>
      <c r="Q207" s="56"/>
      <c r="R207" s="56"/>
      <c r="S207" s="56"/>
      <c r="T207" s="56"/>
      <c r="U207" s="56"/>
      <c r="V207" s="56"/>
      <c r="W207" s="56"/>
    </row>
    <row r="208" spans="1:23">
      <c r="A208" s="74"/>
      <c r="B208" s="74"/>
      <c r="C208" s="74"/>
      <c r="D208" s="72"/>
      <c r="E208" s="72"/>
      <c r="F208" s="76"/>
      <c r="G208" s="56"/>
      <c r="H208" s="56"/>
      <c r="I208" s="56"/>
      <c r="J208" s="56"/>
      <c r="K208" s="56"/>
      <c r="L208" s="56"/>
      <c r="M208" s="56"/>
      <c r="N208" s="56"/>
      <c r="O208" s="56"/>
      <c r="P208" s="56"/>
      <c r="Q208" s="56"/>
      <c r="R208" s="56"/>
      <c r="S208" s="56"/>
      <c r="T208" s="56"/>
      <c r="U208" s="56"/>
      <c r="V208" s="56"/>
      <c r="W208" s="56"/>
    </row>
    <row r="209" spans="1:23">
      <c r="A209" s="74"/>
      <c r="B209" s="74"/>
      <c r="C209" s="74"/>
      <c r="D209" s="72"/>
      <c r="E209" s="72"/>
      <c r="F209" s="76"/>
      <c r="G209" s="56"/>
      <c r="H209" s="56"/>
      <c r="I209" s="56"/>
      <c r="J209" s="56"/>
      <c r="K209" s="56"/>
      <c r="L209" s="56"/>
      <c r="M209" s="56"/>
      <c r="N209" s="56"/>
      <c r="O209" s="56"/>
      <c r="P209" s="56"/>
      <c r="Q209" s="56"/>
      <c r="R209" s="56"/>
      <c r="S209" s="56"/>
      <c r="T209" s="56"/>
      <c r="U209" s="56"/>
      <c r="V209" s="56"/>
      <c r="W209" s="56"/>
    </row>
    <row r="210" spans="1:23">
      <c r="A210" s="74"/>
      <c r="B210" s="74"/>
      <c r="C210" s="74"/>
      <c r="D210" s="72"/>
      <c r="E210" s="72"/>
      <c r="F210" s="76"/>
      <c r="G210" s="56"/>
      <c r="H210" s="56"/>
      <c r="I210" s="56"/>
      <c r="J210" s="56"/>
      <c r="K210" s="56"/>
      <c r="L210" s="56"/>
      <c r="M210" s="56"/>
      <c r="N210" s="56"/>
      <c r="O210" s="56"/>
      <c r="P210" s="56"/>
      <c r="Q210" s="56"/>
      <c r="R210" s="56"/>
      <c r="S210" s="56"/>
      <c r="T210" s="56"/>
      <c r="U210" s="56"/>
      <c r="V210" s="56"/>
      <c r="W210" s="56"/>
    </row>
    <row r="211" spans="1:23">
      <c r="A211" s="74"/>
      <c r="B211" s="74"/>
      <c r="C211" s="74"/>
      <c r="D211" s="72"/>
      <c r="E211" s="72"/>
      <c r="F211" s="76"/>
      <c r="G211" s="56"/>
      <c r="H211" s="56"/>
      <c r="I211" s="56"/>
      <c r="J211" s="56"/>
      <c r="K211" s="56"/>
      <c r="L211" s="56"/>
      <c r="M211" s="56"/>
      <c r="N211" s="56"/>
      <c r="O211" s="56"/>
      <c r="P211" s="56"/>
      <c r="Q211" s="56"/>
      <c r="R211" s="56"/>
      <c r="S211" s="56"/>
      <c r="T211" s="56"/>
      <c r="U211" s="56"/>
      <c r="V211" s="56"/>
      <c r="W211" s="56"/>
    </row>
    <row r="212" spans="1:23">
      <c r="A212" s="74"/>
      <c r="B212" s="74"/>
      <c r="C212" s="74"/>
      <c r="D212" s="72"/>
      <c r="E212" s="72"/>
      <c r="F212" s="76"/>
      <c r="G212" s="56"/>
      <c r="H212" s="56"/>
      <c r="I212" s="56"/>
      <c r="J212" s="56"/>
      <c r="K212" s="56"/>
      <c r="L212" s="56"/>
      <c r="M212" s="56"/>
      <c r="N212" s="56"/>
      <c r="O212" s="56"/>
      <c r="P212" s="56"/>
      <c r="Q212" s="56"/>
      <c r="R212" s="56"/>
      <c r="S212" s="56"/>
      <c r="T212" s="56"/>
      <c r="U212" s="56"/>
      <c r="V212" s="56"/>
      <c r="W212" s="56"/>
    </row>
    <row r="213" spans="1:23">
      <c r="A213" s="74"/>
      <c r="B213" s="74"/>
      <c r="C213" s="74"/>
      <c r="D213" s="72"/>
      <c r="E213" s="72"/>
      <c r="F213" s="76"/>
      <c r="G213" s="56"/>
      <c r="H213" s="56"/>
      <c r="I213" s="56"/>
      <c r="J213" s="56"/>
      <c r="K213" s="56"/>
      <c r="L213" s="56"/>
      <c r="M213" s="56"/>
      <c r="N213" s="56"/>
      <c r="O213" s="56"/>
      <c r="P213" s="56"/>
      <c r="Q213" s="56"/>
      <c r="R213" s="56"/>
      <c r="S213" s="56"/>
      <c r="T213" s="56"/>
      <c r="U213" s="56"/>
      <c r="V213" s="56"/>
      <c r="W213" s="56"/>
    </row>
    <row r="214" spans="1:23">
      <c r="A214" s="74"/>
      <c r="B214" s="74"/>
      <c r="C214" s="74"/>
      <c r="D214" s="72"/>
      <c r="E214" s="72"/>
      <c r="F214" s="76"/>
      <c r="G214" s="56"/>
      <c r="H214" s="56"/>
      <c r="I214" s="56"/>
      <c r="J214" s="56"/>
      <c r="K214" s="56"/>
      <c r="L214" s="56"/>
      <c r="M214" s="56"/>
      <c r="N214" s="56"/>
      <c r="O214" s="56"/>
      <c r="P214" s="56"/>
      <c r="Q214" s="56"/>
      <c r="R214" s="56"/>
      <c r="S214" s="56"/>
      <c r="T214" s="56"/>
      <c r="U214" s="56"/>
      <c r="V214" s="56"/>
      <c r="W214" s="56"/>
    </row>
    <row r="215" spans="1:23">
      <c r="A215" s="74"/>
      <c r="B215" s="74"/>
      <c r="C215" s="74"/>
      <c r="D215" s="72"/>
      <c r="E215" s="72"/>
      <c r="F215" s="76"/>
      <c r="G215" s="56"/>
      <c r="H215" s="56"/>
      <c r="I215" s="56"/>
      <c r="J215" s="56"/>
      <c r="K215" s="56"/>
      <c r="L215" s="56"/>
      <c r="M215" s="56"/>
      <c r="N215" s="56"/>
      <c r="O215" s="56"/>
      <c r="P215" s="56"/>
      <c r="Q215" s="56"/>
      <c r="R215" s="56"/>
      <c r="S215" s="56"/>
      <c r="T215" s="56"/>
      <c r="U215" s="56"/>
      <c r="V215" s="56"/>
      <c r="W215" s="56"/>
    </row>
    <row r="216" spans="1:23">
      <c r="A216" s="74"/>
      <c r="B216" s="74"/>
      <c r="C216" s="74"/>
      <c r="D216" s="72"/>
      <c r="E216" s="72"/>
      <c r="F216" s="76"/>
      <c r="G216" s="56"/>
      <c r="H216" s="56"/>
      <c r="I216" s="56"/>
      <c r="J216" s="56"/>
      <c r="K216" s="56"/>
      <c r="L216" s="56"/>
      <c r="M216" s="56"/>
      <c r="N216" s="56"/>
      <c r="O216" s="56"/>
      <c r="P216" s="56"/>
      <c r="Q216" s="56"/>
      <c r="R216" s="56"/>
      <c r="S216" s="56"/>
      <c r="T216" s="56"/>
      <c r="U216" s="56"/>
      <c r="V216" s="56"/>
      <c r="W216" s="56"/>
    </row>
    <row r="217" spans="1:23">
      <c r="A217" s="74"/>
      <c r="B217" s="74"/>
      <c r="C217" s="74"/>
      <c r="D217" s="72"/>
      <c r="E217" s="72"/>
      <c r="F217" s="76"/>
      <c r="G217" s="56"/>
      <c r="H217" s="56"/>
      <c r="I217" s="56"/>
      <c r="J217" s="56"/>
      <c r="K217" s="56"/>
      <c r="L217" s="56"/>
      <c r="M217" s="56"/>
      <c r="N217" s="56"/>
      <c r="O217" s="56"/>
      <c r="P217" s="56"/>
      <c r="Q217" s="56"/>
      <c r="R217" s="56"/>
      <c r="S217" s="56"/>
      <c r="T217" s="56"/>
      <c r="U217" s="56"/>
      <c r="V217" s="56"/>
      <c r="W217" s="56"/>
    </row>
    <row r="218" spans="1:23">
      <c r="A218" s="74"/>
      <c r="B218" s="74"/>
      <c r="C218" s="74"/>
      <c r="D218" s="72"/>
      <c r="E218" s="72"/>
      <c r="F218" s="76"/>
      <c r="G218" s="56"/>
      <c r="H218" s="56"/>
      <c r="I218" s="56"/>
      <c r="J218" s="56"/>
      <c r="K218" s="56"/>
      <c r="L218" s="56"/>
      <c r="M218" s="56"/>
      <c r="N218" s="56"/>
      <c r="O218" s="56"/>
      <c r="P218" s="56"/>
      <c r="Q218" s="56"/>
      <c r="R218" s="56"/>
      <c r="S218" s="56"/>
      <c r="T218" s="56"/>
      <c r="U218" s="56"/>
      <c r="V218" s="56"/>
      <c r="W218" s="56"/>
    </row>
    <row r="219" spans="1:23">
      <c r="A219" s="74"/>
      <c r="B219" s="74"/>
      <c r="C219" s="74"/>
      <c r="D219" s="72"/>
      <c r="E219" s="72"/>
      <c r="F219" s="76"/>
      <c r="G219" s="56"/>
      <c r="H219" s="56"/>
      <c r="I219" s="56"/>
      <c r="J219" s="56"/>
      <c r="K219" s="56"/>
      <c r="L219" s="56"/>
      <c r="M219" s="56"/>
      <c r="N219" s="56"/>
      <c r="O219" s="56"/>
      <c r="P219" s="56"/>
      <c r="Q219" s="56"/>
      <c r="R219" s="56"/>
      <c r="S219" s="56"/>
      <c r="T219" s="56"/>
      <c r="U219" s="56"/>
      <c r="V219" s="56"/>
      <c r="W219" s="56"/>
    </row>
    <row r="220" spans="1:23">
      <c r="A220" s="74"/>
      <c r="B220" s="74"/>
      <c r="C220" s="74"/>
      <c r="D220" s="72"/>
      <c r="E220" s="72"/>
      <c r="F220" s="76"/>
      <c r="G220" s="56"/>
      <c r="H220" s="56"/>
      <c r="I220" s="56"/>
      <c r="J220" s="56"/>
      <c r="K220" s="56"/>
      <c r="L220" s="56"/>
      <c r="M220" s="56"/>
      <c r="N220" s="56"/>
      <c r="O220" s="56"/>
      <c r="P220" s="56"/>
      <c r="Q220" s="56"/>
      <c r="R220" s="56"/>
      <c r="S220" s="56"/>
      <c r="T220" s="56"/>
      <c r="U220" s="56"/>
      <c r="V220" s="56"/>
      <c r="W220" s="56"/>
    </row>
    <row r="221" spans="1:23">
      <c r="A221" s="74"/>
      <c r="B221" s="74"/>
      <c r="C221" s="74"/>
      <c r="D221" s="72"/>
      <c r="E221" s="72"/>
      <c r="F221" s="76"/>
      <c r="G221" s="56"/>
      <c r="H221" s="56"/>
      <c r="I221" s="56"/>
      <c r="J221" s="56"/>
      <c r="K221" s="56"/>
      <c r="L221" s="56"/>
      <c r="M221" s="56"/>
      <c r="N221" s="56"/>
      <c r="O221" s="56"/>
      <c r="P221" s="56"/>
      <c r="Q221" s="56"/>
      <c r="R221" s="56"/>
      <c r="S221" s="56"/>
      <c r="T221" s="56"/>
      <c r="U221" s="56"/>
      <c r="V221" s="56"/>
      <c r="W221" s="56"/>
    </row>
    <row r="222" spans="1:23">
      <c r="A222" s="74"/>
      <c r="B222" s="74"/>
      <c r="C222" s="74"/>
      <c r="D222" s="72"/>
      <c r="E222" s="72"/>
      <c r="F222" s="76"/>
      <c r="G222" s="56"/>
      <c r="H222" s="56"/>
      <c r="I222" s="56"/>
      <c r="J222" s="56"/>
      <c r="K222" s="56"/>
      <c r="L222" s="56"/>
      <c r="M222" s="56"/>
      <c r="N222" s="56"/>
      <c r="O222" s="56"/>
      <c r="P222" s="56"/>
      <c r="Q222" s="56"/>
      <c r="R222" s="56"/>
      <c r="S222" s="56"/>
      <c r="T222" s="56"/>
      <c r="U222" s="56"/>
      <c r="V222" s="56"/>
      <c r="W222" s="56"/>
    </row>
    <row r="223" spans="1:23">
      <c r="A223" s="74"/>
      <c r="B223" s="74"/>
      <c r="C223" s="74"/>
      <c r="D223" s="72"/>
      <c r="E223" s="72"/>
      <c r="F223" s="76"/>
      <c r="G223" s="56"/>
      <c r="H223" s="56"/>
      <c r="I223" s="56"/>
      <c r="J223" s="56"/>
      <c r="K223" s="56"/>
      <c r="L223" s="56"/>
      <c r="M223" s="56"/>
      <c r="N223" s="56"/>
      <c r="O223" s="56"/>
      <c r="P223" s="56"/>
      <c r="Q223" s="56"/>
      <c r="R223" s="56"/>
      <c r="S223" s="56"/>
      <c r="T223" s="56"/>
      <c r="U223" s="56"/>
      <c r="V223" s="56"/>
      <c r="W223" s="56"/>
    </row>
    <row r="224" spans="1:23">
      <c r="A224" s="74"/>
      <c r="B224" s="74"/>
      <c r="C224" s="74"/>
      <c r="D224" s="72"/>
      <c r="E224" s="72"/>
      <c r="F224" s="76"/>
      <c r="G224" s="56"/>
      <c r="H224" s="56"/>
      <c r="I224" s="56"/>
      <c r="J224" s="56"/>
      <c r="K224" s="56"/>
      <c r="L224" s="56"/>
      <c r="M224" s="56"/>
      <c r="N224" s="56"/>
      <c r="O224" s="56"/>
      <c r="P224" s="56"/>
      <c r="Q224" s="56"/>
      <c r="R224" s="56"/>
      <c r="S224" s="56"/>
      <c r="T224" s="56"/>
      <c r="U224" s="56"/>
      <c r="V224" s="56"/>
      <c r="W224" s="56"/>
    </row>
    <row r="225" spans="1:23">
      <c r="A225" s="74"/>
      <c r="B225" s="74"/>
      <c r="C225" s="74"/>
      <c r="D225" s="72"/>
      <c r="E225" s="72"/>
      <c r="F225" s="76"/>
      <c r="G225" s="56"/>
      <c r="H225" s="56"/>
      <c r="I225" s="56"/>
      <c r="J225" s="56"/>
      <c r="K225" s="56"/>
      <c r="L225" s="56"/>
      <c r="M225" s="56"/>
      <c r="N225" s="56"/>
      <c r="O225" s="56"/>
      <c r="P225" s="56"/>
      <c r="Q225" s="56"/>
      <c r="R225" s="56"/>
      <c r="S225" s="56"/>
      <c r="T225" s="56"/>
      <c r="U225" s="56"/>
      <c r="V225" s="56"/>
      <c r="W225" s="56"/>
    </row>
    <row r="226" spans="1:23">
      <c r="A226" s="74"/>
      <c r="B226" s="74"/>
      <c r="C226" s="74"/>
      <c r="D226" s="72"/>
      <c r="E226" s="72"/>
      <c r="F226" s="76"/>
      <c r="G226" s="56"/>
      <c r="H226" s="56"/>
      <c r="I226" s="56"/>
      <c r="J226" s="56"/>
      <c r="K226" s="56"/>
      <c r="L226" s="56"/>
      <c r="M226" s="56"/>
      <c r="N226" s="56"/>
      <c r="O226" s="56"/>
      <c r="P226" s="56"/>
      <c r="Q226" s="56"/>
      <c r="R226" s="56"/>
      <c r="S226" s="56"/>
      <c r="T226" s="56"/>
      <c r="U226" s="56"/>
      <c r="V226" s="56"/>
      <c r="W226" s="56"/>
    </row>
    <row r="227" spans="1:23">
      <c r="A227" s="74"/>
      <c r="B227" s="74"/>
      <c r="C227" s="74"/>
      <c r="D227" s="72"/>
      <c r="E227" s="72"/>
      <c r="F227" s="76"/>
      <c r="G227" s="56"/>
      <c r="H227" s="56"/>
      <c r="I227" s="56"/>
      <c r="J227" s="56"/>
      <c r="K227" s="56"/>
      <c r="L227" s="56"/>
      <c r="M227" s="56"/>
      <c r="N227" s="56"/>
      <c r="O227" s="56"/>
      <c r="P227" s="56"/>
      <c r="Q227" s="56"/>
      <c r="R227" s="56"/>
      <c r="S227" s="56"/>
      <c r="T227" s="56"/>
      <c r="U227" s="56"/>
      <c r="V227" s="56"/>
      <c r="W227" s="56"/>
    </row>
    <row r="228" spans="1:23">
      <c r="A228" s="74"/>
      <c r="B228" s="74"/>
      <c r="C228" s="74"/>
      <c r="D228" s="72"/>
      <c r="E228" s="72"/>
      <c r="F228" s="76"/>
      <c r="G228" s="56"/>
      <c r="H228" s="56"/>
      <c r="I228" s="56"/>
      <c r="J228" s="56"/>
      <c r="K228" s="56"/>
      <c r="L228" s="56"/>
      <c r="M228" s="56"/>
      <c r="N228" s="56"/>
      <c r="O228" s="56"/>
      <c r="P228" s="56"/>
      <c r="Q228" s="56"/>
      <c r="R228" s="56"/>
      <c r="S228" s="56"/>
      <c r="T228" s="56"/>
      <c r="U228" s="56"/>
      <c r="V228" s="56"/>
      <c r="W228" s="56"/>
    </row>
    <row r="229" spans="1:23">
      <c r="A229" s="74"/>
      <c r="B229" s="74"/>
      <c r="C229" s="74"/>
      <c r="D229" s="72"/>
      <c r="E229" s="72"/>
      <c r="F229" s="76"/>
      <c r="G229" s="56"/>
      <c r="H229" s="56"/>
      <c r="I229" s="56"/>
      <c r="J229" s="56"/>
      <c r="K229" s="56"/>
      <c r="L229" s="56"/>
      <c r="M229" s="56"/>
      <c r="N229" s="56"/>
      <c r="O229" s="56"/>
      <c r="P229" s="56"/>
      <c r="Q229" s="56"/>
      <c r="R229" s="56"/>
      <c r="S229" s="56"/>
      <c r="T229" s="56"/>
      <c r="U229" s="56"/>
      <c r="V229" s="56"/>
      <c r="W229" s="56"/>
    </row>
    <row r="230" spans="1:23">
      <c r="A230" s="74"/>
      <c r="B230" s="74"/>
      <c r="C230" s="74"/>
      <c r="D230" s="72"/>
      <c r="E230" s="72"/>
      <c r="F230" s="76"/>
      <c r="G230" s="56"/>
      <c r="H230" s="56"/>
      <c r="I230" s="56"/>
      <c r="J230" s="56"/>
      <c r="K230" s="56"/>
      <c r="L230" s="56"/>
      <c r="M230" s="56"/>
      <c r="N230" s="56"/>
      <c r="O230" s="56"/>
      <c r="P230" s="56"/>
      <c r="Q230" s="56"/>
      <c r="R230" s="56"/>
      <c r="S230" s="56"/>
      <c r="T230" s="56"/>
      <c r="U230" s="56"/>
      <c r="V230" s="56"/>
      <c r="W230" s="56"/>
    </row>
    <row r="231" spans="1:23">
      <c r="A231" s="74"/>
      <c r="B231" s="74"/>
      <c r="C231" s="74"/>
      <c r="D231" s="72"/>
      <c r="E231" s="72"/>
      <c r="F231" s="76"/>
      <c r="G231" s="56"/>
      <c r="H231" s="56"/>
      <c r="I231" s="56"/>
      <c r="J231" s="56"/>
      <c r="K231" s="56"/>
      <c r="L231" s="56"/>
      <c r="M231" s="56"/>
      <c r="N231" s="56"/>
      <c r="O231" s="56"/>
      <c r="P231" s="56"/>
      <c r="Q231" s="56"/>
      <c r="R231" s="56"/>
      <c r="S231" s="56"/>
      <c r="T231" s="56"/>
      <c r="U231" s="56"/>
      <c r="V231" s="56"/>
      <c r="W231" s="56"/>
    </row>
    <row r="232" spans="1:23">
      <c r="A232" s="74"/>
      <c r="B232" s="74"/>
      <c r="C232" s="74"/>
      <c r="D232" s="72"/>
      <c r="E232" s="72"/>
      <c r="F232" s="76"/>
      <c r="G232" s="56"/>
      <c r="H232" s="56"/>
      <c r="I232" s="56"/>
      <c r="J232" s="56"/>
      <c r="K232" s="56"/>
      <c r="L232" s="56"/>
      <c r="M232" s="56"/>
      <c r="N232" s="56"/>
      <c r="O232" s="56"/>
      <c r="P232" s="56"/>
      <c r="Q232" s="56"/>
      <c r="R232" s="56"/>
      <c r="S232" s="56"/>
      <c r="T232" s="56"/>
      <c r="U232" s="56"/>
      <c r="V232" s="56"/>
      <c r="W232" s="56"/>
    </row>
    <row r="233" spans="1:23">
      <c r="A233" s="74"/>
      <c r="B233" s="74"/>
      <c r="C233" s="74"/>
      <c r="D233" s="72"/>
      <c r="E233" s="72"/>
      <c r="F233" s="76"/>
      <c r="G233" s="56"/>
      <c r="H233" s="56"/>
      <c r="I233" s="56"/>
      <c r="J233" s="56"/>
      <c r="K233" s="56"/>
      <c r="L233" s="56"/>
      <c r="M233" s="56"/>
      <c r="N233" s="56"/>
      <c r="O233" s="56"/>
      <c r="P233" s="56"/>
      <c r="Q233" s="56"/>
      <c r="R233" s="56"/>
      <c r="S233" s="56"/>
      <c r="T233" s="56"/>
      <c r="U233" s="56"/>
      <c r="V233" s="56"/>
      <c r="W233" s="56"/>
    </row>
    <row r="234" spans="1:23">
      <c r="A234" s="74"/>
      <c r="B234" s="74"/>
      <c r="C234" s="74"/>
      <c r="D234" s="72"/>
      <c r="E234" s="72"/>
      <c r="F234" s="76"/>
      <c r="G234" s="56"/>
      <c r="H234" s="56"/>
      <c r="I234" s="56"/>
      <c r="J234" s="56"/>
      <c r="K234" s="56"/>
      <c r="L234" s="56"/>
      <c r="M234" s="56"/>
      <c r="N234" s="56"/>
      <c r="O234" s="56"/>
      <c r="P234" s="56"/>
      <c r="Q234" s="56"/>
      <c r="R234" s="56"/>
      <c r="S234" s="56"/>
      <c r="T234" s="56"/>
      <c r="U234" s="56"/>
      <c r="V234" s="56"/>
      <c r="W234" s="56"/>
    </row>
    <row r="235" spans="1:23">
      <c r="A235" s="74"/>
      <c r="B235" s="74"/>
      <c r="C235" s="74"/>
      <c r="D235" s="72"/>
      <c r="E235" s="72"/>
      <c r="F235" s="76"/>
      <c r="G235" s="56"/>
      <c r="H235" s="56"/>
      <c r="I235" s="56"/>
      <c r="J235" s="56"/>
      <c r="K235" s="56"/>
      <c r="L235" s="56"/>
      <c r="M235" s="56"/>
      <c r="N235" s="56"/>
      <c r="O235" s="56"/>
      <c r="P235" s="56"/>
      <c r="Q235" s="56"/>
      <c r="R235" s="56"/>
      <c r="S235" s="56"/>
      <c r="T235" s="56"/>
      <c r="U235" s="56"/>
      <c r="V235" s="56"/>
      <c r="W235" s="56"/>
    </row>
    <row r="236" spans="1:23">
      <c r="A236" s="74"/>
      <c r="B236" s="74"/>
      <c r="C236" s="74"/>
      <c r="D236" s="72"/>
      <c r="E236" s="72"/>
      <c r="F236" s="76"/>
      <c r="G236" s="56"/>
      <c r="H236" s="56"/>
      <c r="I236" s="56"/>
      <c r="J236" s="56"/>
      <c r="K236" s="56"/>
      <c r="L236" s="56"/>
      <c r="M236" s="56"/>
      <c r="N236" s="56"/>
      <c r="O236" s="56"/>
      <c r="P236" s="56"/>
      <c r="Q236" s="56"/>
      <c r="R236" s="56"/>
      <c r="S236" s="56"/>
      <c r="T236" s="56"/>
      <c r="U236" s="56"/>
      <c r="V236" s="56"/>
      <c r="W236" s="56"/>
    </row>
    <row r="237" spans="1:23">
      <c r="A237" s="74"/>
      <c r="B237" s="74"/>
      <c r="C237" s="74"/>
      <c r="D237" s="72"/>
      <c r="E237" s="72"/>
      <c r="F237" s="76"/>
      <c r="G237" s="56"/>
      <c r="H237" s="56"/>
      <c r="I237" s="56"/>
      <c r="J237" s="56"/>
      <c r="K237" s="56"/>
      <c r="L237" s="56"/>
      <c r="M237" s="56"/>
      <c r="N237" s="56"/>
      <c r="O237" s="56"/>
      <c r="P237" s="56"/>
      <c r="Q237" s="56"/>
      <c r="R237" s="56"/>
      <c r="S237" s="56"/>
      <c r="T237" s="56"/>
      <c r="U237" s="56"/>
      <c r="V237" s="56"/>
      <c r="W237" s="56"/>
    </row>
    <row r="238" spans="1:23">
      <c r="A238" s="74"/>
      <c r="B238" s="74"/>
      <c r="C238" s="74"/>
      <c r="D238" s="72"/>
      <c r="E238" s="72"/>
      <c r="F238" s="76"/>
      <c r="G238" s="56"/>
      <c r="H238" s="56"/>
      <c r="I238" s="56"/>
      <c r="J238" s="56"/>
      <c r="K238" s="56"/>
      <c r="L238" s="56"/>
      <c r="M238" s="56"/>
      <c r="N238" s="56"/>
      <c r="O238" s="56"/>
      <c r="P238" s="56"/>
      <c r="Q238" s="56"/>
      <c r="R238" s="56"/>
      <c r="S238" s="56"/>
      <c r="T238" s="56"/>
      <c r="U238" s="56"/>
      <c r="V238" s="56"/>
      <c r="W238" s="56"/>
    </row>
    <row r="239" spans="1:23">
      <c r="A239" s="74"/>
      <c r="B239" s="74"/>
      <c r="C239" s="74"/>
      <c r="D239" s="72"/>
      <c r="E239" s="72"/>
      <c r="F239" s="76"/>
      <c r="G239" s="56"/>
      <c r="H239" s="56"/>
      <c r="I239" s="56"/>
      <c r="J239" s="56"/>
      <c r="K239" s="56"/>
      <c r="L239" s="56"/>
      <c r="M239" s="56"/>
      <c r="N239" s="56"/>
      <c r="O239" s="56"/>
      <c r="P239" s="56"/>
      <c r="Q239" s="56"/>
      <c r="R239" s="56"/>
      <c r="S239" s="56"/>
      <c r="T239" s="56"/>
      <c r="U239" s="56"/>
      <c r="V239" s="56"/>
      <c r="W239" s="56"/>
    </row>
    <row r="240" spans="1:23">
      <c r="A240" s="74"/>
      <c r="B240" s="74"/>
      <c r="C240" s="74"/>
      <c r="D240" s="72"/>
      <c r="E240" s="72"/>
      <c r="F240" s="76"/>
      <c r="G240" s="56"/>
      <c r="H240" s="56"/>
      <c r="I240" s="56"/>
      <c r="J240" s="56"/>
      <c r="K240" s="56"/>
      <c r="L240" s="56"/>
      <c r="M240" s="56"/>
      <c r="N240" s="56"/>
      <c r="O240" s="56"/>
      <c r="P240" s="56"/>
      <c r="Q240" s="56"/>
      <c r="R240" s="56"/>
      <c r="S240" s="56"/>
      <c r="T240" s="56"/>
      <c r="U240" s="56"/>
      <c r="V240" s="56"/>
      <c r="W240" s="56"/>
    </row>
    <row r="241" spans="1:23">
      <c r="A241" s="74"/>
      <c r="B241" s="74"/>
      <c r="C241" s="74"/>
      <c r="D241" s="72"/>
      <c r="E241" s="72"/>
      <c r="F241" s="76"/>
      <c r="G241" s="56"/>
      <c r="H241" s="56"/>
      <c r="I241" s="56"/>
      <c r="J241" s="56"/>
      <c r="K241" s="56"/>
      <c r="L241" s="56"/>
      <c r="M241" s="56"/>
      <c r="N241" s="56"/>
      <c r="O241" s="56"/>
      <c r="P241" s="56"/>
      <c r="Q241" s="56"/>
      <c r="R241" s="56"/>
      <c r="S241" s="56"/>
      <c r="T241" s="56"/>
      <c r="U241" s="56"/>
      <c r="V241" s="56"/>
      <c r="W241" s="56"/>
    </row>
    <row r="242" spans="1:23">
      <c r="A242" s="74"/>
      <c r="B242" s="74"/>
      <c r="C242" s="74"/>
      <c r="D242" s="72"/>
      <c r="E242" s="72"/>
      <c r="F242" s="76"/>
      <c r="G242" s="56"/>
      <c r="H242" s="56"/>
      <c r="I242" s="56"/>
      <c r="J242" s="56"/>
      <c r="K242" s="56"/>
      <c r="L242" s="56"/>
      <c r="M242" s="56"/>
      <c r="N242" s="56"/>
      <c r="O242" s="56"/>
      <c r="P242" s="56"/>
      <c r="Q242" s="56"/>
      <c r="R242" s="56"/>
      <c r="S242" s="56"/>
      <c r="T242" s="56"/>
      <c r="U242" s="56"/>
      <c r="V242" s="56"/>
      <c r="W242" s="56"/>
    </row>
    <row r="243" spans="1:23">
      <c r="A243" s="74"/>
      <c r="B243" s="74"/>
      <c r="C243" s="74"/>
      <c r="D243" s="72"/>
      <c r="E243" s="72"/>
      <c r="F243" s="76"/>
      <c r="G243" s="56"/>
      <c r="H243" s="56"/>
      <c r="I243" s="56"/>
      <c r="J243" s="56"/>
      <c r="K243" s="56"/>
      <c r="L243" s="56"/>
      <c r="M243" s="56"/>
      <c r="N243" s="56"/>
      <c r="O243" s="56"/>
      <c r="P243" s="56"/>
      <c r="Q243" s="56"/>
      <c r="R243" s="56"/>
      <c r="S243" s="56"/>
      <c r="T243" s="56"/>
      <c r="U243" s="56"/>
      <c r="V243" s="56"/>
      <c r="W243" s="56"/>
    </row>
    <row r="244" spans="1:23">
      <c r="A244" s="74"/>
      <c r="B244" s="74"/>
      <c r="C244" s="74"/>
      <c r="D244" s="72"/>
      <c r="E244" s="72"/>
      <c r="F244" s="76"/>
      <c r="G244" s="56"/>
      <c r="H244" s="56"/>
      <c r="I244" s="56"/>
      <c r="J244" s="56"/>
      <c r="K244" s="56"/>
      <c r="L244" s="56"/>
      <c r="M244" s="56"/>
      <c r="N244" s="56"/>
      <c r="O244" s="56"/>
      <c r="P244" s="56"/>
      <c r="Q244" s="56"/>
      <c r="R244" s="56"/>
      <c r="S244" s="56"/>
      <c r="T244" s="56"/>
      <c r="U244" s="56"/>
      <c r="V244" s="56"/>
      <c r="W244" s="56"/>
    </row>
    <row r="245" spans="1:23">
      <c r="A245" s="74"/>
      <c r="B245" s="74"/>
      <c r="C245" s="74"/>
      <c r="D245" s="72"/>
      <c r="E245" s="72"/>
      <c r="F245" s="76"/>
      <c r="G245" s="56"/>
      <c r="H245" s="56"/>
      <c r="I245" s="56"/>
      <c r="J245" s="56"/>
      <c r="K245" s="56"/>
      <c r="L245" s="56"/>
      <c r="M245" s="56"/>
      <c r="N245" s="56"/>
      <c r="O245" s="56"/>
      <c r="P245" s="56"/>
      <c r="Q245" s="56"/>
      <c r="R245" s="56"/>
      <c r="S245" s="56"/>
      <c r="T245" s="56"/>
      <c r="U245" s="56"/>
      <c r="V245" s="56"/>
      <c r="W245" s="56"/>
    </row>
    <row r="246" spans="1:23">
      <c r="A246" s="74"/>
      <c r="B246" s="74"/>
      <c r="C246" s="74"/>
      <c r="D246" s="72"/>
      <c r="E246" s="72"/>
      <c r="F246" s="76"/>
      <c r="G246" s="56"/>
      <c r="H246" s="56"/>
      <c r="I246" s="56"/>
      <c r="J246" s="56"/>
      <c r="K246" s="56"/>
      <c r="L246" s="56"/>
      <c r="M246" s="56"/>
      <c r="N246" s="56"/>
      <c r="O246" s="56"/>
      <c r="P246" s="56"/>
      <c r="Q246" s="56"/>
      <c r="R246" s="56"/>
      <c r="S246" s="56"/>
      <c r="T246" s="56"/>
      <c r="U246" s="56"/>
      <c r="V246" s="56"/>
      <c r="W246" s="56"/>
    </row>
    <row r="247" spans="1:23">
      <c r="A247" s="74"/>
      <c r="B247" s="74"/>
      <c r="C247" s="74"/>
      <c r="D247" s="72"/>
      <c r="E247" s="72"/>
      <c r="F247" s="76"/>
      <c r="G247" s="56"/>
      <c r="H247" s="56"/>
      <c r="I247" s="56"/>
      <c r="J247" s="56"/>
      <c r="K247" s="56"/>
      <c r="L247" s="56"/>
      <c r="M247" s="56"/>
      <c r="N247" s="56"/>
      <c r="O247" s="56"/>
      <c r="P247" s="56"/>
      <c r="Q247" s="56"/>
      <c r="R247" s="56"/>
      <c r="S247" s="56"/>
      <c r="T247" s="56"/>
      <c r="U247" s="56"/>
      <c r="V247" s="56"/>
      <c r="W247" s="56"/>
    </row>
    <row r="248" spans="1:23">
      <c r="A248" s="74"/>
      <c r="B248" s="74"/>
      <c r="C248" s="74"/>
      <c r="D248" s="72"/>
      <c r="E248" s="72"/>
      <c r="F248" s="76"/>
      <c r="G248" s="56"/>
      <c r="H248" s="56"/>
      <c r="I248" s="56"/>
      <c r="J248" s="56"/>
      <c r="K248" s="56"/>
      <c r="L248" s="56"/>
      <c r="M248" s="56"/>
      <c r="N248" s="56"/>
      <c r="O248" s="56"/>
      <c r="P248" s="56"/>
      <c r="Q248" s="56"/>
      <c r="R248" s="56"/>
      <c r="S248" s="56"/>
      <c r="T248" s="56"/>
      <c r="U248" s="56"/>
      <c r="V248" s="56"/>
      <c r="W248" s="56"/>
    </row>
    <row r="249" spans="1:23">
      <c r="A249" s="74"/>
      <c r="B249" s="74"/>
      <c r="C249" s="74"/>
      <c r="D249" s="72"/>
      <c r="E249" s="72"/>
      <c r="F249" s="76"/>
      <c r="G249" s="56"/>
      <c r="H249" s="56"/>
      <c r="I249" s="56"/>
      <c r="J249" s="56"/>
      <c r="K249" s="56"/>
      <c r="L249" s="56"/>
      <c r="M249" s="56"/>
      <c r="N249" s="56"/>
      <c r="O249" s="56"/>
      <c r="P249" s="56"/>
      <c r="Q249" s="56"/>
      <c r="R249" s="56"/>
      <c r="S249" s="56"/>
      <c r="T249" s="56"/>
      <c r="U249" s="56"/>
      <c r="V249" s="56"/>
      <c r="W249" s="56"/>
    </row>
    <row r="250" spans="1:23">
      <c r="A250" s="74"/>
      <c r="B250" s="74"/>
      <c r="C250" s="74"/>
      <c r="D250" s="72"/>
      <c r="E250" s="72"/>
      <c r="F250" s="76"/>
      <c r="G250" s="56"/>
      <c r="H250" s="56"/>
      <c r="I250" s="56"/>
      <c r="J250" s="56"/>
      <c r="K250" s="56"/>
      <c r="L250" s="56"/>
      <c r="M250" s="56"/>
      <c r="N250" s="56"/>
      <c r="O250" s="56"/>
      <c r="P250" s="56"/>
      <c r="Q250" s="56"/>
      <c r="R250" s="56"/>
      <c r="S250" s="56"/>
      <c r="T250" s="56"/>
      <c r="U250" s="56"/>
      <c r="V250" s="56"/>
      <c r="W250" s="56"/>
    </row>
    <row r="251" spans="1:23">
      <c r="A251" s="74"/>
      <c r="B251" s="74"/>
      <c r="C251" s="74"/>
      <c r="D251" s="72"/>
      <c r="E251" s="72"/>
      <c r="F251" s="76"/>
      <c r="G251" s="56"/>
      <c r="H251" s="56"/>
      <c r="I251" s="56"/>
      <c r="J251" s="56"/>
      <c r="K251" s="56"/>
      <c r="L251" s="56"/>
      <c r="M251" s="56"/>
      <c r="N251" s="56"/>
      <c r="O251" s="56"/>
      <c r="P251" s="56"/>
      <c r="Q251" s="56"/>
      <c r="R251" s="56"/>
      <c r="S251" s="56"/>
      <c r="T251" s="56"/>
      <c r="U251" s="56"/>
      <c r="V251" s="56"/>
      <c r="W251" s="56"/>
    </row>
    <row r="252" spans="1:23">
      <c r="A252" s="74"/>
      <c r="B252" s="74"/>
      <c r="C252" s="74"/>
      <c r="D252" s="72"/>
      <c r="E252" s="72"/>
      <c r="F252" s="76"/>
      <c r="G252" s="56"/>
      <c r="H252" s="56"/>
      <c r="I252" s="56"/>
      <c r="J252" s="56"/>
      <c r="K252" s="56"/>
      <c r="L252" s="56"/>
      <c r="M252" s="56"/>
      <c r="N252" s="56"/>
      <c r="O252" s="56"/>
      <c r="P252" s="56"/>
      <c r="Q252" s="56"/>
      <c r="R252" s="56"/>
      <c r="S252" s="56"/>
      <c r="T252" s="56"/>
      <c r="U252" s="56"/>
      <c r="V252" s="56"/>
      <c r="W252" s="56"/>
    </row>
    <row r="253" spans="1:23">
      <c r="A253" s="74"/>
      <c r="B253" s="74"/>
      <c r="C253" s="74"/>
      <c r="D253" s="72"/>
      <c r="E253" s="72"/>
      <c r="F253" s="76"/>
      <c r="G253" s="56"/>
      <c r="H253" s="56"/>
      <c r="I253" s="56"/>
      <c r="J253" s="56"/>
      <c r="K253" s="56"/>
      <c r="L253" s="56"/>
      <c r="M253" s="56"/>
      <c r="N253" s="56"/>
      <c r="O253" s="56"/>
      <c r="P253" s="56"/>
      <c r="Q253" s="56"/>
      <c r="R253" s="56"/>
      <c r="S253" s="56"/>
      <c r="T253" s="56"/>
      <c r="U253" s="56"/>
      <c r="V253" s="56"/>
      <c r="W253" s="56"/>
    </row>
    <row r="254" spans="1:23">
      <c r="A254" s="74"/>
      <c r="B254" s="74"/>
      <c r="C254" s="74"/>
      <c r="D254" s="72"/>
      <c r="E254" s="72"/>
      <c r="F254" s="76"/>
      <c r="G254" s="56"/>
      <c r="H254" s="56"/>
      <c r="I254" s="56"/>
      <c r="J254" s="56"/>
      <c r="K254" s="56"/>
      <c r="L254" s="56"/>
      <c r="M254" s="56"/>
      <c r="N254" s="56"/>
      <c r="O254" s="56"/>
      <c r="P254" s="56"/>
      <c r="Q254" s="56"/>
      <c r="R254" s="56"/>
      <c r="S254" s="56"/>
      <c r="T254" s="56"/>
      <c r="U254" s="56"/>
      <c r="V254" s="56"/>
      <c r="W254" s="56"/>
    </row>
    <row r="255" spans="1:23">
      <c r="A255" s="74"/>
      <c r="B255" s="74"/>
      <c r="C255" s="74"/>
      <c r="D255" s="72"/>
      <c r="E255" s="72"/>
      <c r="F255" s="76"/>
      <c r="G255" s="56"/>
      <c r="H255" s="56"/>
      <c r="I255" s="56"/>
      <c r="J255" s="56"/>
      <c r="K255" s="56"/>
      <c r="L255" s="56"/>
      <c r="M255" s="56"/>
      <c r="N255" s="56"/>
      <c r="O255" s="56"/>
      <c r="P255" s="56"/>
      <c r="Q255" s="56"/>
      <c r="R255" s="56"/>
      <c r="S255" s="56"/>
      <c r="T255" s="56"/>
      <c r="U255" s="56"/>
      <c r="V255" s="56"/>
      <c r="W255" s="56"/>
    </row>
    <row r="256" spans="1:23">
      <c r="A256" s="74"/>
      <c r="B256" s="74"/>
      <c r="C256" s="74"/>
      <c r="D256" s="72"/>
      <c r="E256" s="72"/>
      <c r="F256" s="76"/>
      <c r="G256" s="56"/>
      <c r="H256" s="56"/>
      <c r="I256" s="56"/>
      <c r="J256" s="56"/>
      <c r="K256" s="56"/>
      <c r="L256" s="56"/>
      <c r="M256" s="56"/>
      <c r="N256" s="56"/>
      <c r="O256" s="56"/>
      <c r="P256" s="56"/>
      <c r="Q256" s="56"/>
      <c r="R256" s="56"/>
      <c r="S256" s="56"/>
      <c r="T256" s="56"/>
      <c r="U256" s="56"/>
      <c r="V256" s="56"/>
      <c r="W256" s="56"/>
    </row>
    <row r="257" spans="1:23">
      <c r="A257" s="74"/>
      <c r="B257" s="74"/>
      <c r="C257" s="74"/>
      <c r="D257" s="72"/>
      <c r="E257" s="72"/>
      <c r="F257" s="76"/>
      <c r="G257" s="56"/>
      <c r="H257" s="56"/>
      <c r="I257" s="56"/>
      <c r="J257" s="56"/>
      <c r="K257" s="56"/>
      <c r="L257" s="56"/>
      <c r="M257" s="56"/>
      <c r="N257" s="56"/>
      <c r="O257" s="56"/>
      <c r="P257" s="56"/>
      <c r="Q257" s="56"/>
      <c r="R257" s="56"/>
      <c r="S257" s="56"/>
      <c r="T257" s="56"/>
      <c r="U257" s="56"/>
      <c r="V257" s="56"/>
      <c r="W257" s="56"/>
    </row>
    <row r="258" spans="1:23">
      <c r="A258" s="74"/>
      <c r="B258" s="74"/>
      <c r="C258" s="74"/>
      <c r="D258" s="72"/>
      <c r="E258" s="72"/>
      <c r="F258" s="76"/>
      <c r="G258" s="56"/>
      <c r="H258" s="56"/>
      <c r="I258" s="56"/>
      <c r="J258" s="56"/>
      <c r="K258" s="56"/>
      <c r="L258" s="56"/>
      <c r="M258" s="56"/>
      <c r="N258" s="56"/>
      <c r="O258" s="56"/>
      <c r="P258" s="56"/>
      <c r="Q258" s="56"/>
      <c r="R258" s="56"/>
      <c r="S258" s="56"/>
      <c r="T258" s="56"/>
      <c r="U258" s="56"/>
      <c r="V258" s="56"/>
      <c r="W258" s="56"/>
    </row>
    <row r="259" spans="1:23">
      <c r="A259" s="74"/>
      <c r="B259" s="74"/>
      <c r="C259" s="74"/>
      <c r="D259" s="72"/>
      <c r="E259" s="72"/>
      <c r="F259" s="76"/>
      <c r="G259" s="56"/>
      <c r="H259" s="56"/>
      <c r="I259" s="56"/>
      <c r="J259" s="56"/>
      <c r="K259" s="56"/>
      <c r="L259" s="56"/>
      <c r="M259" s="56"/>
      <c r="N259" s="56"/>
      <c r="O259" s="56"/>
      <c r="P259" s="56"/>
      <c r="Q259" s="56"/>
      <c r="R259" s="56"/>
      <c r="S259" s="56"/>
      <c r="T259" s="56"/>
      <c r="U259" s="56"/>
      <c r="V259" s="56"/>
      <c r="W259" s="56"/>
    </row>
    <row r="260" spans="1:23">
      <c r="A260" s="74"/>
      <c r="B260" s="74"/>
      <c r="C260" s="74"/>
      <c r="D260" s="72"/>
      <c r="E260" s="72"/>
      <c r="F260" s="76"/>
      <c r="G260" s="56"/>
      <c r="H260" s="56"/>
      <c r="I260" s="56"/>
      <c r="J260" s="56"/>
      <c r="K260" s="56"/>
      <c r="L260" s="56"/>
      <c r="M260" s="56"/>
      <c r="N260" s="56"/>
      <c r="O260" s="56"/>
      <c r="P260" s="56"/>
      <c r="Q260" s="56"/>
      <c r="R260" s="56"/>
      <c r="S260" s="56"/>
      <c r="T260" s="56"/>
      <c r="U260" s="56"/>
      <c r="V260" s="56"/>
      <c r="W260" s="56"/>
    </row>
    <row r="261" spans="1:23">
      <c r="A261" s="74"/>
      <c r="B261" s="74"/>
      <c r="C261" s="74"/>
      <c r="D261" s="72"/>
      <c r="E261" s="72"/>
      <c r="F261" s="76"/>
      <c r="G261" s="56"/>
      <c r="H261" s="56"/>
      <c r="I261" s="56"/>
      <c r="J261" s="56"/>
      <c r="K261" s="56"/>
      <c r="L261" s="56"/>
      <c r="M261" s="56"/>
      <c r="N261" s="56"/>
      <c r="O261" s="56"/>
      <c r="P261" s="56"/>
      <c r="Q261" s="56"/>
      <c r="R261" s="56"/>
      <c r="S261" s="56"/>
      <c r="T261" s="56"/>
      <c r="U261" s="56"/>
      <c r="V261" s="56"/>
      <c r="W261" s="56"/>
    </row>
    <row r="262" spans="1:23">
      <c r="A262" s="74"/>
      <c r="B262" s="74"/>
      <c r="C262" s="74"/>
      <c r="D262" s="72"/>
      <c r="E262" s="72"/>
      <c r="F262" s="76"/>
      <c r="G262" s="56"/>
      <c r="H262" s="56"/>
      <c r="I262" s="56"/>
      <c r="J262" s="56"/>
      <c r="K262" s="56"/>
      <c r="L262" s="56"/>
      <c r="M262" s="56"/>
      <c r="N262" s="56"/>
      <c r="O262" s="56"/>
      <c r="P262" s="56"/>
      <c r="Q262" s="56"/>
      <c r="R262" s="56"/>
      <c r="S262" s="56"/>
      <c r="T262" s="56"/>
      <c r="U262" s="56"/>
      <c r="V262" s="56"/>
      <c r="W262" s="56"/>
    </row>
    <row r="263" spans="1:23">
      <c r="A263" s="74"/>
      <c r="B263" s="74"/>
      <c r="C263" s="74"/>
      <c r="D263" s="72"/>
      <c r="E263" s="72"/>
      <c r="F263" s="76"/>
      <c r="G263" s="56"/>
      <c r="H263" s="56"/>
      <c r="I263" s="56"/>
      <c r="J263" s="56"/>
      <c r="K263" s="56"/>
      <c r="L263" s="56"/>
      <c r="M263" s="56"/>
      <c r="N263" s="56"/>
      <c r="O263" s="56"/>
      <c r="P263" s="56"/>
      <c r="Q263" s="56"/>
      <c r="R263" s="56"/>
      <c r="S263" s="56"/>
      <c r="T263" s="56"/>
      <c r="U263" s="56"/>
      <c r="V263" s="56"/>
      <c r="W263" s="56"/>
    </row>
    <row r="264" spans="1:23">
      <c r="A264" s="74"/>
      <c r="B264" s="74"/>
      <c r="C264" s="74"/>
      <c r="D264" s="72"/>
      <c r="E264" s="72"/>
      <c r="F264" s="76"/>
      <c r="G264" s="56"/>
      <c r="H264" s="56"/>
      <c r="I264" s="56"/>
      <c r="J264" s="56"/>
      <c r="K264" s="56"/>
      <c r="L264" s="56"/>
      <c r="M264" s="56"/>
      <c r="N264" s="56"/>
      <c r="O264" s="56"/>
      <c r="P264" s="56"/>
      <c r="Q264" s="56"/>
      <c r="R264" s="56"/>
      <c r="S264" s="56"/>
      <c r="T264" s="56"/>
      <c r="U264" s="56"/>
      <c r="V264" s="56"/>
      <c r="W264" s="56"/>
    </row>
    <row r="265" spans="1:23">
      <c r="A265" s="74"/>
      <c r="B265" s="74"/>
      <c r="C265" s="74"/>
      <c r="D265" s="72"/>
      <c r="E265" s="72"/>
      <c r="F265" s="76"/>
      <c r="G265" s="56"/>
      <c r="H265" s="56"/>
      <c r="I265" s="56"/>
      <c r="J265" s="56"/>
      <c r="K265" s="56"/>
      <c r="L265" s="56"/>
      <c r="M265" s="56"/>
      <c r="N265" s="56"/>
      <c r="O265" s="56"/>
      <c r="P265" s="56"/>
      <c r="Q265" s="56"/>
      <c r="R265" s="56"/>
      <c r="S265" s="56"/>
      <c r="T265" s="56"/>
      <c r="U265" s="56"/>
      <c r="V265" s="56"/>
      <c r="W265" s="56"/>
    </row>
    <row r="266" spans="1:23">
      <c r="A266" s="74"/>
      <c r="B266" s="74"/>
      <c r="C266" s="74"/>
      <c r="D266" s="72"/>
      <c r="E266" s="72"/>
      <c r="F266" s="76"/>
      <c r="G266" s="56"/>
      <c r="H266" s="56"/>
      <c r="I266" s="56"/>
      <c r="J266" s="56"/>
      <c r="K266" s="56"/>
      <c r="L266" s="56"/>
      <c r="M266" s="56"/>
      <c r="N266" s="56"/>
      <c r="O266" s="56"/>
      <c r="P266" s="56"/>
      <c r="Q266" s="56"/>
      <c r="R266" s="56"/>
      <c r="S266" s="56"/>
      <c r="T266" s="56"/>
      <c r="U266" s="56"/>
      <c r="V266" s="56"/>
      <c r="W266" s="56"/>
    </row>
    <row r="267" spans="1:23">
      <c r="A267" s="74"/>
      <c r="B267" s="74"/>
      <c r="C267" s="74"/>
      <c r="D267" s="72"/>
      <c r="E267" s="72"/>
      <c r="F267" s="76"/>
      <c r="G267" s="56"/>
      <c r="H267" s="56"/>
      <c r="I267" s="56"/>
      <c r="J267" s="56"/>
      <c r="K267" s="56"/>
      <c r="L267" s="56"/>
      <c r="M267" s="56"/>
      <c r="N267" s="56"/>
      <c r="O267" s="56"/>
      <c r="P267" s="56"/>
      <c r="Q267" s="56"/>
      <c r="R267" s="56"/>
      <c r="S267" s="56"/>
      <c r="T267" s="56"/>
      <c r="U267" s="56"/>
      <c r="V267" s="56"/>
      <c r="W267" s="56"/>
    </row>
    <row r="268" spans="1:23">
      <c r="A268" s="74"/>
      <c r="B268" s="74"/>
      <c r="C268" s="74"/>
      <c r="D268" s="72"/>
      <c r="E268" s="72"/>
      <c r="F268" s="76"/>
      <c r="G268" s="56"/>
      <c r="H268" s="56"/>
      <c r="I268" s="56"/>
      <c r="J268" s="56"/>
      <c r="K268" s="56"/>
      <c r="L268" s="56"/>
      <c r="M268" s="56"/>
      <c r="N268" s="56"/>
      <c r="O268" s="56"/>
      <c r="P268" s="56"/>
      <c r="Q268" s="56"/>
      <c r="R268" s="56"/>
      <c r="S268" s="56"/>
      <c r="T268" s="56"/>
      <c r="U268" s="56"/>
      <c r="V268" s="56"/>
      <c r="W268" s="56"/>
    </row>
    <row r="269" spans="1:23">
      <c r="A269" s="74"/>
      <c r="B269" s="74"/>
      <c r="C269" s="74"/>
      <c r="D269" s="72"/>
      <c r="E269" s="72"/>
      <c r="F269" s="76"/>
      <c r="G269" s="56"/>
      <c r="H269" s="56"/>
      <c r="I269" s="56"/>
      <c r="J269" s="56"/>
      <c r="K269" s="56"/>
      <c r="L269" s="56"/>
      <c r="M269" s="56"/>
      <c r="N269" s="56"/>
      <c r="O269" s="56"/>
      <c r="P269" s="56"/>
      <c r="Q269" s="56"/>
      <c r="R269" s="56"/>
      <c r="S269" s="56"/>
      <c r="T269" s="56"/>
      <c r="U269" s="56"/>
      <c r="V269" s="56"/>
      <c r="W269" s="56"/>
    </row>
    <row r="270" spans="1:23">
      <c r="A270" s="74"/>
      <c r="B270" s="74"/>
      <c r="C270" s="74"/>
      <c r="D270" s="72"/>
      <c r="E270" s="72"/>
      <c r="F270" s="76"/>
      <c r="G270" s="56"/>
      <c r="H270" s="56"/>
      <c r="I270" s="56"/>
      <c r="J270" s="56"/>
      <c r="K270" s="56"/>
      <c r="L270" s="56"/>
      <c r="M270" s="56"/>
      <c r="N270" s="56"/>
      <c r="O270" s="56"/>
      <c r="P270" s="56"/>
      <c r="Q270" s="56"/>
      <c r="R270" s="56"/>
      <c r="S270" s="56"/>
      <c r="T270" s="56"/>
      <c r="U270" s="56"/>
      <c r="V270" s="56"/>
      <c r="W270" s="56"/>
    </row>
    <row r="271" spans="1:23">
      <c r="A271" s="74"/>
      <c r="B271" s="74"/>
      <c r="C271" s="74"/>
      <c r="D271" s="72"/>
      <c r="E271" s="72"/>
      <c r="F271" s="76"/>
      <c r="G271" s="56"/>
      <c r="H271" s="56"/>
      <c r="I271" s="56"/>
      <c r="J271" s="56"/>
      <c r="K271" s="56"/>
      <c r="L271" s="56"/>
      <c r="M271" s="56"/>
      <c r="N271" s="56"/>
      <c r="O271" s="56"/>
      <c r="P271" s="56"/>
      <c r="Q271" s="56"/>
      <c r="R271" s="56"/>
      <c r="S271" s="56"/>
      <c r="T271" s="56"/>
      <c r="U271" s="56"/>
      <c r="V271" s="56"/>
      <c r="W271" s="56"/>
    </row>
    <row r="272" spans="1:23">
      <c r="A272" s="74"/>
      <c r="B272" s="74"/>
      <c r="C272" s="74"/>
      <c r="D272" s="72"/>
      <c r="E272" s="72"/>
      <c r="F272" s="76"/>
      <c r="G272" s="56"/>
      <c r="H272" s="56"/>
      <c r="I272" s="56"/>
      <c r="J272" s="56"/>
      <c r="K272" s="56"/>
      <c r="L272" s="56"/>
      <c r="M272" s="56"/>
      <c r="N272" s="56"/>
      <c r="O272" s="56"/>
      <c r="P272" s="56"/>
      <c r="Q272" s="56"/>
      <c r="R272" s="56"/>
      <c r="S272" s="56"/>
      <c r="T272" s="56"/>
      <c r="U272" s="56"/>
      <c r="V272" s="56"/>
      <c r="W272" s="56"/>
    </row>
    <row r="273" spans="1:23">
      <c r="A273" s="74"/>
      <c r="B273" s="74"/>
      <c r="C273" s="74"/>
      <c r="D273" s="72"/>
      <c r="E273" s="72"/>
      <c r="F273" s="76"/>
      <c r="G273" s="56"/>
      <c r="H273" s="56"/>
      <c r="I273" s="56"/>
      <c r="J273" s="56"/>
      <c r="K273" s="56"/>
      <c r="L273" s="56"/>
      <c r="M273" s="56"/>
      <c r="N273" s="56"/>
      <c r="O273" s="56"/>
      <c r="P273" s="56"/>
      <c r="Q273" s="56"/>
      <c r="R273" s="56"/>
      <c r="S273" s="56"/>
      <c r="T273" s="56"/>
      <c r="U273" s="56"/>
      <c r="V273" s="56"/>
      <c r="W273" s="56"/>
    </row>
    <row r="274" spans="1:23">
      <c r="A274" s="74"/>
      <c r="B274" s="74"/>
      <c r="C274" s="74"/>
      <c r="D274" s="72"/>
      <c r="E274" s="72"/>
      <c r="F274" s="76"/>
      <c r="G274" s="56"/>
      <c r="H274" s="56"/>
      <c r="I274" s="56"/>
      <c r="J274" s="56"/>
      <c r="K274" s="56"/>
      <c r="L274" s="56"/>
      <c r="M274" s="56"/>
      <c r="N274" s="56"/>
      <c r="O274" s="56"/>
      <c r="P274" s="56"/>
      <c r="Q274" s="56"/>
      <c r="R274" s="56"/>
      <c r="S274" s="56"/>
      <c r="T274" s="56"/>
      <c r="U274" s="56"/>
      <c r="V274" s="56"/>
      <c r="W274" s="56"/>
    </row>
    <row r="275" spans="1:23">
      <c r="A275" s="74"/>
      <c r="B275" s="74"/>
      <c r="C275" s="74"/>
      <c r="D275" s="72"/>
      <c r="E275" s="72"/>
      <c r="F275" s="76"/>
      <c r="G275" s="56"/>
      <c r="H275" s="56"/>
      <c r="I275" s="56"/>
      <c r="J275" s="56"/>
      <c r="K275" s="56"/>
      <c r="L275" s="56"/>
      <c r="M275" s="56"/>
      <c r="N275" s="56"/>
      <c r="O275" s="56"/>
      <c r="P275" s="56"/>
      <c r="Q275" s="56"/>
      <c r="R275" s="56"/>
      <c r="S275" s="56"/>
      <c r="T275" s="56"/>
      <c r="U275" s="56"/>
      <c r="V275" s="56"/>
      <c r="W275" s="56"/>
    </row>
    <row r="276" spans="1:23">
      <c r="A276" s="74"/>
      <c r="B276" s="74"/>
      <c r="C276" s="74"/>
      <c r="D276" s="72"/>
      <c r="E276" s="72"/>
      <c r="F276" s="76"/>
      <c r="G276" s="56"/>
      <c r="H276" s="56"/>
      <c r="I276" s="56"/>
      <c r="J276" s="56"/>
      <c r="K276" s="56"/>
      <c r="L276" s="56"/>
      <c r="M276" s="56"/>
      <c r="N276" s="56"/>
      <c r="O276" s="56"/>
      <c r="P276" s="56"/>
      <c r="Q276" s="56"/>
      <c r="R276" s="56"/>
      <c r="S276" s="56"/>
      <c r="T276" s="56"/>
      <c r="U276" s="56"/>
      <c r="V276" s="56"/>
      <c r="W276" s="56"/>
    </row>
    <row r="277" spans="1:23">
      <c r="A277" s="74"/>
      <c r="B277" s="74"/>
      <c r="C277" s="74"/>
      <c r="D277" s="72"/>
      <c r="E277" s="72"/>
      <c r="F277" s="76"/>
      <c r="G277" s="56"/>
      <c r="H277" s="56"/>
      <c r="I277" s="56"/>
      <c r="J277" s="56"/>
      <c r="K277" s="56"/>
      <c r="L277" s="56"/>
      <c r="M277" s="56"/>
      <c r="N277" s="56"/>
      <c r="O277" s="56"/>
      <c r="P277" s="56"/>
      <c r="Q277" s="56"/>
      <c r="R277" s="56"/>
      <c r="S277" s="56"/>
      <c r="T277" s="56"/>
      <c r="U277" s="56"/>
      <c r="V277" s="56"/>
      <c r="W277" s="56"/>
    </row>
    <row r="278" spans="1:23">
      <c r="A278" s="74"/>
      <c r="B278" s="74"/>
      <c r="C278" s="74"/>
      <c r="D278" s="72"/>
      <c r="E278" s="72"/>
      <c r="F278" s="76"/>
      <c r="G278" s="56"/>
      <c r="H278" s="56"/>
      <c r="I278" s="56"/>
      <c r="J278" s="56"/>
      <c r="K278" s="56"/>
      <c r="L278" s="56"/>
      <c r="M278" s="56"/>
      <c r="N278" s="56"/>
      <c r="O278" s="56"/>
      <c r="P278" s="56"/>
      <c r="Q278" s="56"/>
      <c r="R278" s="56"/>
      <c r="S278" s="56"/>
      <c r="T278" s="56"/>
      <c r="U278" s="56"/>
      <c r="V278" s="56"/>
      <c r="W278" s="56"/>
    </row>
    <row r="279" spans="1:23">
      <c r="A279" s="74"/>
      <c r="B279" s="74"/>
      <c r="C279" s="74"/>
      <c r="D279" s="72"/>
      <c r="E279" s="72"/>
      <c r="F279" s="76"/>
      <c r="G279" s="56"/>
      <c r="H279" s="56"/>
      <c r="I279" s="56"/>
      <c r="J279" s="56"/>
      <c r="K279" s="56"/>
      <c r="L279" s="56"/>
      <c r="M279" s="56"/>
      <c r="N279" s="56"/>
      <c r="O279" s="56"/>
      <c r="P279" s="56"/>
      <c r="Q279" s="56"/>
      <c r="R279" s="56"/>
      <c r="S279" s="56"/>
      <c r="T279" s="56"/>
      <c r="U279" s="56"/>
      <c r="V279" s="56"/>
      <c r="W279" s="56"/>
    </row>
    <row r="280" spans="1:23">
      <c r="A280" s="74"/>
      <c r="B280" s="74"/>
      <c r="C280" s="74"/>
      <c r="D280" s="72"/>
      <c r="E280" s="72"/>
      <c r="F280" s="76"/>
      <c r="G280" s="56"/>
      <c r="H280" s="56"/>
      <c r="I280" s="56"/>
      <c r="J280" s="56"/>
      <c r="K280" s="56"/>
      <c r="L280" s="56"/>
      <c r="M280" s="56"/>
      <c r="N280" s="56"/>
      <c r="O280" s="56"/>
      <c r="P280" s="56"/>
      <c r="Q280" s="56"/>
      <c r="R280" s="56"/>
      <c r="S280" s="56"/>
      <c r="T280" s="56"/>
      <c r="U280" s="56"/>
      <c r="V280" s="56"/>
      <c r="W280" s="56"/>
    </row>
    <row r="281" spans="1:23">
      <c r="A281" s="74"/>
      <c r="B281" s="74"/>
      <c r="C281" s="74"/>
      <c r="D281" s="72"/>
      <c r="E281" s="72"/>
      <c r="F281" s="76"/>
      <c r="G281" s="56"/>
      <c r="H281" s="56"/>
      <c r="I281" s="56"/>
      <c r="J281" s="56"/>
      <c r="K281" s="56"/>
      <c r="L281" s="56"/>
      <c r="M281" s="56"/>
      <c r="N281" s="56"/>
      <c r="O281" s="56"/>
      <c r="P281" s="56"/>
      <c r="Q281" s="56"/>
      <c r="R281" s="56"/>
      <c r="S281" s="56"/>
      <c r="T281" s="56"/>
      <c r="U281" s="56"/>
      <c r="V281" s="56"/>
      <c r="W281" s="56"/>
    </row>
    <row r="282" spans="1:23">
      <c r="A282" s="74"/>
      <c r="B282" s="74"/>
      <c r="C282" s="74"/>
      <c r="D282" s="72"/>
      <c r="E282" s="72"/>
      <c r="F282" s="76"/>
      <c r="G282" s="56"/>
      <c r="H282" s="56"/>
      <c r="I282" s="56"/>
      <c r="J282" s="56"/>
      <c r="K282" s="56"/>
      <c r="L282" s="56"/>
      <c r="M282" s="56"/>
      <c r="N282" s="56"/>
      <c r="O282" s="56"/>
      <c r="P282" s="56"/>
      <c r="Q282" s="56"/>
      <c r="R282" s="56"/>
      <c r="S282" s="56"/>
      <c r="T282" s="56"/>
      <c r="U282" s="56"/>
      <c r="V282" s="56"/>
      <c r="W282" s="56"/>
    </row>
    <row r="283" spans="1:23">
      <c r="A283" s="74"/>
      <c r="B283" s="74"/>
      <c r="C283" s="74"/>
      <c r="D283" s="72"/>
      <c r="E283" s="72"/>
      <c r="F283" s="76"/>
      <c r="G283" s="56"/>
      <c r="H283" s="56"/>
      <c r="I283" s="56"/>
      <c r="J283" s="56"/>
      <c r="K283" s="56"/>
      <c r="L283" s="56"/>
      <c r="M283" s="56"/>
      <c r="N283" s="56"/>
      <c r="O283" s="56"/>
      <c r="P283" s="56"/>
      <c r="Q283" s="56"/>
      <c r="R283" s="56"/>
      <c r="S283" s="56"/>
      <c r="T283" s="56"/>
      <c r="U283" s="56"/>
      <c r="V283" s="56"/>
      <c r="W283" s="56"/>
    </row>
    <row r="284" spans="1:23">
      <c r="A284" s="74"/>
      <c r="B284" s="74"/>
      <c r="C284" s="74"/>
      <c r="D284" s="72"/>
      <c r="E284" s="72"/>
      <c r="F284" s="76"/>
      <c r="G284" s="56"/>
      <c r="H284" s="56"/>
      <c r="I284" s="56"/>
      <c r="J284" s="56"/>
      <c r="K284" s="56"/>
      <c r="L284" s="56"/>
      <c r="M284" s="56"/>
      <c r="N284" s="56"/>
      <c r="O284" s="56"/>
      <c r="P284" s="56"/>
      <c r="Q284" s="56"/>
      <c r="R284" s="56"/>
      <c r="S284" s="56"/>
      <c r="T284" s="56"/>
      <c r="U284" s="56"/>
      <c r="V284" s="56"/>
      <c r="W284" s="56"/>
    </row>
    <row r="285" spans="1:23">
      <c r="A285" s="74"/>
      <c r="B285" s="74"/>
      <c r="C285" s="74"/>
      <c r="D285" s="72"/>
      <c r="E285" s="72"/>
      <c r="F285" s="76"/>
      <c r="G285" s="56"/>
      <c r="H285" s="56"/>
      <c r="I285" s="56"/>
      <c r="J285" s="56"/>
      <c r="K285" s="56"/>
      <c r="L285" s="56"/>
      <c r="M285" s="56"/>
      <c r="N285" s="56"/>
      <c r="O285" s="56"/>
      <c r="P285" s="56"/>
      <c r="Q285" s="56"/>
      <c r="R285" s="56"/>
      <c r="S285" s="56"/>
      <c r="T285" s="56"/>
      <c r="U285" s="56"/>
      <c r="V285" s="56"/>
      <c r="W285" s="56"/>
    </row>
    <row r="286" spans="1:23">
      <c r="A286" s="74"/>
      <c r="B286" s="74"/>
      <c r="C286" s="74"/>
      <c r="D286" s="72"/>
      <c r="E286" s="72"/>
      <c r="F286" s="76"/>
      <c r="G286" s="56"/>
      <c r="H286" s="56"/>
      <c r="I286" s="56"/>
      <c r="J286" s="56"/>
      <c r="K286" s="56"/>
      <c r="L286" s="56"/>
      <c r="M286" s="56"/>
      <c r="N286" s="56"/>
      <c r="O286" s="56"/>
      <c r="P286" s="56"/>
      <c r="Q286" s="56"/>
      <c r="R286" s="56"/>
      <c r="S286" s="56"/>
      <c r="T286" s="56"/>
      <c r="U286" s="56"/>
      <c r="V286" s="56"/>
      <c r="W286" s="56"/>
    </row>
    <row r="287" spans="1:23">
      <c r="A287" s="74"/>
      <c r="B287" s="74"/>
      <c r="C287" s="74"/>
      <c r="D287" s="72"/>
      <c r="E287" s="72"/>
      <c r="F287" s="76"/>
      <c r="G287" s="56"/>
      <c r="H287" s="56"/>
      <c r="I287" s="56"/>
      <c r="J287" s="56"/>
      <c r="K287" s="56"/>
      <c r="L287" s="56"/>
      <c r="M287" s="56"/>
      <c r="N287" s="56"/>
      <c r="O287" s="56"/>
      <c r="P287" s="56"/>
      <c r="Q287" s="56"/>
      <c r="R287" s="56"/>
      <c r="S287" s="56"/>
      <c r="T287" s="56"/>
      <c r="U287" s="56"/>
      <c r="V287" s="56"/>
      <c r="W287" s="56"/>
    </row>
    <row r="288" spans="1:23">
      <c r="A288" s="74"/>
      <c r="B288" s="74"/>
      <c r="C288" s="74"/>
      <c r="D288" s="72"/>
      <c r="E288" s="72"/>
      <c r="F288" s="76"/>
      <c r="G288" s="56"/>
      <c r="H288" s="56"/>
      <c r="I288" s="56"/>
      <c r="J288" s="56"/>
      <c r="K288" s="56"/>
      <c r="L288" s="56"/>
      <c r="M288" s="56"/>
      <c r="N288" s="56"/>
      <c r="O288" s="56"/>
      <c r="P288" s="56"/>
      <c r="Q288" s="56"/>
      <c r="R288" s="56"/>
      <c r="S288" s="56"/>
      <c r="T288" s="56"/>
      <c r="U288" s="56"/>
      <c r="V288" s="56"/>
      <c r="W288" s="56"/>
    </row>
    <row r="289" spans="1:23">
      <c r="A289" s="74"/>
      <c r="B289" s="74"/>
      <c r="C289" s="74"/>
      <c r="D289" s="72"/>
      <c r="E289" s="72"/>
      <c r="F289" s="76"/>
      <c r="G289" s="56"/>
      <c r="H289" s="56"/>
      <c r="I289" s="56"/>
      <c r="J289" s="56"/>
      <c r="K289" s="56"/>
      <c r="L289" s="56"/>
      <c r="M289" s="56"/>
      <c r="N289" s="56"/>
      <c r="O289" s="56"/>
      <c r="P289" s="56"/>
      <c r="Q289" s="56"/>
      <c r="R289" s="56"/>
      <c r="S289" s="56"/>
      <c r="T289" s="56"/>
      <c r="U289" s="56"/>
      <c r="V289" s="56"/>
      <c r="W289" s="56"/>
    </row>
    <row r="290" spans="1:23">
      <c r="A290" s="74"/>
      <c r="B290" s="74"/>
      <c r="C290" s="74"/>
      <c r="D290" s="72"/>
      <c r="E290" s="72"/>
      <c r="F290" s="76"/>
      <c r="G290" s="56"/>
      <c r="H290" s="56"/>
      <c r="I290" s="56"/>
      <c r="J290" s="56"/>
      <c r="K290" s="56"/>
      <c r="L290" s="56"/>
      <c r="M290" s="56"/>
      <c r="N290" s="56"/>
      <c r="O290" s="56"/>
      <c r="P290" s="56"/>
      <c r="Q290" s="56"/>
      <c r="R290" s="56"/>
      <c r="S290" s="56"/>
      <c r="T290" s="56"/>
      <c r="U290" s="56"/>
      <c r="V290" s="56"/>
      <c r="W290" s="56"/>
    </row>
    <row r="291" spans="1:23">
      <c r="A291" s="74"/>
      <c r="B291" s="74"/>
      <c r="C291" s="74"/>
      <c r="D291" s="72"/>
      <c r="E291" s="72"/>
      <c r="F291" s="76"/>
      <c r="G291" s="56"/>
      <c r="H291" s="56"/>
      <c r="I291" s="56"/>
      <c r="J291" s="56"/>
      <c r="K291" s="56"/>
      <c r="L291" s="56"/>
      <c r="M291" s="56"/>
      <c r="N291" s="56"/>
      <c r="O291" s="56"/>
      <c r="P291" s="56"/>
      <c r="Q291" s="56"/>
      <c r="R291" s="56"/>
      <c r="S291" s="56"/>
      <c r="T291" s="56"/>
      <c r="U291" s="56"/>
      <c r="V291" s="56"/>
      <c r="W291" s="56"/>
    </row>
    <row r="292" spans="1:23">
      <c r="A292" s="74"/>
      <c r="B292" s="74"/>
      <c r="C292" s="74"/>
      <c r="D292" s="72"/>
      <c r="E292" s="72"/>
      <c r="F292" s="76"/>
      <c r="G292" s="56"/>
      <c r="H292" s="56"/>
      <c r="I292" s="56"/>
      <c r="J292" s="56"/>
      <c r="K292" s="56"/>
      <c r="L292" s="56"/>
      <c r="M292" s="56"/>
      <c r="N292" s="56"/>
      <c r="O292" s="56"/>
      <c r="P292" s="56"/>
      <c r="Q292" s="56"/>
      <c r="R292" s="56"/>
      <c r="S292" s="56"/>
      <c r="T292" s="56"/>
      <c r="U292" s="56"/>
      <c r="V292" s="56"/>
      <c r="W292" s="56"/>
    </row>
    <row r="293" spans="1:23">
      <c r="A293" s="74"/>
      <c r="B293" s="74"/>
      <c r="C293" s="74"/>
      <c r="D293" s="72"/>
      <c r="E293" s="72"/>
      <c r="F293" s="76"/>
      <c r="G293" s="56"/>
      <c r="H293" s="56"/>
      <c r="I293" s="56"/>
      <c r="J293" s="56"/>
      <c r="K293" s="56"/>
      <c r="L293" s="56"/>
      <c r="M293" s="56"/>
      <c r="N293" s="56"/>
      <c r="O293" s="56"/>
      <c r="P293" s="56"/>
      <c r="Q293" s="56"/>
      <c r="R293" s="56"/>
      <c r="S293" s="56"/>
      <c r="T293" s="56"/>
      <c r="U293" s="56"/>
      <c r="V293" s="56"/>
      <c r="W293" s="56"/>
    </row>
    <row r="294" spans="1:23">
      <c r="A294" s="74"/>
      <c r="B294" s="74"/>
      <c r="C294" s="74"/>
      <c r="D294" s="72"/>
      <c r="E294" s="72"/>
      <c r="F294" s="76"/>
      <c r="G294" s="56"/>
      <c r="H294" s="56"/>
      <c r="I294" s="56"/>
      <c r="J294" s="56"/>
      <c r="K294" s="56"/>
      <c r="L294" s="56"/>
      <c r="M294" s="56"/>
      <c r="N294" s="56"/>
      <c r="O294" s="56"/>
      <c r="P294" s="56"/>
      <c r="Q294" s="56"/>
      <c r="R294" s="56"/>
      <c r="S294" s="56"/>
      <c r="T294" s="56"/>
      <c r="U294" s="56"/>
      <c r="V294" s="56"/>
      <c r="W294" s="56"/>
    </row>
    <row r="295" spans="1:23">
      <c r="A295" s="74"/>
      <c r="B295" s="74"/>
      <c r="C295" s="74"/>
      <c r="D295" s="72"/>
      <c r="E295" s="72"/>
      <c r="F295" s="76"/>
      <c r="G295" s="56"/>
      <c r="H295" s="56"/>
      <c r="I295" s="56"/>
      <c r="J295" s="56"/>
      <c r="K295" s="56"/>
      <c r="L295" s="56"/>
      <c r="M295" s="56"/>
      <c r="N295" s="56"/>
      <c r="O295" s="56"/>
      <c r="P295" s="56"/>
      <c r="Q295" s="56"/>
      <c r="R295" s="56"/>
      <c r="S295" s="56"/>
      <c r="T295" s="56"/>
      <c r="U295" s="56"/>
      <c r="V295" s="56"/>
      <c r="W295" s="56"/>
    </row>
    <row r="296" spans="1:23">
      <c r="A296" s="74"/>
      <c r="B296" s="74"/>
      <c r="C296" s="74"/>
      <c r="D296" s="72"/>
      <c r="E296" s="72"/>
      <c r="F296" s="76"/>
      <c r="G296" s="56"/>
      <c r="H296" s="56"/>
      <c r="I296" s="56"/>
      <c r="J296" s="56"/>
      <c r="K296" s="56"/>
      <c r="L296" s="56"/>
      <c r="M296" s="56"/>
      <c r="N296" s="56"/>
      <c r="O296" s="56"/>
      <c r="P296" s="56"/>
      <c r="Q296" s="56"/>
      <c r="R296" s="56"/>
      <c r="S296" s="56"/>
      <c r="T296" s="56"/>
      <c r="U296" s="56"/>
      <c r="V296" s="56"/>
      <c r="W296" s="56"/>
    </row>
    <row r="297" spans="1:23">
      <c r="A297" s="74"/>
      <c r="B297" s="74"/>
      <c r="C297" s="74"/>
      <c r="D297" s="72"/>
      <c r="E297" s="72"/>
      <c r="F297" s="76"/>
      <c r="G297" s="56"/>
      <c r="H297" s="56"/>
      <c r="I297" s="56"/>
      <c r="J297" s="56"/>
      <c r="K297" s="56"/>
      <c r="L297" s="56"/>
      <c r="M297" s="56"/>
      <c r="N297" s="56"/>
      <c r="O297" s="56"/>
      <c r="P297" s="56"/>
      <c r="Q297" s="56"/>
      <c r="R297" s="56"/>
      <c r="S297" s="56"/>
      <c r="T297" s="56"/>
      <c r="U297" s="56"/>
      <c r="V297" s="56"/>
      <c r="W297" s="56"/>
    </row>
    <row r="298" spans="1:23">
      <c r="A298" s="74"/>
      <c r="B298" s="74"/>
      <c r="C298" s="74"/>
      <c r="D298" s="72"/>
      <c r="E298" s="72"/>
      <c r="F298" s="76"/>
      <c r="G298" s="56"/>
      <c r="H298" s="56"/>
      <c r="I298" s="56"/>
      <c r="J298" s="56"/>
      <c r="K298" s="56"/>
      <c r="L298" s="56"/>
      <c r="M298" s="56"/>
      <c r="N298" s="56"/>
      <c r="O298" s="56"/>
      <c r="P298" s="56"/>
      <c r="Q298" s="56"/>
      <c r="R298" s="56"/>
      <c r="S298" s="56"/>
      <c r="T298" s="56"/>
      <c r="U298" s="56"/>
      <c r="V298" s="56"/>
      <c r="W298" s="56"/>
    </row>
    <row r="299" spans="1:23">
      <c r="A299" s="74"/>
      <c r="B299" s="74"/>
      <c r="C299" s="74"/>
      <c r="D299" s="72"/>
      <c r="E299" s="72"/>
      <c r="F299" s="76"/>
      <c r="G299" s="56"/>
      <c r="H299" s="56"/>
      <c r="I299" s="56"/>
      <c r="J299" s="56"/>
      <c r="K299" s="56"/>
      <c r="L299" s="56"/>
      <c r="M299" s="56"/>
      <c r="N299" s="56"/>
      <c r="O299" s="56"/>
      <c r="P299" s="56"/>
      <c r="Q299" s="56"/>
      <c r="R299" s="56"/>
      <c r="S299" s="56"/>
      <c r="T299" s="56"/>
      <c r="U299" s="56"/>
      <c r="V299" s="56"/>
      <c r="W299" s="56"/>
    </row>
    <row r="300" spans="1:23">
      <c r="A300" s="74"/>
      <c r="B300" s="74"/>
      <c r="C300" s="74"/>
      <c r="D300" s="72"/>
      <c r="E300" s="72"/>
      <c r="F300" s="76"/>
      <c r="G300" s="56"/>
      <c r="H300" s="56"/>
      <c r="I300" s="56"/>
      <c r="J300" s="56"/>
      <c r="K300" s="56"/>
      <c r="L300" s="56"/>
      <c r="M300" s="56"/>
      <c r="N300" s="56"/>
      <c r="O300" s="56"/>
      <c r="P300" s="56"/>
      <c r="Q300" s="56"/>
      <c r="R300" s="56"/>
      <c r="S300" s="56"/>
      <c r="T300" s="56"/>
      <c r="U300" s="56"/>
      <c r="V300" s="56"/>
      <c r="W300" s="56"/>
    </row>
    <row r="301" spans="1:23">
      <c r="A301" s="74"/>
      <c r="B301" s="74"/>
      <c r="C301" s="74"/>
      <c r="D301" s="72"/>
      <c r="E301" s="72"/>
      <c r="F301" s="76"/>
      <c r="G301" s="56"/>
      <c r="H301" s="56"/>
      <c r="I301" s="56"/>
      <c r="J301" s="56"/>
      <c r="K301" s="56"/>
      <c r="L301" s="56"/>
      <c r="M301" s="56"/>
      <c r="N301" s="56"/>
      <c r="O301" s="56"/>
      <c r="P301" s="56"/>
      <c r="Q301" s="56"/>
      <c r="R301" s="56"/>
      <c r="S301" s="56"/>
      <c r="T301" s="56"/>
      <c r="U301" s="56"/>
      <c r="V301" s="56"/>
      <c r="W301" s="56"/>
    </row>
    <row r="302" spans="1:23">
      <c r="A302" s="74"/>
      <c r="B302" s="74"/>
      <c r="C302" s="74"/>
      <c r="D302" s="72"/>
      <c r="E302" s="72"/>
      <c r="F302" s="76"/>
      <c r="G302" s="56"/>
      <c r="H302" s="56"/>
      <c r="I302" s="56"/>
      <c r="J302" s="56"/>
      <c r="K302" s="56"/>
      <c r="L302" s="56"/>
      <c r="M302" s="56"/>
      <c r="N302" s="56"/>
      <c r="O302" s="56"/>
      <c r="P302" s="56"/>
      <c r="Q302" s="56"/>
      <c r="R302" s="56"/>
      <c r="S302" s="56"/>
      <c r="T302" s="56"/>
      <c r="U302" s="56"/>
      <c r="V302" s="56"/>
      <c r="W302" s="56"/>
    </row>
    <row r="303" spans="1:23">
      <c r="A303" s="74"/>
      <c r="B303" s="74"/>
      <c r="C303" s="74"/>
      <c r="D303" s="72"/>
      <c r="E303" s="72"/>
      <c r="F303" s="76"/>
      <c r="G303" s="56"/>
      <c r="H303" s="56"/>
      <c r="I303" s="56"/>
      <c r="J303" s="56"/>
      <c r="K303" s="56"/>
      <c r="L303" s="56"/>
      <c r="M303" s="56"/>
      <c r="N303" s="56"/>
      <c r="O303" s="56"/>
      <c r="P303" s="56"/>
      <c r="Q303" s="56"/>
      <c r="R303" s="56"/>
      <c r="S303" s="56"/>
      <c r="T303" s="56"/>
      <c r="U303" s="56"/>
      <c r="V303" s="56"/>
      <c r="W303" s="56"/>
    </row>
    <row r="304" spans="1:23">
      <c r="A304" s="74"/>
      <c r="B304" s="74"/>
      <c r="C304" s="74"/>
      <c r="D304" s="72"/>
      <c r="E304" s="72"/>
      <c r="F304" s="76"/>
      <c r="G304" s="56"/>
      <c r="H304" s="56"/>
      <c r="I304" s="56"/>
      <c r="J304" s="56"/>
      <c r="K304" s="56"/>
      <c r="L304" s="56"/>
      <c r="M304" s="56"/>
      <c r="N304" s="56"/>
      <c r="O304" s="56"/>
      <c r="P304" s="56"/>
      <c r="Q304" s="56"/>
      <c r="R304" s="56"/>
      <c r="S304" s="56"/>
      <c r="T304" s="56"/>
      <c r="U304" s="56"/>
      <c r="V304" s="56"/>
      <c r="W304" s="56"/>
    </row>
    <row r="305" spans="1:23">
      <c r="A305" s="74"/>
      <c r="B305" s="74"/>
      <c r="C305" s="74"/>
      <c r="D305" s="72"/>
      <c r="E305" s="72"/>
      <c r="F305" s="76"/>
      <c r="G305" s="56"/>
      <c r="H305" s="56"/>
      <c r="I305" s="56"/>
      <c r="J305" s="56"/>
      <c r="K305" s="56"/>
      <c r="L305" s="56"/>
      <c r="M305" s="56"/>
      <c r="N305" s="56"/>
      <c r="O305" s="56"/>
      <c r="P305" s="56"/>
      <c r="Q305" s="56"/>
      <c r="R305" s="56"/>
      <c r="S305" s="56"/>
      <c r="T305" s="56"/>
      <c r="U305" s="56"/>
      <c r="V305" s="56"/>
      <c r="W305" s="56"/>
    </row>
    <row r="306" spans="1:23">
      <c r="A306" s="74"/>
      <c r="B306" s="74"/>
      <c r="C306" s="74"/>
      <c r="D306" s="72"/>
      <c r="E306" s="72"/>
      <c r="F306" s="76"/>
      <c r="G306" s="56"/>
      <c r="H306" s="56"/>
      <c r="I306" s="56"/>
      <c r="J306" s="56"/>
      <c r="K306" s="56"/>
      <c r="L306" s="56"/>
      <c r="M306" s="56"/>
      <c r="N306" s="56"/>
      <c r="O306" s="56"/>
      <c r="P306" s="56"/>
      <c r="Q306" s="56"/>
      <c r="R306" s="56"/>
      <c r="S306" s="56"/>
      <c r="T306" s="56"/>
      <c r="U306" s="56"/>
      <c r="V306" s="56"/>
      <c r="W306" s="56"/>
    </row>
    <row r="307" spans="1:23">
      <c r="A307" s="74"/>
      <c r="B307" s="74"/>
      <c r="C307" s="74"/>
      <c r="D307" s="72"/>
      <c r="E307" s="72"/>
      <c r="F307" s="76"/>
      <c r="G307" s="56"/>
      <c r="H307" s="56"/>
      <c r="I307" s="56"/>
      <c r="J307" s="56"/>
      <c r="K307" s="56"/>
      <c r="L307" s="56"/>
      <c r="M307" s="56"/>
      <c r="N307" s="56"/>
      <c r="O307" s="56"/>
      <c r="P307" s="56"/>
      <c r="Q307" s="56"/>
      <c r="R307" s="56"/>
      <c r="S307" s="56"/>
      <c r="T307" s="56"/>
      <c r="U307" s="56"/>
      <c r="V307" s="56"/>
      <c r="W307" s="56"/>
    </row>
    <row r="308" spans="1:23">
      <c r="A308" s="74"/>
      <c r="B308" s="74"/>
      <c r="C308" s="74"/>
      <c r="D308" s="72"/>
      <c r="E308" s="72"/>
      <c r="F308" s="76"/>
      <c r="G308" s="56"/>
      <c r="H308" s="56"/>
      <c r="I308" s="56"/>
      <c r="J308" s="56"/>
      <c r="K308" s="56"/>
      <c r="L308" s="56"/>
      <c r="M308" s="56"/>
      <c r="N308" s="56"/>
      <c r="O308" s="56"/>
      <c r="P308" s="56"/>
      <c r="Q308" s="56"/>
      <c r="R308" s="56"/>
      <c r="S308" s="56"/>
      <c r="T308" s="56"/>
      <c r="U308" s="56"/>
      <c r="V308" s="56"/>
      <c r="W308" s="56"/>
    </row>
    <row r="309" spans="1:23">
      <c r="A309" s="74"/>
      <c r="B309" s="74"/>
      <c r="C309" s="74"/>
      <c r="D309" s="72"/>
      <c r="E309" s="72"/>
      <c r="F309" s="76"/>
      <c r="G309" s="56"/>
      <c r="H309" s="56"/>
      <c r="I309" s="56"/>
      <c r="J309" s="56"/>
      <c r="K309" s="56"/>
      <c r="L309" s="56"/>
      <c r="M309" s="56"/>
      <c r="N309" s="56"/>
      <c r="O309" s="56"/>
      <c r="P309" s="56"/>
      <c r="Q309" s="56"/>
      <c r="R309" s="56"/>
      <c r="S309" s="56"/>
      <c r="T309" s="56"/>
      <c r="U309" s="56"/>
      <c r="V309" s="56"/>
      <c r="W309" s="56"/>
    </row>
    <row r="310" spans="1:23">
      <c r="A310" s="74"/>
      <c r="B310" s="74"/>
      <c r="C310" s="74"/>
      <c r="D310" s="72"/>
      <c r="E310" s="72"/>
      <c r="F310" s="76"/>
      <c r="G310" s="56"/>
      <c r="H310" s="56"/>
      <c r="I310" s="56"/>
      <c r="J310" s="56"/>
      <c r="K310" s="56"/>
      <c r="L310" s="56"/>
      <c r="M310" s="56"/>
      <c r="N310" s="56"/>
      <c r="O310" s="56"/>
      <c r="P310" s="56"/>
      <c r="Q310" s="56"/>
      <c r="R310" s="56"/>
      <c r="S310" s="56"/>
      <c r="T310" s="56"/>
      <c r="U310" s="56"/>
      <c r="V310" s="56"/>
      <c r="W310" s="56"/>
    </row>
    <row r="311" spans="1:23">
      <c r="A311" s="74"/>
      <c r="B311" s="74"/>
      <c r="C311" s="74"/>
      <c r="D311" s="72"/>
      <c r="E311" s="72"/>
      <c r="F311" s="76"/>
      <c r="G311" s="56"/>
      <c r="H311" s="56"/>
      <c r="I311" s="56"/>
      <c r="J311" s="56"/>
      <c r="K311" s="56"/>
      <c r="L311" s="56"/>
      <c r="M311" s="56"/>
      <c r="N311" s="56"/>
      <c r="O311" s="56"/>
      <c r="P311" s="56"/>
      <c r="Q311" s="56"/>
      <c r="R311" s="56"/>
      <c r="S311" s="56"/>
      <c r="T311" s="56"/>
      <c r="U311" s="56"/>
      <c r="V311" s="56"/>
      <c r="W311" s="56"/>
    </row>
    <row r="312" spans="1:23">
      <c r="A312" s="74"/>
      <c r="B312" s="74"/>
      <c r="C312" s="74"/>
      <c r="D312" s="72"/>
      <c r="E312" s="72"/>
      <c r="F312" s="76"/>
      <c r="G312" s="56"/>
      <c r="H312" s="56"/>
      <c r="I312" s="56"/>
      <c r="J312" s="56"/>
      <c r="K312" s="56"/>
      <c r="L312" s="56"/>
      <c r="M312" s="56"/>
      <c r="N312" s="56"/>
      <c r="O312" s="56"/>
      <c r="P312" s="56"/>
      <c r="Q312" s="56"/>
      <c r="R312" s="56"/>
      <c r="S312" s="56"/>
      <c r="T312" s="56"/>
      <c r="U312" s="56"/>
      <c r="V312" s="56"/>
      <c r="W312" s="56"/>
    </row>
    <row r="313" spans="1:23">
      <c r="A313" s="74"/>
      <c r="B313" s="74"/>
      <c r="C313" s="74"/>
      <c r="D313" s="72"/>
      <c r="E313" s="72"/>
      <c r="F313" s="76"/>
      <c r="G313" s="56"/>
      <c r="H313" s="56"/>
      <c r="I313" s="56"/>
      <c r="J313" s="56"/>
      <c r="K313" s="56"/>
      <c r="L313" s="56"/>
      <c r="M313" s="56"/>
      <c r="N313" s="56"/>
      <c r="O313" s="56"/>
      <c r="P313" s="56"/>
      <c r="Q313" s="56"/>
      <c r="R313" s="56"/>
      <c r="S313" s="56"/>
      <c r="T313" s="56"/>
      <c r="U313" s="56"/>
      <c r="V313" s="56"/>
      <c r="W313" s="56"/>
    </row>
    <row r="314" spans="1:23">
      <c r="A314" s="74"/>
      <c r="B314" s="74"/>
      <c r="C314" s="74"/>
      <c r="D314" s="72"/>
      <c r="E314" s="72"/>
      <c r="F314" s="76"/>
      <c r="G314" s="56"/>
      <c r="H314" s="56"/>
      <c r="I314" s="56"/>
      <c r="J314" s="56"/>
      <c r="K314" s="56"/>
      <c r="L314" s="56"/>
      <c r="M314" s="56"/>
      <c r="N314" s="56"/>
      <c r="O314" s="56"/>
      <c r="P314" s="56"/>
      <c r="Q314" s="56"/>
      <c r="R314" s="56"/>
      <c r="S314" s="56"/>
      <c r="T314" s="56"/>
      <c r="U314" s="56"/>
      <c r="V314" s="56"/>
      <c r="W314" s="56"/>
    </row>
    <row r="315" spans="1:23">
      <c r="A315" s="74"/>
      <c r="B315" s="74"/>
      <c r="C315" s="74"/>
      <c r="D315" s="72"/>
      <c r="E315" s="72"/>
      <c r="F315" s="76"/>
      <c r="G315" s="56"/>
      <c r="H315" s="56"/>
      <c r="I315" s="56"/>
      <c r="J315" s="56"/>
      <c r="K315" s="56"/>
      <c r="L315" s="56"/>
      <c r="M315" s="56"/>
      <c r="N315" s="56"/>
      <c r="O315" s="56"/>
      <c r="P315" s="56"/>
      <c r="Q315" s="56"/>
      <c r="R315" s="56"/>
      <c r="S315" s="56"/>
      <c r="T315" s="56"/>
      <c r="U315" s="56"/>
      <c r="V315" s="56"/>
      <c r="W315" s="56"/>
    </row>
    <row r="316" spans="1:23">
      <c r="A316" s="74"/>
      <c r="B316" s="74"/>
      <c r="C316" s="74"/>
      <c r="D316" s="72"/>
      <c r="E316" s="72"/>
      <c r="F316" s="76"/>
      <c r="G316" s="56"/>
      <c r="H316" s="56"/>
      <c r="I316" s="56"/>
      <c r="J316" s="56"/>
      <c r="K316" s="56"/>
      <c r="L316" s="56"/>
      <c r="M316" s="56"/>
      <c r="N316" s="56"/>
      <c r="O316" s="56"/>
      <c r="P316" s="56"/>
      <c r="Q316" s="56"/>
      <c r="R316" s="56"/>
      <c r="S316" s="56"/>
      <c r="T316" s="56"/>
      <c r="U316" s="56"/>
      <c r="V316" s="56"/>
      <c r="W316" s="56"/>
    </row>
    <row r="317" spans="1:23">
      <c r="A317" s="74"/>
      <c r="B317" s="74"/>
      <c r="C317" s="74"/>
      <c r="D317" s="72"/>
      <c r="E317" s="72"/>
      <c r="F317" s="76"/>
      <c r="G317" s="56"/>
      <c r="H317" s="56"/>
      <c r="I317" s="56"/>
      <c r="J317" s="56"/>
      <c r="K317" s="56"/>
      <c r="L317" s="56"/>
      <c r="M317" s="56"/>
      <c r="N317" s="56"/>
      <c r="O317" s="56"/>
      <c r="P317" s="56"/>
      <c r="Q317" s="56"/>
      <c r="R317" s="56"/>
      <c r="S317" s="56"/>
      <c r="T317" s="56"/>
      <c r="U317" s="56"/>
      <c r="V317" s="56"/>
      <c r="W317" s="56"/>
    </row>
    <row r="318" spans="1:23">
      <c r="A318" s="74"/>
      <c r="B318" s="74"/>
      <c r="C318" s="74"/>
      <c r="D318" s="72"/>
      <c r="E318" s="72"/>
      <c r="F318" s="76"/>
      <c r="G318" s="56"/>
      <c r="H318" s="56"/>
      <c r="I318" s="56"/>
      <c r="J318" s="56"/>
      <c r="K318" s="56"/>
      <c r="L318" s="56"/>
      <c r="M318" s="56"/>
      <c r="N318" s="56"/>
      <c r="O318" s="56"/>
      <c r="P318" s="56"/>
      <c r="Q318" s="56"/>
      <c r="R318" s="56"/>
      <c r="S318" s="56"/>
      <c r="T318" s="56"/>
      <c r="U318" s="56"/>
      <c r="V318" s="56"/>
      <c r="W318" s="56"/>
    </row>
    <row r="319" spans="1:23">
      <c r="A319" s="74"/>
      <c r="B319" s="74"/>
      <c r="C319" s="74"/>
      <c r="D319" s="72"/>
      <c r="E319" s="72"/>
      <c r="F319" s="76"/>
      <c r="G319" s="56"/>
      <c r="H319" s="56"/>
      <c r="I319" s="56"/>
      <c r="J319" s="56"/>
      <c r="K319" s="56"/>
      <c r="L319" s="56"/>
      <c r="M319" s="56"/>
      <c r="N319" s="56"/>
      <c r="O319" s="56"/>
      <c r="P319" s="56"/>
      <c r="Q319" s="56"/>
      <c r="R319" s="56"/>
      <c r="S319" s="56"/>
      <c r="T319" s="56"/>
      <c r="U319" s="56"/>
      <c r="V319" s="56"/>
      <c r="W319" s="56"/>
    </row>
    <row r="320" spans="1:23">
      <c r="A320" s="74"/>
      <c r="B320" s="74"/>
      <c r="C320" s="74"/>
      <c r="D320" s="72"/>
      <c r="E320" s="72"/>
      <c r="F320" s="76"/>
      <c r="G320" s="56"/>
      <c r="H320" s="56"/>
      <c r="I320" s="56"/>
      <c r="J320" s="56"/>
      <c r="K320" s="56"/>
      <c r="L320" s="56"/>
      <c r="M320" s="56"/>
      <c r="N320" s="56"/>
      <c r="O320" s="56"/>
      <c r="P320" s="56"/>
      <c r="Q320" s="56"/>
      <c r="R320" s="56"/>
      <c r="S320" s="56"/>
      <c r="T320" s="56"/>
      <c r="U320" s="56"/>
      <c r="V320" s="56"/>
      <c r="W320" s="56"/>
    </row>
    <row r="321" spans="1:23">
      <c r="A321" s="74"/>
      <c r="B321" s="74"/>
      <c r="C321" s="74"/>
      <c r="D321" s="72"/>
      <c r="E321" s="72"/>
      <c r="F321" s="76"/>
      <c r="G321" s="56"/>
      <c r="H321" s="56"/>
      <c r="I321" s="56"/>
      <c r="J321" s="56"/>
      <c r="K321" s="56"/>
      <c r="L321" s="56"/>
      <c r="M321" s="56"/>
      <c r="N321" s="56"/>
      <c r="O321" s="56"/>
      <c r="P321" s="56"/>
      <c r="Q321" s="56"/>
      <c r="R321" s="56"/>
      <c r="S321" s="56"/>
      <c r="T321" s="56"/>
      <c r="U321" s="56"/>
      <c r="V321" s="56"/>
      <c r="W321" s="56"/>
    </row>
    <row r="322" spans="1:23">
      <c r="A322" s="74"/>
      <c r="B322" s="74"/>
      <c r="C322" s="74"/>
      <c r="D322" s="72"/>
      <c r="E322" s="72"/>
      <c r="F322" s="76"/>
      <c r="G322" s="56"/>
      <c r="H322" s="56"/>
      <c r="I322" s="56"/>
      <c r="J322" s="56"/>
      <c r="K322" s="56"/>
      <c r="L322" s="56"/>
      <c r="M322" s="56"/>
      <c r="N322" s="56"/>
      <c r="O322" s="56"/>
      <c r="P322" s="56"/>
      <c r="Q322" s="56"/>
      <c r="R322" s="56"/>
      <c r="S322" s="56"/>
      <c r="T322" s="56"/>
      <c r="U322" s="56"/>
      <c r="V322" s="56"/>
      <c r="W322" s="56"/>
    </row>
    <row r="323" spans="1:23">
      <c r="A323" s="74"/>
      <c r="B323" s="74"/>
      <c r="C323" s="74"/>
      <c r="D323" s="72"/>
      <c r="E323" s="72"/>
      <c r="F323" s="76"/>
      <c r="G323" s="56"/>
      <c r="H323" s="56"/>
      <c r="I323" s="56"/>
      <c r="J323" s="56"/>
      <c r="K323" s="56"/>
      <c r="L323" s="56"/>
      <c r="M323" s="56"/>
      <c r="N323" s="56"/>
      <c r="O323" s="56"/>
      <c r="P323" s="56"/>
      <c r="Q323" s="56"/>
      <c r="R323" s="56"/>
      <c r="S323" s="56"/>
      <c r="T323" s="56"/>
      <c r="U323" s="56"/>
      <c r="V323" s="56"/>
      <c r="W323" s="56"/>
    </row>
    <row r="324" spans="1:23">
      <c r="A324" s="74"/>
      <c r="B324" s="74"/>
      <c r="C324" s="74"/>
      <c r="D324" s="72"/>
      <c r="E324" s="72"/>
      <c r="F324" s="76"/>
      <c r="G324" s="56"/>
      <c r="H324" s="56"/>
      <c r="I324" s="56"/>
      <c r="J324" s="56"/>
      <c r="K324" s="56"/>
      <c r="L324" s="56"/>
      <c r="M324" s="56"/>
      <c r="N324" s="56"/>
      <c r="O324" s="56"/>
      <c r="P324" s="56"/>
      <c r="Q324" s="56"/>
      <c r="R324" s="56"/>
      <c r="S324" s="56"/>
      <c r="T324" s="56"/>
      <c r="U324" s="56"/>
      <c r="V324" s="56"/>
      <c r="W324" s="56"/>
    </row>
    <row r="325" spans="1:23">
      <c r="A325" s="74"/>
      <c r="B325" s="74"/>
      <c r="C325" s="74"/>
      <c r="D325" s="72"/>
      <c r="E325" s="72"/>
      <c r="F325" s="76"/>
      <c r="G325" s="56"/>
      <c r="H325" s="56"/>
      <c r="I325" s="56"/>
      <c r="J325" s="56"/>
      <c r="K325" s="56"/>
      <c r="L325" s="56"/>
      <c r="M325" s="56"/>
      <c r="N325" s="56"/>
      <c r="O325" s="56"/>
      <c r="P325" s="56"/>
      <c r="Q325" s="56"/>
      <c r="R325" s="56"/>
      <c r="S325" s="56"/>
      <c r="T325" s="56"/>
      <c r="U325" s="56"/>
      <c r="V325" s="56"/>
      <c r="W325" s="56"/>
    </row>
    <row r="326" spans="1:23">
      <c r="A326" s="74"/>
      <c r="B326" s="74"/>
      <c r="C326" s="74"/>
      <c r="D326" s="72"/>
      <c r="E326" s="72"/>
      <c r="F326" s="76"/>
      <c r="G326" s="56"/>
      <c r="H326" s="56"/>
      <c r="I326" s="56"/>
      <c r="J326" s="56"/>
      <c r="K326" s="56"/>
      <c r="L326" s="56"/>
      <c r="M326" s="56"/>
      <c r="N326" s="56"/>
      <c r="O326" s="56"/>
      <c r="P326" s="56"/>
      <c r="Q326" s="56"/>
      <c r="R326" s="56"/>
      <c r="S326" s="56"/>
      <c r="T326" s="56"/>
      <c r="U326" s="56"/>
      <c r="V326" s="56"/>
      <c r="W326" s="56"/>
    </row>
    <row r="327" spans="1:23">
      <c r="A327" s="74"/>
      <c r="B327" s="74"/>
      <c r="C327" s="74"/>
      <c r="D327" s="72"/>
      <c r="E327" s="72"/>
      <c r="F327" s="76"/>
      <c r="G327" s="56"/>
      <c r="H327" s="56"/>
      <c r="I327" s="56"/>
      <c r="J327" s="56"/>
      <c r="K327" s="56"/>
      <c r="L327" s="56"/>
      <c r="M327" s="56"/>
      <c r="N327" s="56"/>
      <c r="O327" s="56"/>
      <c r="P327" s="56"/>
      <c r="Q327" s="56"/>
      <c r="R327" s="56"/>
      <c r="S327" s="56"/>
      <c r="T327" s="56"/>
      <c r="U327" s="56"/>
      <c r="V327" s="56"/>
      <c r="W327" s="56"/>
    </row>
    <row r="328" spans="1:23">
      <c r="A328" s="74"/>
      <c r="B328" s="74"/>
      <c r="C328" s="74"/>
      <c r="D328" s="72"/>
      <c r="E328" s="72"/>
      <c r="F328" s="76"/>
      <c r="G328" s="56"/>
      <c r="H328" s="56"/>
      <c r="I328" s="56"/>
      <c r="J328" s="56"/>
      <c r="K328" s="56"/>
      <c r="L328" s="56"/>
      <c r="M328" s="56"/>
      <c r="N328" s="56"/>
      <c r="O328" s="56"/>
      <c r="P328" s="56"/>
      <c r="Q328" s="56"/>
      <c r="R328" s="56"/>
      <c r="S328" s="56"/>
      <c r="T328" s="56"/>
      <c r="U328" s="56"/>
      <c r="V328" s="56"/>
      <c r="W328" s="56"/>
    </row>
    <row r="329" spans="1:23">
      <c r="A329" s="74"/>
      <c r="B329" s="74"/>
      <c r="C329" s="74"/>
      <c r="D329" s="72"/>
      <c r="E329" s="72"/>
      <c r="F329" s="76"/>
      <c r="G329" s="56"/>
      <c r="H329" s="56"/>
      <c r="I329" s="56"/>
      <c r="J329" s="56"/>
      <c r="K329" s="56"/>
      <c r="L329" s="56"/>
      <c r="M329" s="56"/>
      <c r="N329" s="56"/>
      <c r="O329" s="56"/>
      <c r="P329" s="56"/>
      <c r="Q329" s="56"/>
      <c r="R329" s="56"/>
      <c r="S329" s="56"/>
      <c r="T329" s="56"/>
      <c r="U329" s="56"/>
      <c r="V329" s="56"/>
      <c r="W329" s="56"/>
    </row>
    <row r="330" spans="1:23">
      <c r="A330" s="74"/>
      <c r="B330" s="74"/>
      <c r="C330" s="74"/>
      <c r="D330" s="72"/>
      <c r="E330" s="72"/>
      <c r="F330" s="76"/>
      <c r="G330" s="56"/>
      <c r="H330" s="56"/>
      <c r="I330" s="56"/>
      <c r="J330" s="56"/>
      <c r="K330" s="56"/>
      <c r="L330" s="56"/>
      <c r="M330" s="56"/>
      <c r="N330" s="56"/>
      <c r="O330" s="56"/>
      <c r="P330" s="56"/>
      <c r="Q330" s="56"/>
      <c r="R330" s="56"/>
      <c r="S330" s="56"/>
      <c r="T330" s="56"/>
      <c r="U330" s="56"/>
      <c r="V330" s="56"/>
      <c r="W330" s="56"/>
    </row>
    <row r="331" spans="1:23">
      <c r="A331" s="74"/>
      <c r="B331" s="74"/>
      <c r="C331" s="74"/>
      <c r="D331" s="72"/>
      <c r="E331" s="72"/>
      <c r="F331" s="76"/>
      <c r="G331" s="56"/>
      <c r="H331" s="56"/>
      <c r="I331" s="56"/>
      <c r="J331" s="56"/>
      <c r="K331" s="56"/>
      <c r="L331" s="56"/>
      <c r="M331" s="56"/>
      <c r="N331" s="56"/>
      <c r="O331" s="56"/>
      <c r="P331" s="56"/>
      <c r="Q331" s="56"/>
      <c r="R331" s="56"/>
      <c r="S331" s="56"/>
      <c r="T331" s="56"/>
      <c r="U331" s="56"/>
      <c r="V331" s="56"/>
      <c r="W331" s="56"/>
    </row>
    <row r="332" spans="1:23">
      <c r="A332" s="74"/>
      <c r="B332" s="74"/>
      <c r="C332" s="74"/>
      <c r="D332" s="72"/>
      <c r="E332" s="72"/>
      <c r="F332" s="76"/>
      <c r="G332" s="56"/>
      <c r="H332" s="56"/>
      <c r="I332" s="56"/>
      <c r="J332" s="56"/>
      <c r="K332" s="56"/>
      <c r="L332" s="56"/>
      <c r="M332" s="56"/>
      <c r="N332" s="56"/>
      <c r="O332" s="56"/>
      <c r="P332" s="56"/>
      <c r="Q332" s="56"/>
      <c r="R332" s="56"/>
      <c r="S332" s="56"/>
      <c r="T332" s="56"/>
      <c r="U332" s="56"/>
      <c r="V332" s="56"/>
      <c r="W332" s="56"/>
    </row>
    <row r="333" spans="1:23">
      <c r="A333" s="74"/>
      <c r="B333" s="74"/>
      <c r="C333" s="74"/>
      <c r="D333" s="72"/>
      <c r="E333" s="72"/>
      <c r="F333" s="76"/>
      <c r="G333" s="56"/>
      <c r="H333" s="56"/>
      <c r="I333" s="56"/>
      <c r="J333" s="56"/>
      <c r="K333" s="56"/>
      <c r="L333" s="56"/>
      <c r="M333" s="56"/>
      <c r="N333" s="56"/>
      <c r="O333" s="56"/>
      <c r="P333" s="56"/>
      <c r="Q333" s="56"/>
      <c r="R333" s="56"/>
      <c r="S333" s="56"/>
      <c r="T333" s="56"/>
      <c r="U333" s="56"/>
      <c r="V333" s="56"/>
      <c r="W333" s="56"/>
    </row>
    <row r="334" spans="1:23">
      <c r="A334" s="74"/>
      <c r="B334" s="74"/>
      <c r="C334" s="74"/>
      <c r="D334" s="72"/>
      <c r="E334" s="72"/>
      <c r="F334" s="76"/>
      <c r="G334" s="56"/>
      <c r="H334" s="56"/>
      <c r="I334" s="56"/>
      <c r="J334" s="56"/>
      <c r="K334" s="56"/>
      <c r="L334" s="56"/>
      <c r="M334" s="56"/>
      <c r="N334" s="56"/>
      <c r="O334" s="56"/>
      <c r="P334" s="56"/>
      <c r="Q334" s="56"/>
      <c r="R334" s="56"/>
      <c r="S334" s="56"/>
      <c r="T334" s="56"/>
      <c r="U334" s="56"/>
      <c r="V334" s="56"/>
      <c r="W334" s="56"/>
    </row>
    <row r="335" spans="1:23">
      <c r="A335" s="74"/>
      <c r="B335" s="74"/>
      <c r="C335" s="74"/>
      <c r="D335" s="72"/>
      <c r="E335" s="72"/>
      <c r="F335" s="76"/>
      <c r="G335" s="56"/>
      <c r="H335" s="56"/>
      <c r="I335" s="56"/>
      <c r="J335" s="56"/>
      <c r="K335" s="56"/>
      <c r="L335" s="56"/>
      <c r="M335" s="56"/>
      <c r="N335" s="56"/>
      <c r="O335" s="56"/>
      <c r="P335" s="56"/>
      <c r="Q335" s="56"/>
      <c r="R335" s="56"/>
      <c r="S335" s="56"/>
      <c r="T335" s="56"/>
      <c r="U335" s="56"/>
      <c r="V335" s="56"/>
      <c r="W335" s="56"/>
    </row>
    <row r="336" spans="1:23">
      <c r="A336" s="74"/>
      <c r="B336" s="74"/>
      <c r="C336" s="74"/>
      <c r="D336" s="72"/>
      <c r="E336" s="72"/>
      <c r="F336" s="76"/>
      <c r="G336" s="56"/>
      <c r="H336" s="56"/>
      <c r="I336" s="56"/>
      <c r="J336" s="56"/>
      <c r="K336" s="56"/>
      <c r="L336" s="56"/>
      <c r="M336" s="56"/>
      <c r="N336" s="56"/>
      <c r="O336" s="56"/>
      <c r="P336" s="56"/>
      <c r="Q336" s="56"/>
      <c r="R336" s="56"/>
      <c r="S336" s="56"/>
      <c r="T336" s="56"/>
      <c r="U336" s="56"/>
      <c r="V336" s="56"/>
      <c r="W336" s="56"/>
    </row>
    <row r="337" spans="1:23">
      <c r="A337" s="74"/>
      <c r="B337" s="74"/>
      <c r="C337" s="74"/>
      <c r="D337" s="72"/>
      <c r="E337" s="72"/>
      <c r="F337" s="76"/>
      <c r="G337" s="56"/>
      <c r="H337" s="56"/>
      <c r="I337" s="56"/>
      <c r="J337" s="56"/>
      <c r="K337" s="56"/>
      <c r="L337" s="56"/>
      <c r="M337" s="56"/>
      <c r="N337" s="56"/>
      <c r="O337" s="56"/>
      <c r="P337" s="56"/>
      <c r="Q337" s="56"/>
      <c r="R337" s="56"/>
      <c r="S337" s="56"/>
      <c r="T337" s="56"/>
      <c r="U337" s="56"/>
      <c r="V337" s="56"/>
      <c r="W337" s="56"/>
    </row>
    <row r="338" spans="1:23">
      <c r="A338" s="74"/>
      <c r="B338" s="74"/>
      <c r="C338" s="74"/>
      <c r="D338" s="72"/>
      <c r="E338" s="72"/>
      <c r="F338" s="76"/>
      <c r="G338" s="56"/>
      <c r="H338" s="56"/>
      <c r="I338" s="56"/>
      <c r="J338" s="56"/>
      <c r="K338" s="56"/>
      <c r="L338" s="56"/>
      <c r="M338" s="56"/>
      <c r="N338" s="56"/>
      <c r="O338" s="56"/>
      <c r="P338" s="56"/>
      <c r="Q338" s="56"/>
      <c r="R338" s="56"/>
      <c r="S338" s="56"/>
      <c r="T338" s="56"/>
      <c r="U338" s="56"/>
      <c r="V338" s="56"/>
      <c r="W338" s="56"/>
    </row>
    <row r="339" spans="1:23">
      <c r="A339" s="74"/>
      <c r="B339" s="74"/>
      <c r="C339" s="74"/>
      <c r="D339" s="72"/>
      <c r="E339" s="72"/>
      <c r="F339" s="76"/>
      <c r="G339" s="56"/>
      <c r="H339" s="56"/>
      <c r="I339" s="56"/>
      <c r="J339" s="56"/>
      <c r="K339" s="56"/>
      <c r="L339" s="56"/>
      <c r="M339" s="56"/>
      <c r="N339" s="56"/>
      <c r="O339" s="56"/>
      <c r="P339" s="56"/>
      <c r="Q339" s="56"/>
      <c r="R339" s="56"/>
      <c r="S339" s="56"/>
      <c r="T339" s="56"/>
      <c r="U339" s="56"/>
      <c r="V339" s="56"/>
      <c r="W339" s="56"/>
    </row>
    <row r="340" spans="1:23">
      <c r="A340" s="74"/>
      <c r="B340" s="74"/>
      <c r="C340" s="74"/>
      <c r="D340" s="72"/>
      <c r="E340" s="72"/>
      <c r="F340" s="76"/>
      <c r="G340" s="56"/>
      <c r="H340" s="56"/>
      <c r="I340" s="56"/>
      <c r="J340" s="56"/>
      <c r="K340" s="56"/>
      <c r="L340" s="56"/>
      <c r="M340" s="56"/>
      <c r="N340" s="56"/>
      <c r="O340" s="56"/>
      <c r="P340" s="56"/>
      <c r="Q340" s="56"/>
      <c r="R340" s="56"/>
      <c r="S340" s="56"/>
      <c r="T340" s="56"/>
      <c r="U340" s="56"/>
      <c r="V340" s="56"/>
      <c r="W340" s="56"/>
    </row>
    <row r="341" spans="1:23">
      <c r="A341" s="74"/>
      <c r="B341" s="74"/>
      <c r="C341" s="74"/>
      <c r="D341" s="72"/>
      <c r="E341" s="72"/>
      <c r="F341" s="76"/>
      <c r="G341" s="56"/>
      <c r="H341" s="56"/>
      <c r="I341" s="56"/>
      <c r="J341" s="56"/>
      <c r="K341" s="56"/>
      <c r="L341" s="56"/>
      <c r="M341" s="56"/>
      <c r="N341" s="56"/>
      <c r="O341" s="56"/>
      <c r="P341" s="56"/>
      <c r="Q341" s="56"/>
      <c r="R341" s="56"/>
      <c r="S341" s="56"/>
      <c r="T341" s="56"/>
      <c r="U341" s="56"/>
      <c r="V341" s="56"/>
      <c r="W341" s="56"/>
    </row>
    <row r="342" spans="1:23">
      <c r="A342" s="74"/>
      <c r="B342" s="74"/>
      <c r="C342" s="74"/>
      <c r="D342" s="72"/>
      <c r="E342" s="72"/>
      <c r="F342" s="76"/>
      <c r="G342" s="56"/>
      <c r="H342" s="56"/>
      <c r="I342" s="56"/>
      <c r="J342" s="56"/>
      <c r="K342" s="56"/>
      <c r="L342" s="56"/>
      <c r="M342" s="56"/>
      <c r="N342" s="56"/>
      <c r="O342" s="56"/>
      <c r="P342" s="56"/>
      <c r="Q342" s="56"/>
      <c r="R342" s="56"/>
      <c r="S342" s="56"/>
      <c r="T342" s="56"/>
      <c r="U342" s="56"/>
      <c r="V342" s="56"/>
      <c r="W342" s="56"/>
    </row>
    <row r="343" spans="1:23">
      <c r="A343" s="74"/>
      <c r="B343" s="74"/>
      <c r="C343" s="74"/>
      <c r="D343" s="72"/>
      <c r="E343" s="72"/>
      <c r="F343" s="76"/>
      <c r="G343" s="56"/>
      <c r="H343" s="56"/>
      <c r="I343" s="56"/>
      <c r="J343" s="56"/>
      <c r="K343" s="56"/>
      <c r="L343" s="56"/>
      <c r="M343" s="56"/>
      <c r="N343" s="56"/>
      <c r="O343" s="56"/>
      <c r="P343" s="56"/>
      <c r="Q343" s="56"/>
      <c r="R343" s="56"/>
      <c r="S343" s="56"/>
      <c r="T343" s="56"/>
      <c r="U343" s="56"/>
      <c r="V343" s="56"/>
      <c r="W343" s="56"/>
    </row>
    <row r="344" spans="1:23">
      <c r="A344" s="74"/>
      <c r="B344" s="74"/>
      <c r="C344" s="74"/>
      <c r="D344" s="72"/>
      <c r="E344" s="72"/>
      <c r="F344" s="76"/>
      <c r="G344" s="56"/>
      <c r="H344" s="56"/>
      <c r="I344" s="56"/>
      <c r="J344" s="56"/>
      <c r="K344" s="56"/>
      <c r="L344" s="56"/>
      <c r="M344" s="56"/>
      <c r="N344" s="56"/>
      <c r="O344" s="56"/>
      <c r="P344" s="56"/>
      <c r="Q344" s="56"/>
      <c r="R344" s="56"/>
      <c r="S344" s="56"/>
      <c r="T344" s="56"/>
      <c r="U344" s="56"/>
      <c r="V344" s="56"/>
      <c r="W344" s="56"/>
    </row>
    <row r="345" spans="1:23">
      <c r="A345" s="74"/>
      <c r="B345" s="74"/>
      <c r="C345" s="74"/>
      <c r="D345" s="72"/>
      <c r="E345" s="72"/>
      <c r="F345" s="76"/>
      <c r="G345" s="56"/>
      <c r="H345" s="56"/>
      <c r="I345" s="56"/>
      <c r="J345" s="56"/>
      <c r="K345" s="56"/>
      <c r="L345" s="56"/>
      <c r="M345" s="56"/>
      <c r="N345" s="56"/>
      <c r="O345" s="56"/>
      <c r="P345" s="56"/>
      <c r="Q345" s="56"/>
      <c r="R345" s="56"/>
      <c r="S345" s="56"/>
      <c r="T345" s="56"/>
      <c r="U345" s="56"/>
      <c r="V345" s="56"/>
      <c r="W345" s="56"/>
    </row>
    <row r="346" spans="1:23">
      <c r="A346" s="74"/>
      <c r="B346" s="74"/>
      <c r="C346" s="74"/>
      <c r="D346" s="72"/>
      <c r="E346" s="72"/>
      <c r="F346" s="76"/>
      <c r="G346" s="56"/>
      <c r="H346" s="56"/>
      <c r="I346" s="56"/>
      <c r="J346" s="56"/>
      <c r="K346" s="56"/>
      <c r="L346" s="56"/>
      <c r="M346" s="56"/>
      <c r="N346" s="56"/>
      <c r="O346" s="56"/>
      <c r="P346" s="56"/>
      <c r="Q346" s="56"/>
      <c r="R346" s="56"/>
      <c r="S346" s="56"/>
      <c r="T346" s="56"/>
      <c r="U346" s="56"/>
      <c r="V346" s="56"/>
      <c r="W346" s="56"/>
    </row>
    <row r="347" spans="1:23">
      <c r="A347" s="74"/>
      <c r="B347" s="74"/>
      <c r="C347" s="74"/>
      <c r="D347" s="72"/>
      <c r="E347" s="72"/>
      <c r="F347" s="76"/>
      <c r="G347" s="56"/>
      <c r="H347" s="56"/>
      <c r="I347" s="56"/>
      <c r="J347" s="56"/>
      <c r="K347" s="56"/>
      <c r="L347" s="56"/>
      <c r="M347" s="56"/>
      <c r="N347" s="56"/>
      <c r="O347" s="56"/>
      <c r="P347" s="56"/>
      <c r="Q347" s="56"/>
      <c r="R347" s="56"/>
      <c r="S347" s="56"/>
      <c r="T347" s="56"/>
      <c r="U347" s="56"/>
      <c r="V347" s="56"/>
      <c r="W347" s="56"/>
    </row>
    <row r="348" spans="1:23">
      <c r="A348" s="74"/>
      <c r="B348" s="74"/>
      <c r="C348" s="74"/>
      <c r="D348" s="72"/>
      <c r="E348" s="72"/>
      <c r="F348" s="76"/>
      <c r="G348" s="56"/>
      <c r="H348" s="56"/>
      <c r="I348" s="56"/>
      <c r="J348" s="56"/>
      <c r="K348" s="56"/>
      <c r="L348" s="56"/>
      <c r="M348" s="56"/>
      <c r="N348" s="56"/>
      <c r="O348" s="56"/>
      <c r="P348" s="56"/>
      <c r="Q348" s="56"/>
      <c r="R348" s="56"/>
      <c r="S348" s="56"/>
      <c r="T348" s="56"/>
      <c r="U348" s="56"/>
      <c r="V348" s="56"/>
      <c r="W348" s="56"/>
    </row>
    <row r="349" spans="1:23">
      <c r="A349" s="74"/>
      <c r="B349" s="74"/>
      <c r="C349" s="74"/>
      <c r="D349" s="72"/>
      <c r="E349" s="72"/>
      <c r="F349" s="76"/>
      <c r="G349" s="56"/>
      <c r="H349" s="56"/>
      <c r="I349" s="56"/>
      <c r="J349" s="56"/>
      <c r="K349" s="56"/>
      <c r="L349" s="56"/>
      <c r="M349" s="56"/>
      <c r="N349" s="56"/>
      <c r="O349" s="56"/>
      <c r="P349" s="56"/>
      <c r="Q349" s="56"/>
      <c r="R349" s="56"/>
      <c r="S349" s="56"/>
      <c r="T349" s="56"/>
      <c r="U349" s="56"/>
      <c r="V349" s="56"/>
      <c r="W349" s="56"/>
    </row>
    <row r="350" spans="1:23">
      <c r="A350" s="74"/>
      <c r="B350" s="74"/>
      <c r="C350" s="74"/>
      <c r="D350" s="72"/>
      <c r="E350" s="72"/>
      <c r="F350" s="76"/>
      <c r="G350" s="56"/>
      <c r="H350" s="56"/>
      <c r="I350" s="56"/>
      <c r="J350" s="56"/>
      <c r="K350" s="56"/>
      <c r="L350" s="56"/>
      <c r="M350" s="56"/>
      <c r="N350" s="56"/>
      <c r="O350" s="56"/>
      <c r="P350" s="56"/>
      <c r="Q350" s="56"/>
      <c r="R350" s="56"/>
      <c r="S350" s="56"/>
      <c r="T350" s="56"/>
      <c r="U350" s="56"/>
      <c r="V350" s="56"/>
      <c r="W350" s="56"/>
    </row>
    <row r="351" spans="1:23">
      <c r="A351" s="74"/>
      <c r="B351" s="74"/>
      <c r="C351" s="74"/>
      <c r="D351" s="72"/>
      <c r="E351" s="72"/>
      <c r="F351" s="76"/>
      <c r="G351" s="56"/>
      <c r="H351" s="56"/>
      <c r="I351" s="56"/>
      <c r="J351" s="56"/>
      <c r="K351" s="56"/>
      <c r="L351" s="56"/>
      <c r="M351" s="56"/>
      <c r="N351" s="56"/>
      <c r="O351" s="56"/>
      <c r="P351" s="56"/>
      <c r="Q351" s="56"/>
      <c r="R351" s="56"/>
      <c r="S351" s="56"/>
      <c r="T351" s="56"/>
      <c r="U351" s="56"/>
      <c r="V351" s="56"/>
      <c r="W351" s="56"/>
    </row>
    <row r="352" spans="1:23">
      <c r="A352" s="74"/>
      <c r="B352" s="74"/>
      <c r="C352" s="74"/>
      <c r="D352" s="72"/>
      <c r="E352" s="72"/>
      <c r="F352" s="76"/>
      <c r="G352" s="56"/>
      <c r="H352" s="56"/>
      <c r="I352" s="56"/>
      <c r="J352" s="56"/>
      <c r="K352" s="56"/>
      <c r="L352" s="56"/>
      <c r="M352" s="56"/>
      <c r="N352" s="56"/>
      <c r="O352" s="56"/>
      <c r="P352" s="56"/>
      <c r="Q352" s="56"/>
      <c r="R352" s="56"/>
      <c r="S352" s="56"/>
      <c r="T352" s="56"/>
      <c r="U352" s="56"/>
      <c r="V352" s="56"/>
      <c r="W352" s="56"/>
    </row>
    <row r="353" spans="1:23">
      <c r="A353" s="74"/>
      <c r="B353" s="74"/>
      <c r="C353" s="74"/>
      <c r="D353" s="72"/>
      <c r="E353" s="72"/>
      <c r="F353" s="76"/>
      <c r="G353" s="56"/>
      <c r="H353" s="56"/>
      <c r="I353" s="56"/>
      <c r="J353" s="56"/>
      <c r="K353" s="56"/>
      <c r="L353" s="56"/>
      <c r="M353" s="56"/>
      <c r="N353" s="56"/>
      <c r="O353" s="56"/>
      <c r="P353" s="56"/>
      <c r="Q353" s="56"/>
      <c r="R353" s="56"/>
      <c r="S353" s="56"/>
      <c r="T353" s="56"/>
      <c r="U353" s="56"/>
      <c r="V353" s="56"/>
      <c r="W353" s="56"/>
    </row>
    <row r="354" spans="1:23">
      <c r="A354" s="74"/>
      <c r="B354" s="74"/>
      <c r="C354" s="74"/>
      <c r="D354" s="72"/>
      <c r="E354" s="72"/>
      <c r="F354" s="76"/>
      <c r="G354" s="56"/>
      <c r="H354" s="56"/>
      <c r="I354" s="56"/>
      <c r="J354" s="56"/>
      <c r="K354" s="56"/>
      <c r="L354" s="56"/>
      <c r="M354" s="56"/>
      <c r="N354" s="56"/>
      <c r="O354" s="56"/>
      <c r="P354" s="56"/>
      <c r="Q354" s="56"/>
      <c r="R354" s="56"/>
      <c r="S354" s="56"/>
      <c r="T354" s="56"/>
      <c r="U354" s="56"/>
      <c r="V354" s="56"/>
      <c r="W354" s="56"/>
    </row>
    <row r="355" spans="1:23">
      <c r="A355" s="74"/>
      <c r="B355" s="74"/>
      <c r="C355" s="74"/>
      <c r="D355" s="72"/>
      <c r="E355" s="72"/>
      <c r="F355" s="76"/>
      <c r="G355" s="56"/>
      <c r="H355" s="56"/>
      <c r="I355" s="56"/>
      <c r="J355" s="56"/>
      <c r="K355" s="56"/>
      <c r="L355" s="56"/>
      <c r="M355" s="56"/>
      <c r="N355" s="56"/>
      <c r="O355" s="56"/>
      <c r="P355" s="56"/>
      <c r="Q355" s="56"/>
      <c r="R355" s="56"/>
      <c r="S355" s="56"/>
      <c r="T355" s="56"/>
      <c r="U355" s="56"/>
      <c r="V355" s="56"/>
      <c r="W355" s="56"/>
    </row>
    <row r="356" spans="1:23">
      <c r="A356" s="74"/>
      <c r="B356" s="74"/>
      <c r="C356" s="74"/>
      <c r="D356" s="72"/>
      <c r="E356" s="72"/>
      <c r="F356" s="76"/>
      <c r="G356" s="56"/>
      <c r="H356" s="56"/>
      <c r="I356" s="56"/>
      <c r="J356" s="56"/>
      <c r="K356" s="56"/>
      <c r="L356" s="56"/>
      <c r="M356" s="56"/>
      <c r="N356" s="56"/>
      <c r="O356" s="56"/>
      <c r="P356" s="56"/>
      <c r="Q356" s="56"/>
      <c r="R356" s="56"/>
      <c r="S356" s="56"/>
      <c r="T356" s="56"/>
      <c r="U356" s="56"/>
      <c r="V356" s="56"/>
      <c r="W356" s="56"/>
    </row>
    <row r="357" spans="1:23">
      <c r="A357" s="74"/>
      <c r="B357" s="74"/>
      <c r="C357" s="74"/>
      <c r="D357" s="72"/>
      <c r="E357" s="72"/>
      <c r="F357" s="76"/>
      <c r="G357" s="56"/>
      <c r="H357" s="56"/>
      <c r="I357" s="56"/>
      <c r="J357" s="56"/>
      <c r="K357" s="56"/>
      <c r="L357" s="56"/>
      <c r="M357" s="56"/>
      <c r="N357" s="56"/>
      <c r="O357" s="56"/>
      <c r="P357" s="56"/>
      <c r="Q357" s="56"/>
      <c r="R357" s="56"/>
      <c r="S357" s="56"/>
      <c r="T357" s="56"/>
      <c r="U357" s="56"/>
      <c r="V357" s="56"/>
      <c r="W357" s="56"/>
    </row>
    <row r="358" spans="1:23">
      <c r="A358" s="74"/>
      <c r="B358" s="74"/>
      <c r="C358" s="74"/>
      <c r="D358" s="72"/>
      <c r="E358" s="72"/>
      <c r="F358" s="76"/>
      <c r="G358" s="56"/>
      <c r="H358" s="56"/>
      <c r="I358" s="56"/>
      <c r="J358" s="56"/>
      <c r="K358" s="56"/>
      <c r="L358" s="56"/>
      <c r="M358" s="56"/>
      <c r="N358" s="56"/>
      <c r="O358" s="56"/>
      <c r="P358" s="56"/>
      <c r="Q358" s="56"/>
      <c r="R358" s="56"/>
      <c r="S358" s="56"/>
      <c r="T358" s="56"/>
      <c r="U358" s="56"/>
      <c r="V358" s="56"/>
      <c r="W358" s="56"/>
    </row>
    <row r="359" spans="1:23">
      <c r="A359" s="74"/>
      <c r="B359" s="74"/>
      <c r="C359" s="74"/>
      <c r="D359" s="72"/>
      <c r="E359" s="72"/>
      <c r="F359" s="76"/>
      <c r="G359" s="56"/>
      <c r="H359" s="56"/>
      <c r="I359" s="56"/>
      <c r="J359" s="56"/>
      <c r="K359" s="56"/>
      <c r="L359" s="56"/>
      <c r="M359" s="56"/>
      <c r="N359" s="56"/>
      <c r="O359" s="56"/>
      <c r="P359" s="56"/>
      <c r="Q359" s="56"/>
      <c r="R359" s="56"/>
      <c r="S359" s="56"/>
      <c r="T359" s="56"/>
      <c r="U359" s="56"/>
      <c r="V359" s="56"/>
      <c r="W359" s="56"/>
    </row>
    <row r="360" spans="1:23">
      <c r="A360" s="74"/>
      <c r="B360" s="74"/>
      <c r="C360" s="74"/>
      <c r="D360" s="72"/>
      <c r="E360" s="72"/>
      <c r="F360" s="76"/>
      <c r="G360" s="56"/>
      <c r="H360" s="56"/>
      <c r="I360" s="56"/>
      <c r="J360" s="56"/>
      <c r="K360" s="56"/>
      <c r="L360" s="56"/>
      <c r="M360" s="56"/>
      <c r="N360" s="56"/>
      <c r="O360" s="56"/>
      <c r="P360" s="56"/>
      <c r="Q360" s="56"/>
      <c r="R360" s="56"/>
      <c r="S360" s="56"/>
      <c r="T360" s="56"/>
      <c r="U360" s="56"/>
      <c r="V360" s="56"/>
      <c r="W360" s="56"/>
    </row>
    <row r="361" spans="1:23">
      <c r="A361" s="74"/>
      <c r="B361" s="74"/>
      <c r="C361" s="74"/>
      <c r="D361" s="72"/>
      <c r="E361" s="72"/>
      <c r="F361" s="76"/>
      <c r="G361" s="56"/>
      <c r="H361" s="56"/>
      <c r="I361" s="56"/>
      <c r="J361" s="56"/>
      <c r="K361" s="56"/>
      <c r="L361" s="56"/>
      <c r="M361" s="56"/>
      <c r="N361" s="56"/>
      <c r="O361" s="56"/>
      <c r="P361" s="56"/>
      <c r="Q361" s="56"/>
      <c r="R361" s="56"/>
      <c r="S361" s="56"/>
      <c r="T361" s="56"/>
      <c r="U361" s="56"/>
      <c r="V361" s="56"/>
      <c r="W361" s="56"/>
    </row>
    <row r="362" spans="1:23">
      <c r="A362" s="74"/>
      <c r="B362" s="74"/>
      <c r="C362" s="74"/>
      <c r="D362" s="72"/>
      <c r="E362" s="72"/>
      <c r="F362" s="76"/>
      <c r="G362" s="56"/>
      <c r="H362" s="56"/>
      <c r="I362" s="56"/>
      <c r="J362" s="56"/>
      <c r="K362" s="56"/>
      <c r="L362" s="56"/>
      <c r="M362" s="56"/>
      <c r="N362" s="56"/>
      <c r="O362" s="56"/>
      <c r="P362" s="56"/>
      <c r="Q362" s="56"/>
      <c r="R362" s="56"/>
      <c r="S362" s="56"/>
      <c r="T362" s="56"/>
      <c r="U362" s="56"/>
      <c r="V362" s="56"/>
      <c r="W362" s="56"/>
    </row>
    <row r="363" spans="1:23">
      <c r="A363" s="74"/>
      <c r="B363" s="74"/>
      <c r="C363" s="74"/>
      <c r="D363" s="72"/>
      <c r="E363" s="72"/>
      <c r="F363" s="76"/>
      <c r="G363" s="56"/>
      <c r="H363" s="56"/>
      <c r="I363" s="56"/>
      <c r="J363" s="56"/>
      <c r="K363" s="56"/>
      <c r="L363" s="56"/>
      <c r="M363" s="56"/>
      <c r="N363" s="56"/>
      <c r="O363" s="56"/>
      <c r="P363" s="56"/>
      <c r="Q363" s="56"/>
      <c r="R363" s="56"/>
      <c r="S363" s="56"/>
      <c r="T363" s="56"/>
      <c r="U363" s="56"/>
      <c r="V363" s="56"/>
      <c r="W363" s="56"/>
    </row>
    <row r="364" spans="1:23">
      <c r="A364" s="74"/>
      <c r="B364" s="74"/>
      <c r="C364" s="74"/>
      <c r="D364" s="72"/>
      <c r="E364" s="72"/>
      <c r="F364" s="76"/>
      <c r="G364" s="56"/>
      <c r="H364" s="56"/>
      <c r="I364" s="56"/>
      <c r="J364" s="56"/>
      <c r="K364" s="56"/>
      <c r="L364" s="56"/>
      <c r="M364" s="56"/>
      <c r="N364" s="56"/>
      <c r="O364" s="56"/>
      <c r="P364" s="56"/>
      <c r="Q364" s="56"/>
      <c r="R364" s="56"/>
      <c r="S364" s="56"/>
      <c r="T364" s="56"/>
      <c r="U364" s="56"/>
      <c r="V364" s="56"/>
      <c r="W364" s="56"/>
    </row>
    <row r="365" spans="1:23">
      <c r="A365" s="74"/>
      <c r="B365" s="74"/>
      <c r="C365" s="74"/>
      <c r="D365" s="72"/>
      <c r="E365" s="72"/>
      <c r="F365" s="76"/>
      <c r="G365" s="56"/>
      <c r="H365" s="56"/>
      <c r="I365" s="56"/>
      <c r="J365" s="56"/>
      <c r="K365" s="56"/>
      <c r="L365" s="56"/>
      <c r="M365" s="56"/>
      <c r="N365" s="56"/>
      <c r="O365" s="56"/>
      <c r="P365" s="56"/>
      <c r="Q365" s="56"/>
      <c r="R365" s="56"/>
      <c r="S365" s="56"/>
      <c r="T365" s="56"/>
      <c r="U365" s="56"/>
      <c r="V365" s="56"/>
      <c r="W365" s="56"/>
    </row>
    <row r="366" spans="1:23">
      <c r="A366" s="74"/>
      <c r="B366" s="74"/>
      <c r="C366" s="74"/>
      <c r="D366" s="72"/>
      <c r="E366" s="72"/>
      <c r="F366" s="76"/>
      <c r="G366" s="56"/>
      <c r="H366" s="56"/>
      <c r="I366" s="56"/>
      <c r="J366" s="56"/>
      <c r="K366" s="56"/>
      <c r="L366" s="56"/>
      <c r="M366" s="56"/>
      <c r="N366" s="56"/>
      <c r="O366" s="56"/>
      <c r="P366" s="56"/>
      <c r="Q366" s="56"/>
      <c r="R366" s="56"/>
      <c r="S366" s="56"/>
      <c r="T366" s="56"/>
      <c r="U366" s="56"/>
      <c r="V366" s="56"/>
      <c r="W366" s="56"/>
    </row>
    <row r="367" spans="1:23">
      <c r="A367" s="74"/>
      <c r="B367" s="74"/>
      <c r="C367" s="74"/>
      <c r="D367" s="72"/>
      <c r="E367" s="72"/>
      <c r="F367" s="76"/>
      <c r="G367" s="56"/>
      <c r="H367" s="56"/>
      <c r="I367" s="56"/>
      <c r="J367" s="56"/>
      <c r="K367" s="56"/>
      <c r="L367" s="56"/>
      <c r="M367" s="56"/>
      <c r="N367" s="56"/>
      <c r="O367" s="56"/>
      <c r="P367" s="56"/>
      <c r="Q367" s="56"/>
      <c r="R367" s="56"/>
      <c r="S367" s="56"/>
      <c r="T367" s="56"/>
      <c r="U367" s="56"/>
      <c r="V367" s="56"/>
      <c r="W367" s="56"/>
    </row>
    <row r="368" spans="1:23">
      <c r="A368" s="74"/>
      <c r="B368" s="74"/>
      <c r="C368" s="74"/>
      <c r="D368" s="72"/>
      <c r="E368" s="72"/>
      <c r="F368" s="76"/>
      <c r="G368" s="56"/>
      <c r="H368" s="56"/>
      <c r="I368" s="56"/>
      <c r="J368" s="56"/>
      <c r="K368" s="56"/>
      <c r="L368" s="56"/>
      <c r="M368" s="56"/>
      <c r="N368" s="56"/>
      <c r="O368" s="56"/>
      <c r="P368" s="56"/>
      <c r="Q368" s="56"/>
      <c r="R368" s="56"/>
      <c r="S368" s="56"/>
      <c r="T368" s="56"/>
      <c r="U368" s="56"/>
      <c r="V368" s="56"/>
      <c r="W368" s="56"/>
    </row>
    <row r="369" spans="1:23">
      <c r="A369" s="74"/>
      <c r="B369" s="74"/>
      <c r="C369" s="74"/>
      <c r="D369" s="72"/>
      <c r="E369" s="72"/>
      <c r="F369" s="76"/>
      <c r="G369" s="56"/>
      <c r="H369" s="56"/>
      <c r="I369" s="56"/>
      <c r="J369" s="56"/>
      <c r="K369" s="56"/>
      <c r="L369" s="56"/>
      <c r="M369" s="56"/>
      <c r="N369" s="56"/>
      <c r="O369" s="56"/>
      <c r="P369" s="56"/>
      <c r="Q369" s="56"/>
      <c r="R369" s="56"/>
      <c r="S369" s="56"/>
      <c r="T369" s="56"/>
      <c r="U369" s="56"/>
      <c r="V369" s="56"/>
      <c r="W369" s="56"/>
    </row>
    <row r="370" spans="1:23">
      <c r="A370" s="74"/>
      <c r="B370" s="74"/>
      <c r="C370" s="74"/>
      <c r="D370" s="72"/>
      <c r="E370" s="72"/>
      <c r="F370" s="76"/>
      <c r="G370" s="56"/>
      <c r="H370" s="56"/>
      <c r="I370" s="56"/>
      <c r="J370" s="56"/>
      <c r="K370" s="56"/>
      <c r="L370" s="56"/>
      <c r="M370" s="56"/>
      <c r="N370" s="56"/>
      <c r="O370" s="56"/>
      <c r="P370" s="56"/>
      <c r="Q370" s="56"/>
      <c r="R370" s="56"/>
      <c r="S370" s="56"/>
      <c r="T370" s="56"/>
      <c r="U370" s="56"/>
      <c r="V370" s="56"/>
      <c r="W370" s="56"/>
    </row>
    <row r="371" spans="1:23">
      <c r="A371" s="74"/>
      <c r="B371" s="74"/>
      <c r="C371" s="74"/>
      <c r="D371" s="72"/>
      <c r="E371" s="72"/>
      <c r="F371" s="76"/>
      <c r="G371" s="56"/>
      <c r="H371" s="56"/>
      <c r="I371" s="56"/>
      <c r="J371" s="56"/>
      <c r="K371" s="56"/>
      <c r="L371" s="56"/>
      <c r="M371" s="56"/>
      <c r="N371" s="56"/>
      <c r="O371" s="56"/>
      <c r="P371" s="56"/>
      <c r="Q371" s="56"/>
      <c r="R371" s="56"/>
      <c r="S371" s="56"/>
      <c r="T371" s="56"/>
      <c r="U371" s="56"/>
      <c r="V371" s="56"/>
      <c r="W371" s="56"/>
    </row>
    <row r="372" spans="1:23">
      <c r="A372" s="74"/>
      <c r="B372" s="74"/>
      <c r="C372" s="74"/>
      <c r="D372" s="72"/>
      <c r="E372" s="72"/>
      <c r="F372" s="76"/>
      <c r="G372" s="56"/>
      <c r="H372" s="56"/>
      <c r="I372" s="56"/>
      <c r="J372" s="56"/>
      <c r="K372" s="56"/>
      <c r="L372" s="56"/>
      <c r="M372" s="56"/>
      <c r="N372" s="56"/>
      <c r="O372" s="56"/>
      <c r="P372" s="56"/>
      <c r="Q372" s="56"/>
      <c r="R372" s="56"/>
      <c r="S372" s="56"/>
      <c r="T372" s="56"/>
      <c r="U372" s="56"/>
      <c r="V372" s="56"/>
      <c r="W372" s="56"/>
    </row>
    <row r="373" spans="1:23">
      <c r="A373" s="74"/>
      <c r="B373" s="74"/>
      <c r="C373" s="74"/>
      <c r="D373" s="72"/>
      <c r="E373" s="72"/>
      <c r="F373" s="76"/>
      <c r="G373" s="56"/>
      <c r="H373" s="56"/>
      <c r="I373" s="56"/>
      <c r="J373" s="56"/>
      <c r="K373" s="56"/>
      <c r="L373" s="56"/>
      <c r="M373" s="56"/>
      <c r="N373" s="56"/>
      <c r="O373" s="56"/>
      <c r="P373" s="56"/>
      <c r="Q373" s="56"/>
      <c r="R373" s="56"/>
      <c r="S373" s="56"/>
      <c r="T373" s="56"/>
      <c r="U373" s="56"/>
      <c r="V373" s="56"/>
      <c r="W373" s="56"/>
    </row>
    <row r="374" spans="1:23">
      <c r="A374" s="74"/>
      <c r="B374" s="74"/>
      <c r="C374" s="74"/>
      <c r="D374" s="72"/>
      <c r="E374" s="72"/>
      <c r="F374" s="76"/>
      <c r="G374" s="56"/>
      <c r="H374" s="56"/>
      <c r="I374" s="56"/>
      <c r="J374" s="56"/>
      <c r="K374" s="56"/>
      <c r="L374" s="56"/>
      <c r="M374" s="56"/>
      <c r="N374" s="56"/>
      <c r="O374" s="56"/>
      <c r="P374" s="56"/>
      <c r="Q374" s="56"/>
      <c r="R374" s="56"/>
      <c r="S374" s="56"/>
      <c r="T374" s="56"/>
      <c r="U374" s="56"/>
      <c r="V374" s="56"/>
      <c r="W374" s="56"/>
    </row>
    <row r="375" spans="1:23">
      <c r="A375" s="74"/>
      <c r="B375" s="74"/>
      <c r="C375" s="74"/>
      <c r="D375" s="72"/>
      <c r="E375" s="72"/>
      <c r="F375" s="76"/>
      <c r="G375" s="56"/>
      <c r="H375" s="56"/>
      <c r="I375" s="56"/>
      <c r="J375" s="56"/>
      <c r="K375" s="56"/>
      <c r="L375" s="56"/>
      <c r="M375" s="56"/>
      <c r="N375" s="56"/>
      <c r="O375" s="56"/>
      <c r="P375" s="56"/>
      <c r="Q375" s="56"/>
      <c r="R375" s="56"/>
      <c r="S375" s="56"/>
      <c r="T375" s="56"/>
      <c r="U375" s="56"/>
      <c r="V375" s="56"/>
      <c r="W375" s="56"/>
    </row>
    <row r="376" spans="1:23">
      <c r="A376" s="74"/>
      <c r="B376" s="74"/>
      <c r="C376" s="74"/>
      <c r="D376" s="72"/>
      <c r="E376" s="72"/>
      <c r="F376" s="76"/>
      <c r="G376" s="56"/>
      <c r="H376" s="56"/>
      <c r="I376" s="56"/>
      <c r="J376" s="56"/>
      <c r="K376" s="56"/>
      <c r="L376" s="56"/>
      <c r="M376" s="56"/>
      <c r="N376" s="56"/>
      <c r="O376" s="56"/>
      <c r="P376" s="56"/>
      <c r="Q376" s="56"/>
      <c r="R376" s="56"/>
      <c r="S376" s="56"/>
      <c r="T376" s="56"/>
      <c r="U376" s="56"/>
      <c r="V376" s="56"/>
      <c r="W376" s="56"/>
    </row>
    <row r="377" spans="1:23">
      <c r="A377" s="74"/>
      <c r="B377" s="74"/>
      <c r="C377" s="74"/>
      <c r="D377" s="72"/>
      <c r="E377" s="72"/>
      <c r="F377" s="76"/>
      <c r="G377" s="56"/>
      <c r="H377" s="56"/>
      <c r="I377" s="56"/>
      <c r="J377" s="56"/>
      <c r="K377" s="56"/>
      <c r="L377" s="56"/>
      <c r="M377" s="56"/>
      <c r="N377" s="56"/>
      <c r="O377" s="56"/>
      <c r="P377" s="56"/>
      <c r="Q377" s="56"/>
      <c r="R377" s="56"/>
      <c r="S377" s="56"/>
      <c r="T377" s="56"/>
      <c r="U377" s="56"/>
      <c r="V377" s="56"/>
      <c r="W377" s="56"/>
    </row>
    <row r="378" spans="1:23">
      <c r="A378" s="74"/>
      <c r="B378" s="74"/>
      <c r="C378" s="74"/>
      <c r="D378" s="72"/>
      <c r="E378" s="72"/>
      <c r="F378" s="76"/>
      <c r="G378" s="56"/>
      <c r="H378" s="56"/>
      <c r="I378" s="56"/>
      <c r="J378" s="56"/>
      <c r="K378" s="56"/>
      <c r="L378" s="56"/>
      <c r="M378" s="56"/>
      <c r="N378" s="56"/>
      <c r="O378" s="56"/>
      <c r="P378" s="56"/>
      <c r="Q378" s="56"/>
      <c r="R378" s="56"/>
      <c r="S378" s="56"/>
      <c r="T378" s="56"/>
      <c r="U378" s="56"/>
      <c r="V378" s="56"/>
      <c r="W378" s="56"/>
    </row>
    <row r="379" spans="1:23">
      <c r="A379" s="74"/>
      <c r="B379" s="74"/>
      <c r="C379" s="74"/>
      <c r="D379" s="72"/>
      <c r="E379" s="72"/>
      <c r="F379" s="76"/>
      <c r="G379" s="56"/>
      <c r="H379" s="56"/>
      <c r="I379" s="56"/>
      <c r="J379" s="56"/>
      <c r="K379" s="56"/>
      <c r="L379" s="56"/>
      <c r="M379" s="56"/>
      <c r="N379" s="56"/>
      <c r="O379" s="56"/>
      <c r="P379" s="56"/>
      <c r="Q379" s="56"/>
      <c r="R379" s="56"/>
      <c r="S379" s="56"/>
      <c r="T379" s="56"/>
      <c r="U379" s="56"/>
      <c r="V379" s="56"/>
      <c r="W379" s="56"/>
    </row>
    <row r="380" spans="1:23">
      <c r="A380" s="74"/>
      <c r="B380" s="74"/>
      <c r="C380" s="74"/>
      <c r="D380" s="72"/>
      <c r="E380" s="72"/>
      <c r="F380" s="76"/>
      <c r="G380" s="56"/>
      <c r="H380" s="56"/>
      <c r="I380" s="56"/>
      <c r="J380" s="56"/>
      <c r="K380" s="56"/>
      <c r="L380" s="56"/>
      <c r="M380" s="56"/>
      <c r="N380" s="56"/>
      <c r="O380" s="56"/>
      <c r="P380" s="56"/>
      <c r="Q380" s="56"/>
      <c r="R380" s="56"/>
      <c r="S380" s="56"/>
      <c r="T380" s="56"/>
      <c r="U380" s="56"/>
      <c r="V380" s="56"/>
      <c r="W380" s="56"/>
    </row>
    <row r="381" spans="1:23">
      <c r="A381" s="74"/>
      <c r="B381" s="74"/>
      <c r="C381" s="74"/>
      <c r="D381" s="72"/>
      <c r="E381" s="72"/>
      <c r="F381" s="76"/>
      <c r="G381" s="56"/>
      <c r="H381" s="56"/>
      <c r="I381" s="56"/>
      <c r="J381" s="56"/>
      <c r="K381" s="56"/>
      <c r="L381" s="56"/>
      <c r="M381" s="56"/>
      <c r="N381" s="56"/>
      <c r="O381" s="56"/>
      <c r="P381" s="56"/>
      <c r="Q381" s="56"/>
      <c r="R381" s="56"/>
      <c r="S381" s="56"/>
      <c r="T381" s="56"/>
      <c r="U381" s="56"/>
      <c r="V381" s="56"/>
      <c r="W381" s="56"/>
    </row>
    <row r="382" spans="1:23">
      <c r="A382" s="74"/>
      <c r="B382" s="74"/>
      <c r="C382" s="74"/>
      <c r="D382" s="72"/>
      <c r="E382" s="72"/>
      <c r="F382" s="76"/>
      <c r="G382" s="56"/>
      <c r="H382" s="56"/>
      <c r="I382" s="56"/>
      <c r="J382" s="56"/>
      <c r="K382" s="56"/>
      <c r="L382" s="56"/>
      <c r="M382" s="56"/>
      <c r="N382" s="56"/>
      <c r="O382" s="56"/>
      <c r="P382" s="56"/>
      <c r="Q382" s="56"/>
      <c r="R382" s="56"/>
      <c r="S382" s="56"/>
      <c r="T382" s="56"/>
      <c r="U382" s="56"/>
      <c r="V382" s="56"/>
      <c r="W382" s="56"/>
    </row>
    <row r="383" spans="1:23">
      <c r="A383" s="74"/>
      <c r="B383" s="74"/>
      <c r="C383" s="74"/>
      <c r="D383" s="72"/>
      <c r="E383" s="72"/>
      <c r="F383" s="76"/>
      <c r="G383" s="56"/>
      <c r="H383" s="56"/>
      <c r="I383" s="56"/>
      <c r="J383" s="56"/>
      <c r="K383" s="56"/>
      <c r="L383" s="56"/>
      <c r="M383" s="56"/>
      <c r="N383" s="56"/>
      <c r="O383" s="56"/>
      <c r="P383" s="56"/>
      <c r="Q383" s="56"/>
      <c r="R383" s="56"/>
      <c r="S383" s="56"/>
      <c r="T383" s="56"/>
      <c r="U383" s="56"/>
      <c r="V383" s="56"/>
      <c r="W383" s="56"/>
    </row>
    <row r="384" spans="1:23">
      <c r="A384" s="74"/>
      <c r="B384" s="74"/>
      <c r="C384" s="74"/>
      <c r="D384" s="72"/>
      <c r="E384" s="72"/>
      <c r="F384" s="76"/>
      <c r="G384" s="56"/>
      <c r="H384" s="56"/>
      <c r="I384" s="56"/>
      <c r="J384" s="56"/>
      <c r="K384" s="56"/>
      <c r="L384" s="56"/>
      <c r="M384" s="56"/>
      <c r="N384" s="56"/>
      <c r="O384" s="56"/>
      <c r="P384" s="56"/>
      <c r="Q384" s="56"/>
      <c r="R384" s="56"/>
      <c r="S384" s="56"/>
      <c r="T384" s="56"/>
      <c r="U384" s="56"/>
      <c r="V384" s="56"/>
      <c r="W384" s="56"/>
    </row>
    <row r="385" spans="1:23">
      <c r="A385" s="74"/>
      <c r="B385" s="74"/>
      <c r="C385" s="74"/>
      <c r="D385" s="72"/>
      <c r="E385" s="72"/>
      <c r="F385" s="76"/>
      <c r="G385" s="56"/>
      <c r="H385" s="56"/>
      <c r="I385" s="56"/>
      <c r="J385" s="56"/>
      <c r="K385" s="56"/>
      <c r="L385" s="56"/>
      <c r="M385" s="56"/>
      <c r="N385" s="56"/>
      <c r="O385" s="56"/>
      <c r="P385" s="56"/>
      <c r="Q385" s="56"/>
      <c r="R385" s="56"/>
      <c r="S385" s="56"/>
      <c r="T385" s="56"/>
      <c r="U385" s="56"/>
      <c r="V385" s="56"/>
      <c r="W385" s="56"/>
    </row>
    <row r="386" spans="1:23">
      <c r="A386" s="74"/>
      <c r="B386" s="74"/>
      <c r="C386" s="74"/>
      <c r="D386" s="72"/>
      <c r="E386" s="72"/>
      <c r="F386" s="76"/>
      <c r="G386" s="56"/>
      <c r="H386" s="56"/>
      <c r="I386" s="56"/>
      <c r="J386" s="56"/>
      <c r="K386" s="56"/>
      <c r="L386" s="56"/>
      <c r="M386" s="56"/>
      <c r="N386" s="56"/>
      <c r="O386" s="56"/>
      <c r="P386" s="56"/>
      <c r="Q386" s="56"/>
      <c r="R386" s="56"/>
      <c r="S386" s="56"/>
      <c r="T386" s="56"/>
      <c r="U386" s="56"/>
      <c r="V386" s="56"/>
      <c r="W386" s="56"/>
    </row>
    <row r="387" spans="1:23">
      <c r="A387" s="74"/>
      <c r="B387" s="74"/>
      <c r="C387" s="74"/>
      <c r="D387" s="72"/>
      <c r="E387" s="72"/>
      <c r="F387" s="76"/>
      <c r="G387" s="56"/>
      <c r="H387" s="56"/>
      <c r="I387" s="56"/>
      <c r="J387" s="56"/>
      <c r="K387" s="56"/>
      <c r="L387" s="56"/>
      <c r="M387" s="56"/>
      <c r="N387" s="56"/>
      <c r="O387" s="56"/>
      <c r="P387" s="56"/>
      <c r="Q387" s="56"/>
      <c r="R387" s="56"/>
      <c r="S387" s="56"/>
      <c r="T387" s="56"/>
      <c r="U387" s="56"/>
      <c r="V387" s="56"/>
      <c r="W387" s="56"/>
    </row>
    <row r="388" spans="1:23">
      <c r="A388" s="74"/>
      <c r="B388" s="74"/>
      <c r="C388" s="74"/>
      <c r="D388" s="72"/>
      <c r="E388" s="72"/>
      <c r="F388" s="76"/>
      <c r="G388" s="56"/>
      <c r="H388" s="56"/>
      <c r="I388" s="56"/>
      <c r="J388" s="56"/>
      <c r="K388" s="56"/>
      <c r="L388" s="56"/>
      <c r="M388" s="56"/>
      <c r="N388" s="56"/>
      <c r="O388" s="56"/>
      <c r="P388" s="56"/>
      <c r="Q388" s="56"/>
      <c r="R388" s="56"/>
      <c r="S388" s="56"/>
      <c r="T388" s="56"/>
      <c r="U388" s="56"/>
      <c r="V388" s="56"/>
      <c r="W388" s="56"/>
    </row>
    <row r="389" spans="1:23">
      <c r="A389" s="74"/>
      <c r="B389" s="74"/>
      <c r="C389" s="74"/>
      <c r="D389" s="72"/>
      <c r="E389" s="72"/>
      <c r="F389" s="76"/>
      <c r="G389" s="56"/>
      <c r="H389" s="56"/>
      <c r="I389" s="56"/>
      <c r="J389" s="56"/>
      <c r="K389" s="56"/>
      <c r="L389" s="56"/>
      <c r="M389" s="56"/>
      <c r="N389" s="56"/>
      <c r="O389" s="56"/>
      <c r="P389" s="56"/>
      <c r="Q389" s="56"/>
      <c r="R389" s="56"/>
      <c r="S389" s="56"/>
      <c r="T389" s="56"/>
      <c r="U389" s="56"/>
      <c r="V389" s="56"/>
      <c r="W389" s="56"/>
    </row>
    <row r="390" spans="1:23">
      <c r="A390" s="74"/>
      <c r="B390" s="74"/>
      <c r="C390" s="74"/>
      <c r="D390" s="72"/>
      <c r="E390" s="72"/>
      <c r="F390" s="76"/>
      <c r="G390" s="56"/>
      <c r="H390" s="56"/>
      <c r="I390" s="56"/>
      <c r="J390" s="56"/>
      <c r="K390" s="56"/>
      <c r="L390" s="56"/>
      <c r="M390" s="56"/>
      <c r="N390" s="56"/>
      <c r="O390" s="56"/>
      <c r="P390" s="56"/>
      <c r="Q390" s="56"/>
      <c r="R390" s="56"/>
      <c r="S390" s="56"/>
      <c r="T390" s="56"/>
      <c r="U390" s="56"/>
      <c r="V390" s="56"/>
      <c r="W390" s="56"/>
    </row>
    <row r="391" spans="1:23">
      <c r="A391" s="74"/>
      <c r="B391" s="74"/>
      <c r="C391" s="74"/>
      <c r="D391" s="72"/>
      <c r="E391" s="72"/>
      <c r="F391" s="76"/>
      <c r="G391" s="56"/>
      <c r="H391" s="56"/>
      <c r="I391" s="56"/>
      <c r="J391" s="56"/>
      <c r="K391" s="56"/>
      <c r="L391" s="56"/>
      <c r="M391" s="56"/>
      <c r="N391" s="56"/>
      <c r="O391" s="56"/>
      <c r="P391" s="56"/>
      <c r="Q391" s="56"/>
      <c r="R391" s="56"/>
      <c r="S391" s="56"/>
      <c r="T391" s="56"/>
      <c r="U391" s="56"/>
      <c r="V391" s="56"/>
      <c r="W391" s="56"/>
    </row>
    <row r="392" spans="1:23">
      <c r="A392" s="74"/>
      <c r="B392" s="74"/>
      <c r="C392" s="74"/>
      <c r="D392" s="72"/>
      <c r="E392" s="72"/>
      <c r="F392" s="76"/>
      <c r="G392" s="56"/>
      <c r="H392" s="56"/>
      <c r="I392" s="56"/>
      <c r="J392" s="56"/>
      <c r="K392" s="56"/>
      <c r="L392" s="56"/>
      <c r="M392" s="56"/>
      <c r="N392" s="56"/>
      <c r="O392" s="56"/>
      <c r="P392" s="56"/>
      <c r="Q392" s="56"/>
      <c r="R392" s="56"/>
      <c r="S392" s="56"/>
      <c r="T392" s="56"/>
      <c r="U392" s="56"/>
      <c r="V392" s="56"/>
      <c r="W392" s="56"/>
    </row>
    <row r="393" spans="1:23">
      <c r="A393" s="74"/>
      <c r="B393" s="74"/>
      <c r="C393" s="74"/>
      <c r="D393" s="72"/>
      <c r="E393" s="72"/>
      <c r="F393" s="76"/>
      <c r="G393" s="56"/>
      <c r="H393" s="56"/>
      <c r="I393" s="56"/>
      <c r="J393" s="56"/>
      <c r="K393" s="56"/>
      <c r="L393" s="56"/>
      <c r="M393" s="56"/>
      <c r="N393" s="56"/>
      <c r="O393" s="56"/>
      <c r="P393" s="56"/>
      <c r="Q393" s="56"/>
      <c r="R393" s="56"/>
      <c r="S393" s="56"/>
      <c r="T393" s="56"/>
      <c r="U393" s="56"/>
      <c r="V393" s="56"/>
      <c r="W393" s="56"/>
    </row>
    <row r="394" spans="1:23">
      <c r="A394" s="74"/>
      <c r="B394" s="74"/>
      <c r="C394" s="74"/>
      <c r="D394" s="72"/>
      <c r="E394" s="72"/>
      <c r="F394" s="76"/>
      <c r="G394" s="56"/>
      <c r="H394" s="56"/>
      <c r="I394" s="56"/>
      <c r="J394" s="56"/>
      <c r="K394" s="56"/>
      <c r="L394" s="56"/>
      <c r="M394" s="56"/>
      <c r="N394" s="56"/>
      <c r="O394" s="56"/>
      <c r="P394" s="56"/>
      <c r="Q394" s="56"/>
      <c r="R394" s="56"/>
      <c r="S394" s="56"/>
      <c r="T394" s="56"/>
      <c r="U394" s="56"/>
      <c r="V394" s="56"/>
      <c r="W394" s="56"/>
    </row>
    <row r="395" spans="1:23">
      <c r="A395" s="74"/>
      <c r="B395" s="74"/>
      <c r="C395" s="74"/>
      <c r="D395" s="72"/>
      <c r="E395" s="72"/>
      <c r="F395" s="76"/>
      <c r="G395" s="56"/>
      <c r="H395" s="56"/>
      <c r="I395" s="56"/>
      <c r="J395" s="56"/>
      <c r="K395" s="56"/>
      <c r="L395" s="56"/>
      <c r="M395" s="56"/>
      <c r="N395" s="56"/>
      <c r="O395" s="56"/>
      <c r="P395" s="56"/>
      <c r="Q395" s="56"/>
      <c r="R395" s="56"/>
      <c r="S395" s="56"/>
      <c r="T395" s="56"/>
      <c r="U395" s="56"/>
      <c r="V395" s="56"/>
      <c r="W395" s="56"/>
    </row>
    <row r="396" spans="1:23">
      <c r="A396" s="74"/>
      <c r="B396" s="74"/>
      <c r="C396" s="74"/>
      <c r="D396" s="72"/>
      <c r="E396" s="72"/>
      <c r="F396" s="76"/>
      <c r="G396" s="56"/>
      <c r="H396" s="56"/>
      <c r="I396" s="56"/>
      <c r="J396" s="56"/>
      <c r="K396" s="56"/>
      <c r="L396" s="56"/>
      <c r="M396" s="56"/>
      <c r="N396" s="56"/>
      <c r="O396" s="56"/>
      <c r="P396" s="56"/>
      <c r="Q396" s="56"/>
      <c r="R396" s="56"/>
      <c r="S396" s="56"/>
      <c r="T396" s="56"/>
      <c r="U396" s="56"/>
      <c r="V396" s="56"/>
      <c r="W396" s="56"/>
    </row>
    <row r="397" spans="1:23">
      <c r="A397" s="74"/>
      <c r="B397" s="74"/>
      <c r="C397" s="74"/>
      <c r="D397" s="72"/>
      <c r="E397" s="72"/>
      <c r="F397" s="76"/>
      <c r="G397" s="56"/>
      <c r="H397" s="56"/>
      <c r="I397" s="56"/>
      <c r="J397" s="56"/>
      <c r="K397" s="56"/>
      <c r="L397" s="56"/>
      <c r="M397" s="56"/>
      <c r="N397" s="56"/>
      <c r="O397" s="56"/>
      <c r="P397" s="56"/>
      <c r="Q397" s="56"/>
      <c r="R397" s="56"/>
      <c r="S397" s="56"/>
      <c r="T397" s="56"/>
      <c r="U397" s="56"/>
      <c r="V397" s="56"/>
      <c r="W397" s="56"/>
    </row>
    <row r="398" spans="1:23">
      <c r="A398" s="74"/>
      <c r="B398" s="74"/>
      <c r="C398" s="74"/>
      <c r="D398" s="72"/>
      <c r="E398" s="72"/>
      <c r="F398" s="76"/>
      <c r="G398" s="56"/>
      <c r="H398" s="56"/>
      <c r="I398" s="56"/>
      <c r="J398" s="56"/>
      <c r="K398" s="56"/>
      <c r="L398" s="56"/>
      <c r="M398" s="56"/>
      <c r="N398" s="56"/>
      <c r="O398" s="56"/>
      <c r="P398" s="56"/>
      <c r="Q398" s="56"/>
      <c r="R398" s="56"/>
      <c r="S398" s="56"/>
      <c r="T398" s="56"/>
      <c r="U398" s="56"/>
      <c r="V398" s="56"/>
      <c r="W398" s="56"/>
    </row>
    <row r="399" spans="1:23">
      <c r="A399" s="74"/>
      <c r="B399" s="74"/>
      <c r="C399" s="74"/>
      <c r="D399" s="72"/>
      <c r="E399" s="72"/>
      <c r="F399" s="76"/>
      <c r="G399" s="56"/>
      <c r="H399" s="56"/>
      <c r="I399" s="56"/>
      <c r="J399" s="56"/>
      <c r="K399" s="56"/>
      <c r="L399" s="56"/>
      <c r="M399" s="56"/>
      <c r="N399" s="56"/>
      <c r="O399" s="56"/>
      <c r="P399" s="56"/>
      <c r="Q399" s="56"/>
      <c r="R399" s="56"/>
      <c r="S399" s="56"/>
      <c r="T399" s="56"/>
      <c r="U399" s="56"/>
      <c r="V399" s="56"/>
      <c r="W399" s="56"/>
    </row>
    <row r="400" spans="1:23">
      <c r="A400" s="74"/>
      <c r="B400" s="74"/>
      <c r="C400" s="74"/>
      <c r="D400" s="72"/>
      <c r="E400" s="72"/>
      <c r="F400" s="76"/>
      <c r="G400" s="56"/>
      <c r="H400" s="56"/>
      <c r="I400" s="56"/>
      <c r="J400" s="56"/>
      <c r="K400" s="56"/>
      <c r="L400" s="56"/>
      <c r="M400" s="56"/>
      <c r="N400" s="56"/>
      <c r="O400" s="56"/>
      <c r="P400" s="56"/>
      <c r="Q400" s="56"/>
      <c r="R400" s="56"/>
      <c r="S400" s="56"/>
      <c r="T400" s="56"/>
      <c r="U400" s="56"/>
      <c r="V400" s="56"/>
      <c r="W400" s="56"/>
    </row>
    <row r="401" spans="1:23">
      <c r="A401" s="74"/>
      <c r="B401" s="74"/>
      <c r="C401" s="74"/>
      <c r="D401" s="72"/>
      <c r="E401" s="72"/>
      <c r="F401" s="76"/>
      <c r="G401" s="56"/>
      <c r="H401" s="56"/>
      <c r="I401" s="56"/>
      <c r="J401" s="56"/>
      <c r="K401" s="56"/>
      <c r="L401" s="56"/>
      <c r="M401" s="56"/>
      <c r="N401" s="56"/>
      <c r="O401" s="56"/>
      <c r="P401" s="56"/>
      <c r="Q401" s="56"/>
      <c r="R401" s="56"/>
      <c r="S401" s="56"/>
      <c r="T401" s="56"/>
      <c r="U401" s="56"/>
      <c r="V401" s="56"/>
      <c r="W401" s="56"/>
    </row>
    <row r="402" spans="1:23">
      <c r="A402" s="74"/>
      <c r="B402" s="74"/>
      <c r="C402" s="74"/>
      <c r="D402" s="72"/>
      <c r="E402" s="72"/>
      <c r="F402" s="76"/>
      <c r="G402" s="56"/>
      <c r="H402" s="56"/>
      <c r="I402" s="56"/>
      <c r="J402" s="56"/>
      <c r="K402" s="56"/>
      <c r="L402" s="56"/>
      <c r="M402" s="56"/>
      <c r="N402" s="56"/>
      <c r="O402" s="56"/>
      <c r="P402" s="56"/>
      <c r="Q402" s="56"/>
      <c r="R402" s="56"/>
      <c r="S402" s="56"/>
      <c r="T402" s="56"/>
      <c r="U402" s="56"/>
      <c r="V402" s="56"/>
      <c r="W402" s="56"/>
    </row>
    <row r="403" spans="1:23">
      <c r="A403" s="74"/>
      <c r="B403" s="74"/>
      <c r="C403" s="74"/>
      <c r="D403" s="72"/>
      <c r="E403" s="72"/>
      <c r="F403" s="76"/>
      <c r="G403" s="56"/>
      <c r="H403" s="56"/>
      <c r="I403" s="56"/>
      <c r="J403" s="56"/>
      <c r="K403" s="56"/>
      <c r="L403" s="56"/>
      <c r="M403" s="56"/>
      <c r="N403" s="56"/>
      <c r="O403" s="56"/>
      <c r="P403" s="56"/>
      <c r="Q403" s="56"/>
      <c r="R403" s="56"/>
      <c r="S403" s="56"/>
      <c r="T403" s="56"/>
      <c r="U403" s="56"/>
      <c r="V403" s="56"/>
      <c r="W403" s="56"/>
    </row>
    <row r="404" spans="1:23">
      <c r="A404" s="74"/>
      <c r="B404" s="74"/>
      <c r="C404" s="74"/>
      <c r="D404" s="72"/>
      <c r="E404" s="72"/>
      <c r="F404" s="76"/>
      <c r="G404" s="56"/>
      <c r="H404" s="56"/>
      <c r="I404" s="56"/>
      <c r="J404" s="56"/>
      <c r="K404" s="56"/>
      <c r="L404" s="56"/>
      <c r="M404" s="56"/>
      <c r="N404" s="56"/>
      <c r="O404" s="56"/>
      <c r="P404" s="56"/>
      <c r="Q404" s="56"/>
      <c r="R404" s="56"/>
      <c r="S404" s="56"/>
      <c r="T404" s="56"/>
      <c r="U404" s="56"/>
      <c r="V404" s="56"/>
      <c r="W404" s="56"/>
    </row>
    <row r="405" spans="1:23">
      <c r="A405" s="74"/>
      <c r="B405" s="74"/>
      <c r="C405" s="74"/>
      <c r="D405" s="72"/>
      <c r="E405" s="72"/>
      <c r="F405" s="76"/>
      <c r="G405" s="56"/>
      <c r="H405" s="56"/>
      <c r="I405" s="56"/>
      <c r="J405" s="56"/>
      <c r="K405" s="56"/>
      <c r="L405" s="56"/>
      <c r="M405" s="56"/>
      <c r="N405" s="56"/>
      <c r="O405" s="56"/>
      <c r="P405" s="56"/>
      <c r="Q405" s="56"/>
      <c r="R405" s="56"/>
      <c r="S405" s="56"/>
      <c r="T405" s="56"/>
      <c r="U405" s="56"/>
      <c r="V405" s="56"/>
      <c r="W405" s="56"/>
    </row>
    <row r="406" spans="1:23">
      <c r="A406" s="74"/>
      <c r="B406" s="74"/>
      <c r="C406" s="74"/>
      <c r="D406" s="72"/>
      <c r="E406" s="72"/>
      <c r="F406" s="76"/>
      <c r="G406" s="56"/>
      <c r="H406" s="56"/>
      <c r="I406" s="56"/>
      <c r="J406" s="56"/>
      <c r="K406" s="56"/>
      <c r="L406" s="56"/>
      <c r="M406" s="56"/>
      <c r="N406" s="56"/>
      <c r="O406" s="56"/>
      <c r="P406" s="56"/>
      <c r="Q406" s="56"/>
      <c r="R406" s="56"/>
      <c r="S406" s="56"/>
      <c r="T406" s="56"/>
      <c r="U406" s="56"/>
      <c r="V406" s="56"/>
      <c r="W406" s="56"/>
    </row>
    <row r="407" spans="1:23">
      <c r="A407" s="74"/>
      <c r="B407" s="74"/>
      <c r="C407" s="74"/>
      <c r="D407" s="72"/>
      <c r="E407" s="72"/>
      <c r="F407" s="76"/>
      <c r="G407" s="56"/>
      <c r="H407" s="56"/>
      <c r="I407" s="56"/>
      <c r="J407" s="56"/>
      <c r="K407" s="56"/>
      <c r="L407" s="56"/>
      <c r="M407" s="56"/>
      <c r="N407" s="56"/>
      <c r="O407" s="56"/>
      <c r="P407" s="56"/>
      <c r="Q407" s="56"/>
      <c r="R407" s="56"/>
      <c r="S407" s="56"/>
      <c r="T407" s="56"/>
      <c r="U407" s="56"/>
      <c r="V407" s="56"/>
      <c r="W407" s="56"/>
    </row>
    <row r="408" spans="1:23">
      <c r="A408" s="74"/>
      <c r="B408" s="74"/>
      <c r="C408" s="74"/>
      <c r="D408" s="72"/>
      <c r="E408" s="72"/>
      <c r="F408" s="76"/>
      <c r="G408" s="56"/>
      <c r="H408" s="56"/>
      <c r="I408" s="56"/>
      <c r="J408" s="56"/>
      <c r="K408" s="56"/>
      <c r="L408" s="56"/>
      <c r="M408" s="56"/>
      <c r="N408" s="56"/>
      <c r="O408" s="56"/>
      <c r="P408" s="56"/>
      <c r="Q408" s="56"/>
      <c r="R408" s="56"/>
      <c r="S408" s="56"/>
      <c r="T408" s="56"/>
      <c r="U408" s="56"/>
      <c r="V408" s="56"/>
      <c r="W408" s="56"/>
    </row>
    <row r="409" spans="1:23">
      <c r="A409" s="74"/>
      <c r="B409" s="74"/>
      <c r="C409" s="74"/>
      <c r="D409" s="72"/>
      <c r="E409" s="72"/>
      <c r="F409" s="76"/>
      <c r="G409" s="56"/>
      <c r="H409" s="56"/>
      <c r="I409" s="56"/>
      <c r="J409" s="56"/>
      <c r="K409" s="56"/>
      <c r="L409" s="56"/>
      <c r="M409" s="56"/>
      <c r="N409" s="56"/>
      <c r="O409" s="56"/>
      <c r="P409" s="56"/>
      <c r="Q409" s="56"/>
      <c r="R409" s="56"/>
      <c r="S409" s="56"/>
      <c r="T409" s="56"/>
      <c r="U409" s="56"/>
      <c r="V409" s="56"/>
      <c r="W409" s="56"/>
    </row>
    <row r="410" spans="1:23">
      <c r="A410" s="74"/>
      <c r="B410" s="74"/>
      <c r="C410" s="74"/>
      <c r="D410" s="72"/>
      <c r="E410" s="72"/>
      <c r="F410" s="76"/>
      <c r="G410" s="56"/>
      <c r="H410" s="56"/>
      <c r="I410" s="56"/>
      <c r="J410" s="56"/>
      <c r="K410" s="56"/>
      <c r="L410" s="56"/>
      <c r="M410" s="56"/>
      <c r="N410" s="56"/>
      <c r="O410" s="56"/>
      <c r="P410" s="56"/>
      <c r="Q410" s="56"/>
      <c r="R410" s="56"/>
      <c r="S410" s="56"/>
      <c r="T410" s="56"/>
      <c r="U410" s="56"/>
      <c r="V410" s="56"/>
      <c r="W410" s="56"/>
    </row>
    <row r="411" spans="1:23">
      <c r="A411" s="74"/>
      <c r="B411" s="74"/>
      <c r="C411" s="74"/>
      <c r="D411" s="72"/>
      <c r="E411" s="72"/>
      <c r="F411" s="76"/>
      <c r="G411" s="56"/>
      <c r="H411" s="56"/>
      <c r="I411" s="56"/>
      <c r="J411" s="56"/>
      <c r="K411" s="56"/>
      <c r="L411" s="56"/>
      <c r="M411" s="56"/>
      <c r="N411" s="56"/>
      <c r="O411" s="56"/>
      <c r="P411" s="56"/>
      <c r="Q411" s="56"/>
      <c r="R411" s="56"/>
      <c r="S411" s="56"/>
      <c r="T411" s="56"/>
      <c r="U411" s="56"/>
      <c r="V411" s="56"/>
      <c r="W411" s="56"/>
    </row>
    <row r="412" spans="1:23">
      <c r="A412" s="74"/>
      <c r="B412" s="74"/>
      <c r="C412" s="74"/>
      <c r="D412" s="72"/>
      <c r="E412" s="72"/>
      <c r="F412" s="76"/>
      <c r="G412" s="56"/>
      <c r="H412" s="56"/>
      <c r="I412" s="56"/>
      <c r="J412" s="56"/>
      <c r="K412" s="56"/>
      <c r="L412" s="56"/>
      <c r="M412" s="56"/>
      <c r="N412" s="56"/>
      <c r="O412" s="56"/>
      <c r="P412" s="56"/>
      <c r="Q412" s="56"/>
      <c r="R412" s="56"/>
      <c r="S412" s="56"/>
      <c r="T412" s="56"/>
      <c r="U412" s="56"/>
      <c r="V412" s="56"/>
      <c r="W412" s="56"/>
    </row>
    <row r="413" spans="1:23">
      <c r="A413" s="74"/>
      <c r="B413" s="74"/>
      <c r="C413" s="74"/>
      <c r="D413" s="72"/>
      <c r="E413" s="72"/>
      <c r="F413" s="76"/>
      <c r="G413" s="56"/>
      <c r="H413" s="56"/>
      <c r="I413" s="56"/>
      <c r="J413" s="56"/>
      <c r="K413" s="56"/>
      <c r="L413" s="56"/>
      <c r="M413" s="56"/>
      <c r="N413" s="56"/>
      <c r="O413" s="56"/>
      <c r="P413" s="56"/>
      <c r="Q413" s="56"/>
      <c r="R413" s="56"/>
      <c r="S413" s="56"/>
      <c r="T413" s="56"/>
      <c r="U413" s="56"/>
      <c r="V413" s="56"/>
      <c r="W413" s="56"/>
    </row>
    <row r="414" spans="1:23">
      <c r="A414" s="74"/>
      <c r="B414" s="74"/>
      <c r="C414" s="74"/>
      <c r="D414" s="72"/>
      <c r="E414" s="72"/>
      <c r="F414" s="76"/>
      <c r="G414" s="56"/>
      <c r="H414" s="56"/>
      <c r="I414" s="56"/>
      <c r="J414" s="56"/>
      <c r="K414" s="56"/>
      <c r="L414" s="56"/>
      <c r="M414" s="56"/>
      <c r="N414" s="56"/>
      <c r="O414" s="56"/>
      <c r="P414" s="56"/>
      <c r="Q414" s="56"/>
      <c r="R414" s="56"/>
      <c r="S414" s="56"/>
      <c r="T414" s="56"/>
      <c r="U414" s="56"/>
      <c r="V414" s="56"/>
      <c r="W414" s="56"/>
    </row>
    <row r="415" spans="1:23">
      <c r="A415" s="74"/>
      <c r="B415" s="74"/>
      <c r="C415" s="74"/>
      <c r="D415" s="72"/>
      <c r="E415" s="72"/>
      <c r="F415" s="76"/>
      <c r="G415" s="56"/>
      <c r="H415" s="56"/>
      <c r="I415" s="56"/>
      <c r="J415" s="56"/>
      <c r="K415" s="56"/>
      <c r="L415" s="56"/>
      <c r="M415" s="56"/>
      <c r="N415" s="56"/>
      <c r="O415" s="56"/>
      <c r="P415" s="56"/>
      <c r="Q415" s="56"/>
      <c r="R415" s="56"/>
      <c r="S415" s="56"/>
      <c r="T415" s="56"/>
      <c r="U415" s="56"/>
      <c r="V415" s="56"/>
      <c r="W415" s="56"/>
    </row>
    <row r="416" spans="1:23">
      <c r="A416" s="74"/>
      <c r="B416" s="74"/>
      <c r="C416" s="74"/>
      <c r="D416" s="72"/>
      <c r="E416" s="72"/>
      <c r="F416" s="76"/>
      <c r="G416" s="56"/>
      <c r="H416" s="56"/>
      <c r="I416" s="56"/>
      <c r="J416" s="56"/>
      <c r="K416" s="56"/>
      <c r="L416" s="56"/>
      <c r="M416" s="56"/>
      <c r="N416" s="56"/>
      <c r="O416" s="56"/>
      <c r="P416" s="56"/>
      <c r="Q416" s="56"/>
      <c r="R416" s="56"/>
      <c r="S416" s="56"/>
      <c r="T416" s="56"/>
      <c r="U416" s="56"/>
      <c r="V416" s="56"/>
      <c r="W416" s="56"/>
    </row>
    <row r="417" spans="1:23">
      <c r="A417" s="74"/>
      <c r="B417" s="74"/>
      <c r="C417" s="74"/>
      <c r="D417" s="72"/>
      <c r="E417" s="72"/>
      <c r="F417" s="76"/>
      <c r="G417" s="56"/>
      <c r="H417" s="56"/>
      <c r="I417" s="56"/>
      <c r="J417" s="56"/>
      <c r="K417" s="56"/>
      <c r="L417" s="56"/>
      <c r="M417" s="56"/>
      <c r="N417" s="56"/>
      <c r="O417" s="56"/>
      <c r="P417" s="56"/>
      <c r="Q417" s="56"/>
      <c r="R417" s="56"/>
      <c r="S417" s="56"/>
      <c r="T417" s="56"/>
      <c r="U417" s="56"/>
      <c r="V417" s="56"/>
      <c r="W417" s="56"/>
    </row>
    <row r="418" spans="1:23">
      <c r="A418" s="74"/>
      <c r="B418" s="74"/>
      <c r="C418" s="74"/>
      <c r="D418" s="72"/>
      <c r="E418" s="72"/>
      <c r="F418" s="76"/>
      <c r="G418" s="56"/>
      <c r="H418" s="56"/>
      <c r="I418" s="56"/>
      <c r="J418" s="56"/>
      <c r="K418" s="56"/>
      <c r="L418" s="56"/>
      <c r="M418" s="56"/>
      <c r="N418" s="56"/>
      <c r="O418" s="56"/>
      <c r="P418" s="56"/>
      <c r="Q418" s="56"/>
      <c r="R418" s="56"/>
      <c r="S418" s="56"/>
      <c r="T418" s="56"/>
      <c r="U418" s="56"/>
      <c r="V418" s="56"/>
      <c r="W418" s="56"/>
    </row>
    <row r="419" spans="1:23">
      <c r="A419" s="74"/>
      <c r="B419" s="74"/>
      <c r="C419" s="74"/>
      <c r="D419" s="72"/>
      <c r="E419" s="72"/>
      <c r="F419" s="76"/>
      <c r="G419" s="56"/>
      <c r="H419" s="56"/>
      <c r="I419" s="56"/>
      <c r="J419" s="56"/>
      <c r="K419" s="56"/>
      <c r="L419" s="56"/>
      <c r="M419" s="56"/>
      <c r="N419" s="56"/>
      <c r="O419" s="56"/>
      <c r="P419" s="56"/>
      <c r="Q419" s="56"/>
      <c r="R419" s="56"/>
      <c r="S419" s="56"/>
      <c r="T419" s="56"/>
      <c r="U419" s="56"/>
      <c r="V419" s="56"/>
      <c r="W419" s="56"/>
    </row>
    <row r="420" spans="1:23">
      <c r="A420" s="74"/>
      <c r="B420" s="74"/>
      <c r="C420" s="74"/>
      <c r="D420" s="72"/>
      <c r="E420" s="72"/>
      <c r="F420" s="76"/>
      <c r="G420" s="56"/>
      <c r="H420" s="56"/>
      <c r="I420" s="56"/>
      <c r="J420" s="56"/>
      <c r="K420" s="56"/>
      <c r="L420" s="56"/>
      <c r="M420" s="56"/>
      <c r="N420" s="56"/>
      <c r="O420" s="56"/>
      <c r="P420" s="56"/>
      <c r="Q420" s="56"/>
      <c r="R420" s="56"/>
      <c r="S420" s="56"/>
      <c r="T420" s="56"/>
      <c r="U420" s="56"/>
      <c r="V420" s="56"/>
      <c r="W420" s="56"/>
    </row>
    <row r="421" spans="1:23">
      <c r="A421" s="74"/>
      <c r="B421" s="74"/>
      <c r="C421" s="74"/>
      <c r="D421" s="72"/>
      <c r="E421" s="72"/>
      <c r="F421" s="76"/>
      <c r="G421" s="56"/>
      <c r="H421" s="56"/>
      <c r="I421" s="56"/>
      <c r="J421" s="56"/>
      <c r="K421" s="56"/>
      <c r="L421" s="56"/>
      <c r="M421" s="56"/>
      <c r="N421" s="56"/>
      <c r="O421" s="56"/>
      <c r="P421" s="56"/>
      <c r="Q421" s="56"/>
      <c r="R421" s="56"/>
      <c r="S421" s="56"/>
      <c r="T421" s="56"/>
      <c r="U421" s="56"/>
      <c r="V421" s="56"/>
      <c r="W421" s="56"/>
    </row>
    <row r="422" spans="1:23">
      <c r="A422" s="74"/>
      <c r="B422" s="74"/>
      <c r="C422" s="74"/>
      <c r="D422" s="72"/>
      <c r="E422" s="72"/>
      <c r="F422" s="76"/>
      <c r="G422" s="56"/>
      <c r="H422" s="56"/>
      <c r="I422" s="56"/>
      <c r="J422" s="56"/>
      <c r="K422" s="56"/>
      <c r="L422" s="56"/>
      <c r="M422" s="56"/>
      <c r="N422" s="56"/>
      <c r="O422" s="56"/>
      <c r="P422" s="56"/>
      <c r="Q422" s="56"/>
      <c r="R422" s="56"/>
      <c r="S422" s="56"/>
      <c r="T422" s="56"/>
      <c r="U422" s="56"/>
      <c r="V422" s="56"/>
      <c r="W422" s="56"/>
    </row>
    <row r="423" spans="1:23">
      <c r="A423" s="74"/>
      <c r="B423" s="74"/>
      <c r="C423" s="74"/>
      <c r="D423" s="72"/>
      <c r="E423" s="72"/>
      <c r="F423" s="76"/>
      <c r="G423" s="56"/>
      <c r="H423" s="56"/>
      <c r="I423" s="56"/>
      <c r="J423" s="56"/>
      <c r="K423" s="56"/>
      <c r="L423" s="56"/>
      <c r="M423" s="56"/>
      <c r="N423" s="56"/>
      <c r="O423" s="56"/>
      <c r="P423" s="56"/>
      <c r="Q423" s="56"/>
      <c r="R423" s="56"/>
      <c r="S423" s="56"/>
      <c r="T423" s="56"/>
      <c r="U423" s="56"/>
      <c r="V423" s="56"/>
      <c r="W423" s="56"/>
    </row>
    <row r="424" spans="1:23">
      <c r="A424" s="74"/>
      <c r="B424" s="74"/>
      <c r="C424" s="74"/>
      <c r="D424" s="72"/>
      <c r="E424" s="72"/>
      <c r="F424" s="76"/>
      <c r="G424" s="56"/>
      <c r="H424" s="56"/>
      <c r="I424" s="56"/>
      <c r="J424" s="56"/>
      <c r="K424" s="56"/>
      <c r="L424" s="56"/>
      <c r="M424" s="56"/>
      <c r="N424" s="56"/>
      <c r="O424" s="56"/>
      <c r="P424" s="56"/>
      <c r="Q424" s="56"/>
      <c r="R424" s="56"/>
      <c r="S424" s="56"/>
      <c r="T424" s="56"/>
      <c r="U424" s="56"/>
      <c r="V424" s="56"/>
      <c r="W424" s="56"/>
    </row>
    <row r="425" spans="1:23">
      <c r="A425" s="74"/>
      <c r="B425" s="74"/>
      <c r="C425" s="74"/>
      <c r="D425" s="72"/>
      <c r="E425" s="72"/>
      <c r="F425" s="76"/>
      <c r="G425" s="56"/>
      <c r="H425" s="56"/>
      <c r="I425" s="56"/>
      <c r="J425" s="56"/>
      <c r="K425" s="56"/>
      <c r="L425" s="56"/>
      <c r="M425" s="56"/>
      <c r="N425" s="56"/>
      <c r="O425" s="56"/>
      <c r="P425" s="56"/>
      <c r="Q425" s="56"/>
      <c r="R425" s="56"/>
      <c r="S425" s="56"/>
      <c r="T425" s="56"/>
      <c r="U425" s="56"/>
      <c r="V425" s="56"/>
      <c r="W425" s="56"/>
    </row>
    <row r="426" spans="1:23">
      <c r="A426" s="74"/>
      <c r="B426" s="74"/>
      <c r="C426" s="74"/>
      <c r="D426" s="72"/>
      <c r="E426" s="72"/>
      <c r="F426" s="76"/>
      <c r="G426" s="56"/>
      <c r="H426" s="56"/>
      <c r="I426" s="56"/>
      <c r="J426" s="56"/>
      <c r="K426" s="56"/>
      <c r="L426" s="56"/>
      <c r="M426" s="56"/>
      <c r="N426" s="56"/>
      <c r="O426" s="56"/>
      <c r="P426" s="56"/>
      <c r="Q426" s="56"/>
      <c r="R426" s="56"/>
      <c r="S426" s="56"/>
      <c r="T426" s="56"/>
      <c r="U426" s="56"/>
      <c r="V426" s="56"/>
      <c r="W426" s="56"/>
    </row>
    <row r="427" spans="1:23">
      <c r="A427" s="74"/>
      <c r="B427" s="74"/>
      <c r="C427" s="74"/>
      <c r="D427" s="72"/>
      <c r="E427" s="72"/>
      <c r="F427" s="76"/>
      <c r="G427" s="56"/>
      <c r="H427" s="56"/>
      <c r="I427" s="56"/>
      <c r="J427" s="56"/>
      <c r="K427" s="56"/>
      <c r="L427" s="56"/>
      <c r="M427" s="56"/>
      <c r="N427" s="56"/>
      <c r="O427" s="56"/>
      <c r="P427" s="56"/>
      <c r="Q427" s="56"/>
      <c r="R427" s="56"/>
      <c r="S427" s="56"/>
      <c r="T427" s="56"/>
      <c r="U427" s="56"/>
      <c r="V427" s="56"/>
      <c r="W427" s="56"/>
    </row>
    <row r="428" spans="1:23">
      <c r="A428" s="74"/>
      <c r="B428" s="74"/>
      <c r="C428" s="74"/>
      <c r="D428" s="72"/>
      <c r="E428" s="72"/>
      <c r="F428" s="76"/>
      <c r="G428" s="56"/>
      <c r="H428" s="56"/>
      <c r="I428" s="56"/>
      <c r="J428" s="56"/>
      <c r="K428" s="56"/>
      <c r="L428" s="56"/>
      <c r="M428" s="56"/>
      <c r="N428" s="56"/>
      <c r="O428" s="56"/>
      <c r="P428" s="56"/>
      <c r="Q428" s="56"/>
      <c r="R428" s="56"/>
      <c r="S428" s="56"/>
      <c r="T428" s="56"/>
      <c r="U428" s="56"/>
      <c r="V428" s="56"/>
      <c r="W428" s="56"/>
    </row>
    <row r="429" spans="1:23">
      <c r="A429" s="74"/>
      <c r="B429" s="74"/>
      <c r="C429" s="74"/>
      <c r="D429" s="72"/>
      <c r="E429" s="72"/>
      <c r="F429" s="76"/>
      <c r="G429" s="56"/>
      <c r="H429" s="56"/>
      <c r="I429" s="56"/>
      <c r="J429" s="56"/>
      <c r="K429" s="56"/>
      <c r="L429" s="56"/>
      <c r="M429" s="56"/>
      <c r="N429" s="56"/>
      <c r="O429" s="56"/>
      <c r="P429" s="56"/>
      <c r="Q429" s="56"/>
      <c r="R429" s="56"/>
      <c r="S429" s="56"/>
      <c r="T429" s="56"/>
      <c r="U429" s="56"/>
      <c r="V429" s="56"/>
      <c r="W429" s="56"/>
    </row>
    <row r="430" spans="1:23">
      <c r="A430" s="74"/>
      <c r="B430" s="74"/>
      <c r="C430" s="74"/>
      <c r="D430" s="72"/>
      <c r="E430" s="72"/>
      <c r="F430" s="76"/>
      <c r="G430" s="56"/>
      <c r="H430" s="56"/>
      <c r="I430" s="56"/>
      <c r="J430" s="56"/>
      <c r="K430" s="56"/>
      <c r="L430" s="56"/>
      <c r="M430" s="56"/>
      <c r="N430" s="56"/>
      <c r="O430" s="56"/>
      <c r="P430" s="56"/>
      <c r="Q430" s="56"/>
      <c r="R430" s="56"/>
      <c r="S430" s="56"/>
      <c r="T430" s="56"/>
      <c r="U430" s="56"/>
      <c r="V430" s="56"/>
      <c r="W430" s="56"/>
    </row>
    <row r="431" spans="1:23">
      <c r="A431" s="74"/>
      <c r="B431" s="74"/>
      <c r="C431" s="74"/>
      <c r="D431" s="72"/>
      <c r="E431" s="72"/>
      <c r="F431" s="76"/>
      <c r="G431" s="56"/>
      <c r="H431" s="56"/>
      <c r="I431" s="56"/>
      <c r="J431" s="56"/>
      <c r="K431" s="56"/>
      <c r="L431" s="56"/>
      <c r="M431" s="56"/>
      <c r="N431" s="56"/>
      <c r="O431" s="56"/>
      <c r="P431" s="56"/>
      <c r="Q431" s="56"/>
      <c r="R431" s="56"/>
      <c r="S431" s="56"/>
      <c r="T431" s="56"/>
      <c r="U431" s="56"/>
      <c r="V431" s="56"/>
      <c r="W431" s="56"/>
    </row>
    <row r="432" spans="1:23">
      <c r="A432" s="74"/>
      <c r="B432" s="74"/>
      <c r="C432" s="74"/>
      <c r="D432" s="72"/>
      <c r="E432" s="72"/>
      <c r="F432" s="76"/>
      <c r="G432" s="56"/>
      <c r="H432" s="56"/>
      <c r="I432" s="56"/>
      <c r="J432" s="56"/>
      <c r="K432" s="56"/>
      <c r="L432" s="56"/>
      <c r="M432" s="56"/>
      <c r="N432" s="56"/>
      <c r="O432" s="56"/>
      <c r="P432" s="56"/>
      <c r="Q432" s="56"/>
      <c r="R432" s="56"/>
      <c r="S432" s="56"/>
      <c r="T432" s="56"/>
      <c r="U432" s="56"/>
      <c r="V432" s="56"/>
      <c r="W432" s="56"/>
    </row>
    <row r="433" spans="1:23">
      <c r="A433" s="74"/>
      <c r="B433" s="74"/>
      <c r="C433" s="74"/>
      <c r="D433" s="72"/>
      <c r="E433" s="72"/>
      <c r="F433" s="76"/>
      <c r="G433" s="56"/>
      <c r="H433" s="56"/>
      <c r="I433" s="56"/>
      <c r="J433" s="56"/>
      <c r="K433" s="56"/>
      <c r="L433" s="56"/>
      <c r="M433" s="56"/>
      <c r="N433" s="56"/>
      <c r="O433" s="56"/>
      <c r="P433" s="56"/>
      <c r="Q433" s="56"/>
      <c r="R433" s="56"/>
      <c r="S433" s="56"/>
      <c r="T433" s="56"/>
      <c r="U433" s="56"/>
      <c r="V433" s="56"/>
      <c r="W433" s="56"/>
    </row>
    <row r="434" spans="1:23">
      <c r="A434" s="74"/>
      <c r="B434" s="74"/>
      <c r="C434" s="74"/>
      <c r="D434" s="72"/>
      <c r="E434" s="72"/>
      <c r="F434" s="76"/>
      <c r="G434" s="56"/>
      <c r="H434" s="56"/>
      <c r="I434" s="56"/>
      <c r="J434" s="56"/>
      <c r="K434" s="56"/>
      <c r="L434" s="56"/>
      <c r="M434" s="56"/>
      <c r="N434" s="56"/>
      <c r="O434" s="56"/>
      <c r="P434" s="56"/>
      <c r="Q434" s="56"/>
      <c r="R434" s="56"/>
      <c r="S434" s="56"/>
      <c r="T434" s="56"/>
      <c r="U434" s="56"/>
      <c r="V434" s="56"/>
      <c r="W434" s="56"/>
    </row>
    <row r="435" spans="1:23">
      <c r="A435" s="74"/>
      <c r="B435" s="74"/>
      <c r="C435" s="74"/>
      <c r="D435" s="72"/>
      <c r="E435" s="72"/>
      <c r="F435" s="76"/>
      <c r="G435" s="56"/>
      <c r="H435" s="56"/>
      <c r="I435" s="56"/>
      <c r="J435" s="56"/>
      <c r="K435" s="56"/>
      <c r="L435" s="56"/>
      <c r="M435" s="56"/>
      <c r="N435" s="56"/>
      <c r="O435" s="56"/>
      <c r="P435" s="56"/>
      <c r="Q435" s="56"/>
      <c r="R435" s="56"/>
      <c r="S435" s="56"/>
      <c r="T435" s="56"/>
      <c r="U435" s="56"/>
      <c r="V435" s="56"/>
      <c r="W435" s="56"/>
    </row>
    <row r="436" spans="1:23">
      <c r="A436" s="74"/>
      <c r="B436" s="74"/>
      <c r="C436" s="74"/>
      <c r="D436" s="72"/>
      <c r="E436" s="72"/>
      <c r="F436" s="76"/>
      <c r="G436" s="56"/>
      <c r="H436" s="56"/>
      <c r="I436" s="56"/>
      <c r="J436" s="56"/>
      <c r="K436" s="56"/>
      <c r="L436" s="56"/>
      <c r="M436" s="56"/>
      <c r="N436" s="56"/>
      <c r="O436" s="56"/>
      <c r="P436" s="56"/>
      <c r="Q436" s="56"/>
      <c r="R436" s="56"/>
      <c r="S436" s="56"/>
      <c r="T436" s="56"/>
      <c r="U436" s="56"/>
      <c r="V436" s="56"/>
      <c r="W436" s="56"/>
    </row>
    <row r="437" spans="1:23">
      <c r="A437" s="74"/>
      <c r="B437" s="74"/>
      <c r="C437" s="74"/>
      <c r="D437" s="72"/>
      <c r="E437" s="72"/>
      <c r="F437" s="76"/>
      <c r="G437" s="56"/>
      <c r="H437" s="56"/>
      <c r="I437" s="56"/>
      <c r="J437" s="56"/>
      <c r="K437" s="56"/>
      <c r="L437" s="56"/>
      <c r="M437" s="56"/>
      <c r="N437" s="56"/>
      <c r="O437" s="56"/>
      <c r="P437" s="56"/>
      <c r="Q437" s="56"/>
      <c r="R437" s="56"/>
      <c r="S437" s="56"/>
      <c r="T437" s="56"/>
      <c r="U437" s="56"/>
      <c r="V437" s="56"/>
      <c r="W437" s="56"/>
    </row>
    <row r="438" spans="1:23">
      <c r="A438" s="74"/>
      <c r="B438" s="74"/>
      <c r="C438" s="74"/>
      <c r="D438" s="72"/>
      <c r="E438" s="72"/>
      <c r="F438" s="76"/>
      <c r="G438" s="56"/>
      <c r="H438" s="56"/>
      <c r="I438" s="56"/>
      <c r="J438" s="56"/>
      <c r="K438" s="56"/>
      <c r="L438" s="56"/>
      <c r="M438" s="56"/>
      <c r="N438" s="56"/>
      <c r="O438" s="56"/>
      <c r="P438" s="56"/>
      <c r="Q438" s="56"/>
      <c r="R438" s="56"/>
      <c r="S438" s="56"/>
      <c r="T438" s="56"/>
      <c r="U438" s="56"/>
      <c r="V438" s="56"/>
      <c r="W438" s="56"/>
    </row>
    <row r="439" spans="1:23">
      <c r="A439" s="74"/>
      <c r="B439" s="74"/>
      <c r="C439" s="74"/>
      <c r="D439" s="72"/>
      <c r="E439" s="72"/>
      <c r="F439" s="76"/>
      <c r="G439" s="56"/>
      <c r="H439" s="56"/>
      <c r="I439" s="56"/>
      <c r="J439" s="56"/>
      <c r="K439" s="56"/>
      <c r="L439" s="56"/>
      <c r="M439" s="56"/>
      <c r="N439" s="56"/>
      <c r="O439" s="56"/>
      <c r="P439" s="56"/>
      <c r="Q439" s="56"/>
      <c r="R439" s="56"/>
      <c r="S439" s="56"/>
      <c r="T439" s="56"/>
      <c r="U439" s="56"/>
      <c r="V439" s="56"/>
      <c r="W439" s="56"/>
    </row>
    <row r="440" spans="1:23">
      <c r="A440" s="74"/>
      <c r="B440" s="74"/>
      <c r="C440" s="74"/>
      <c r="D440" s="72"/>
      <c r="E440" s="72"/>
      <c r="F440" s="76"/>
      <c r="G440" s="56"/>
      <c r="H440" s="56"/>
      <c r="I440" s="56"/>
      <c r="J440" s="56"/>
      <c r="K440" s="56"/>
      <c r="L440" s="56"/>
      <c r="M440" s="56"/>
      <c r="N440" s="56"/>
      <c r="O440" s="56"/>
      <c r="P440" s="56"/>
      <c r="Q440" s="56"/>
      <c r="R440" s="56"/>
      <c r="S440" s="56"/>
      <c r="T440" s="56"/>
      <c r="U440" s="56"/>
      <c r="V440" s="56"/>
      <c r="W440" s="56"/>
    </row>
    <row r="441" spans="1:23">
      <c r="A441" s="74"/>
      <c r="B441" s="74"/>
      <c r="C441" s="74"/>
      <c r="D441" s="72"/>
      <c r="E441" s="72"/>
      <c r="F441" s="76"/>
      <c r="G441" s="56"/>
      <c r="H441" s="56"/>
      <c r="I441" s="56"/>
      <c r="J441" s="56"/>
      <c r="K441" s="56"/>
      <c r="L441" s="56"/>
      <c r="M441" s="56"/>
      <c r="N441" s="56"/>
      <c r="O441" s="56"/>
      <c r="P441" s="56"/>
      <c r="Q441" s="56"/>
      <c r="R441" s="56"/>
      <c r="S441" s="56"/>
      <c r="T441" s="56"/>
      <c r="U441" s="56"/>
      <c r="V441" s="56"/>
      <c r="W441" s="56"/>
    </row>
    <row r="442" spans="1:23">
      <c r="A442" s="74"/>
      <c r="B442" s="74"/>
      <c r="C442" s="74"/>
      <c r="D442" s="72"/>
      <c r="E442" s="72"/>
      <c r="F442" s="76"/>
      <c r="G442" s="56"/>
      <c r="H442" s="56"/>
      <c r="I442" s="56"/>
      <c r="J442" s="56"/>
      <c r="K442" s="56"/>
      <c r="L442" s="56"/>
      <c r="M442" s="56"/>
      <c r="N442" s="56"/>
      <c r="O442" s="56"/>
      <c r="P442" s="56"/>
      <c r="Q442" s="56"/>
      <c r="R442" s="56"/>
      <c r="S442" s="56"/>
      <c r="T442" s="56"/>
      <c r="U442" s="56"/>
      <c r="V442" s="56"/>
      <c r="W442" s="56"/>
    </row>
    <row r="443" spans="1:23">
      <c r="A443" s="74"/>
      <c r="B443" s="74"/>
      <c r="C443" s="74"/>
      <c r="D443" s="72"/>
      <c r="E443" s="72"/>
      <c r="F443" s="76"/>
      <c r="G443" s="56"/>
      <c r="H443" s="56"/>
      <c r="I443" s="56"/>
      <c r="J443" s="56"/>
      <c r="K443" s="56"/>
      <c r="L443" s="56"/>
      <c r="M443" s="56"/>
      <c r="N443" s="56"/>
      <c r="O443" s="56"/>
      <c r="P443" s="56"/>
      <c r="Q443" s="56"/>
      <c r="R443" s="56"/>
      <c r="S443" s="56"/>
      <c r="T443" s="56"/>
      <c r="U443" s="56"/>
      <c r="V443" s="56"/>
      <c r="W443" s="56"/>
    </row>
    <row r="444" spans="1:23">
      <c r="A444" s="74"/>
      <c r="B444" s="74"/>
      <c r="C444" s="74"/>
      <c r="D444" s="72"/>
      <c r="E444" s="72"/>
      <c r="F444" s="76"/>
      <c r="G444" s="56"/>
      <c r="H444" s="56"/>
      <c r="I444" s="56"/>
      <c r="J444" s="56"/>
      <c r="K444" s="56"/>
      <c r="L444" s="56"/>
      <c r="M444" s="56"/>
      <c r="N444" s="56"/>
      <c r="O444" s="56"/>
      <c r="P444" s="56"/>
      <c r="Q444" s="56"/>
      <c r="R444" s="56"/>
      <c r="S444" s="56"/>
      <c r="T444" s="56"/>
      <c r="U444" s="56"/>
      <c r="V444" s="56"/>
      <c r="W444" s="56"/>
    </row>
    <row r="445" spans="1:23">
      <c r="A445" s="74"/>
      <c r="B445" s="74"/>
      <c r="C445" s="74"/>
      <c r="D445" s="72"/>
      <c r="E445" s="72"/>
      <c r="F445" s="76"/>
      <c r="G445" s="56"/>
      <c r="H445" s="56"/>
      <c r="I445" s="56"/>
      <c r="J445" s="56"/>
      <c r="K445" s="56"/>
      <c r="L445" s="56"/>
      <c r="M445" s="56"/>
      <c r="N445" s="56"/>
      <c r="O445" s="56"/>
      <c r="P445" s="56"/>
      <c r="Q445" s="56"/>
      <c r="R445" s="56"/>
      <c r="S445" s="56"/>
      <c r="T445" s="56"/>
      <c r="U445" s="56"/>
      <c r="V445" s="56"/>
      <c r="W445" s="56"/>
    </row>
    <row r="446" spans="1:23">
      <c r="A446" s="74"/>
      <c r="B446" s="74"/>
      <c r="C446" s="74"/>
      <c r="D446" s="72"/>
      <c r="E446" s="72"/>
      <c r="F446" s="76"/>
      <c r="G446" s="56"/>
      <c r="H446" s="56"/>
      <c r="I446" s="56"/>
      <c r="J446" s="56"/>
      <c r="K446" s="56"/>
      <c r="L446" s="56"/>
      <c r="M446" s="56"/>
      <c r="N446" s="56"/>
      <c r="O446" s="56"/>
      <c r="P446" s="56"/>
      <c r="Q446" s="56"/>
      <c r="R446" s="56"/>
      <c r="S446" s="56"/>
      <c r="T446" s="56"/>
      <c r="U446" s="56"/>
      <c r="V446" s="56"/>
      <c r="W446" s="56"/>
    </row>
    <row r="447" spans="1:23">
      <c r="A447" s="74"/>
      <c r="B447" s="74"/>
      <c r="C447" s="74"/>
      <c r="D447" s="72"/>
      <c r="E447" s="72"/>
      <c r="F447" s="76"/>
      <c r="G447" s="56"/>
      <c r="H447" s="56"/>
      <c r="I447" s="56"/>
      <c r="J447" s="56"/>
      <c r="K447" s="56"/>
      <c r="L447" s="56"/>
      <c r="M447" s="56"/>
      <c r="N447" s="56"/>
      <c r="O447" s="56"/>
      <c r="P447" s="56"/>
      <c r="Q447" s="56"/>
      <c r="R447" s="56"/>
      <c r="S447" s="56"/>
      <c r="T447" s="56"/>
      <c r="U447" s="56"/>
      <c r="V447" s="56"/>
      <c r="W447" s="56"/>
    </row>
    <row r="448" spans="1:23">
      <c r="A448" s="74"/>
      <c r="B448" s="74"/>
      <c r="C448" s="74"/>
      <c r="D448" s="72"/>
      <c r="E448" s="72"/>
      <c r="F448" s="76"/>
      <c r="G448" s="56"/>
      <c r="H448" s="56"/>
      <c r="I448" s="56"/>
      <c r="J448" s="56"/>
      <c r="K448" s="56"/>
      <c r="L448" s="56"/>
      <c r="M448" s="56"/>
      <c r="N448" s="56"/>
      <c r="O448" s="56"/>
      <c r="P448" s="56"/>
      <c r="Q448" s="56"/>
      <c r="R448" s="56"/>
      <c r="S448" s="56"/>
      <c r="T448" s="56"/>
      <c r="U448" s="56"/>
      <c r="V448" s="56"/>
      <c r="W448" s="56"/>
    </row>
    <row r="449" spans="1:23">
      <c r="A449" s="74"/>
      <c r="B449" s="74"/>
      <c r="C449" s="74"/>
      <c r="D449" s="72"/>
      <c r="E449" s="72"/>
      <c r="F449" s="76"/>
      <c r="G449" s="56"/>
      <c r="H449" s="56"/>
      <c r="I449" s="56"/>
      <c r="J449" s="56"/>
      <c r="K449" s="56"/>
      <c r="L449" s="56"/>
      <c r="M449" s="56"/>
      <c r="N449" s="56"/>
      <c r="O449" s="56"/>
      <c r="P449" s="56"/>
      <c r="Q449" s="56"/>
      <c r="R449" s="56"/>
      <c r="S449" s="56"/>
      <c r="T449" s="56"/>
      <c r="U449" s="56"/>
      <c r="V449" s="56"/>
      <c r="W449" s="56"/>
    </row>
    <row r="450" spans="1:23">
      <c r="A450" s="74"/>
      <c r="B450" s="74"/>
      <c r="C450" s="74"/>
      <c r="D450" s="72"/>
      <c r="E450" s="72"/>
      <c r="F450" s="76"/>
      <c r="G450" s="56"/>
      <c r="H450" s="56"/>
      <c r="I450" s="56"/>
      <c r="J450" s="56"/>
      <c r="K450" s="56"/>
      <c r="L450" s="56"/>
      <c r="M450" s="56"/>
      <c r="N450" s="56"/>
      <c r="O450" s="56"/>
      <c r="P450" s="56"/>
      <c r="Q450" s="56"/>
      <c r="R450" s="56"/>
      <c r="S450" s="56"/>
      <c r="T450" s="56"/>
      <c r="U450" s="56"/>
      <c r="V450" s="56"/>
      <c r="W450" s="56"/>
    </row>
    <row r="451" spans="1:23">
      <c r="A451" s="74"/>
      <c r="B451" s="74"/>
      <c r="C451" s="74"/>
      <c r="D451" s="72"/>
      <c r="E451" s="72"/>
      <c r="F451" s="76"/>
      <c r="G451" s="56"/>
      <c r="H451" s="56"/>
      <c r="I451" s="56"/>
      <c r="J451" s="56"/>
      <c r="K451" s="56"/>
      <c r="L451" s="56"/>
      <c r="M451" s="56"/>
      <c r="N451" s="56"/>
      <c r="O451" s="56"/>
      <c r="P451" s="56"/>
      <c r="Q451" s="56"/>
      <c r="R451" s="56"/>
      <c r="S451" s="56"/>
      <c r="T451" s="56"/>
      <c r="U451" s="56"/>
      <c r="V451" s="56"/>
      <c r="W451" s="56"/>
    </row>
    <row r="452" spans="1:23">
      <c r="A452" s="74"/>
      <c r="B452" s="74"/>
      <c r="C452" s="74"/>
      <c r="D452" s="72"/>
      <c r="E452" s="72"/>
      <c r="F452" s="76"/>
      <c r="G452" s="56"/>
      <c r="H452" s="56"/>
      <c r="I452" s="56"/>
      <c r="J452" s="56"/>
      <c r="K452" s="56"/>
      <c r="L452" s="56"/>
      <c r="M452" s="56"/>
      <c r="N452" s="56"/>
      <c r="O452" s="56"/>
      <c r="P452" s="56"/>
      <c r="Q452" s="56"/>
      <c r="R452" s="56"/>
      <c r="S452" s="56"/>
      <c r="T452" s="56"/>
      <c r="U452" s="56"/>
      <c r="V452" s="56"/>
      <c r="W452" s="56"/>
    </row>
    <row r="453" spans="1:23">
      <c r="A453" s="74"/>
      <c r="B453" s="74"/>
      <c r="C453" s="74"/>
      <c r="D453" s="72"/>
      <c r="E453" s="72"/>
      <c r="F453" s="76"/>
      <c r="G453" s="56"/>
      <c r="H453" s="56"/>
      <c r="I453" s="56"/>
      <c r="J453" s="56"/>
      <c r="K453" s="56"/>
      <c r="L453" s="56"/>
      <c r="M453" s="56"/>
      <c r="N453" s="56"/>
      <c r="O453" s="56"/>
      <c r="P453" s="56"/>
      <c r="Q453" s="56"/>
      <c r="R453" s="56"/>
      <c r="S453" s="56"/>
      <c r="T453" s="56"/>
      <c r="U453" s="56"/>
      <c r="V453" s="56"/>
      <c r="W453" s="56"/>
    </row>
    <row r="454" spans="1:23">
      <c r="A454" s="74"/>
      <c r="B454" s="74"/>
      <c r="C454" s="74"/>
      <c r="D454" s="72"/>
      <c r="E454" s="72"/>
      <c r="F454" s="76"/>
      <c r="G454" s="56"/>
      <c r="H454" s="56"/>
      <c r="I454" s="56"/>
      <c r="J454" s="56"/>
      <c r="K454" s="56"/>
      <c r="L454" s="56"/>
      <c r="M454" s="56"/>
      <c r="N454" s="56"/>
      <c r="O454" s="56"/>
      <c r="P454" s="56"/>
      <c r="Q454" s="56"/>
      <c r="R454" s="56"/>
      <c r="S454" s="56"/>
      <c r="T454" s="56"/>
      <c r="U454" s="56"/>
      <c r="V454" s="56"/>
      <c r="W454" s="56"/>
    </row>
    <row r="455" spans="1:23">
      <c r="A455" s="74"/>
      <c r="B455" s="74"/>
      <c r="C455" s="74"/>
      <c r="D455" s="72"/>
      <c r="E455" s="72"/>
      <c r="F455" s="76"/>
      <c r="G455" s="56"/>
      <c r="H455" s="56"/>
      <c r="I455" s="56"/>
      <c r="J455" s="56"/>
      <c r="K455" s="56"/>
      <c r="L455" s="56"/>
      <c r="M455" s="56"/>
      <c r="N455" s="56"/>
      <c r="O455" s="56"/>
      <c r="P455" s="56"/>
      <c r="Q455" s="56"/>
      <c r="R455" s="56"/>
      <c r="S455" s="56"/>
      <c r="T455" s="56"/>
      <c r="U455" s="56"/>
      <c r="V455" s="56"/>
      <c r="W455" s="56"/>
    </row>
    <row r="456" spans="1:23">
      <c r="A456" s="74"/>
      <c r="B456" s="74"/>
      <c r="C456" s="74"/>
      <c r="D456" s="72"/>
      <c r="E456" s="72"/>
      <c r="F456" s="76"/>
      <c r="G456" s="56"/>
      <c r="H456" s="56"/>
      <c r="I456" s="56"/>
      <c r="J456" s="56"/>
      <c r="K456" s="56"/>
      <c r="L456" s="56"/>
      <c r="M456" s="56"/>
      <c r="N456" s="56"/>
      <c r="O456" s="56"/>
      <c r="P456" s="56"/>
      <c r="Q456" s="56"/>
      <c r="R456" s="56"/>
      <c r="S456" s="56"/>
      <c r="T456" s="56"/>
      <c r="U456" s="56"/>
      <c r="V456" s="56"/>
      <c r="W456" s="56"/>
    </row>
    <row r="457" spans="1:23">
      <c r="A457" s="74"/>
      <c r="B457" s="74"/>
      <c r="C457" s="74"/>
      <c r="D457" s="72"/>
      <c r="E457" s="72"/>
      <c r="F457" s="76"/>
      <c r="G457" s="56"/>
      <c r="H457" s="56"/>
      <c r="I457" s="56"/>
      <c r="J457" s="56"/>
      <c r="K457" s="56"/>
      <c r="L457" s="56"/>
      <c r="M457" s="56"/>
      <c r="N457" s="56"/>
      <c r="O457" s="56"/>
      <c r="P457" s="56"/>
      <c r="Q457" s="56"/>
      <c r="R457" s="56"/>
      <c r="S457" s="56"/>
      <c r="T457" s="56"/>
      <c r="U457" s="56"/>
      <c r="V457" s="56"/>
      <c r="W457" s="56"/>
    </row>
    <row r="458" spans="1:23">
      <c r="A458" s="74"/>
      <c r="B458" s="74"/>
      <c r="C458" s="74"/>
      <c r="D458" s="72"/>
      <c r="E458" s="72"/>
      <c r="F458" s="76"/>
      <c r="G458" s="56"/>
      <c r="H458" s="56"/>
      <c r="I458" s="56"/>
      <c r="J458" s="56"/>
      <c r="K458" s="56"/>
      <c r="L458" s="56"/>
      <c r="M458" s="56"/>
      <c r="N458" s="56"/>
      <c r="O458" s="56"/>
      <c r="P458" s="56"/>
      <c r="Q458" s="56"/>
      <c r="R458" s="56"/>
      <c r="S458" s="56"/>
      <c r="T458" s="56"/>
      <c r="U458" s="56"/>
      <c r="V458" s="56"/>
      <c r="W458" s="56"/>
    </row>
    <row r="459" spans="1:23">
      <c r="A459" s="74"/>
      <c r="B459" s="74"/>
      <c r="C459" s="74"/>
      <c r="D459" s="72"/>
      <c r="E459" s="72"/>
      <c r="F459" s="76"/>
      <c r="G459" s="56"/>
      <c r="H459" s="56"/>
      <c r="I459" s="56"/>
      <c r="J459" s="56"/>
      <c r="K459" s="56"/>
      <c r="L459" s="56"/>
      <c r="M459" s="56"/>
      <c r="N459" s="56"/>
      <c r="O459" s="56"/>
      <c r="P459" s="56"/>
      <c r="Q459" s="56"/>
      <c r="R459" s="56"/>
      <c r="S459" s="56"/>
      <c r="T459" s="56"/>
      <c r="U459" s="56"/>
      <c r="V459" s="56"/>
      <c r="W459" s="56"/>
    </row>
    <row r="460" spans="1:23">
      <c r="A460" s="74"/>
      <c r="B460" s="74"/>
      <c r="C460" s="74"/>
      <c r="D460" s="72"/>
      <c r="E460" s="72"/>
      <c r="F460" s="76"/>
      <c r="G460" s="56"/>
      <c r="H460" s="56"/>
      <c r="I460" s="56"/>
      <c r="J460" s="56"/>
      <c r="K460" s="56"/>
      <c r="L460" s="56"/>
      <c r="M460" s="56"/>
      <c r="N460" s="56"/>
      <c r="O460" s="56"/>
      <c r="P460" s="56"/>
      <c r="Q460" s="56"/>
      <c r="R460" s="56"/>
      <c r="S460" s="56"/>
      <c r="T460" s="56"/>
      <c r="U460" s="56"/>
      <c r="V460" s="56"/>
      <c r="W460" s="56"/>
    </row>
    <row r="461" spans="1:23">
      <c r="A461" s="74"/>
      <c r="B461" s="74"/>
      <c r="C461" s="74"/>
      <c r="D461" s="72"/>
      <c r="E461" s="72"/>
      <c r="F461" s="76"/>
      <c r="G461" s="56"/>
      <c r="H461" s="56"/>
      <c r="I461" s="56"/>
      <c r="J461" s="56"/>
      <c r="K461" s="56"/>
      <c r="L461" s="56"/>
      <c r="M461" s="56"/>
      <c r="N461" s="56"/>
      <c r="O461" s="56"/>
      <c r="P461" s="56"/>
      <c r="Q461" s="56"/>
      <c r="R461" s="56"/>
      <c r="S461" s="56"/>
      <c r="T461" s="56"/>
      <c r="U461" s="56"/>
      <c r="V461" s="56"/>
      <c r="W461" s="56"/>
    </row>
    <row r="462" spans="1:23">
      <c r="A462" s="74"/>
      <c r="B462" s="74"/>
      <c r="C462" s="74"/>
      <c r="D462" s="72"/>
      <c r="E462" s="72"/>
      <c r="F462" s="76"/>
      <c r="G462" s="56"/>
      <c r="H462" s="56"/>
      <c r="I462" s="56"/>
      <c r="J462" s="56"/>
      <c r="K462" s="56"/>
      <c r="L462" s="56"/>
      <c r="M462" s="56"/>
      <c r="N462" s="56"/>
      <c r="O462" s="56"/>
      <c r="P462" s="56"/>
      <c r="Q462" s="56"/>
      <c r="R462" s="56"/>
      <c r="S462" s="56"/>
      <c r="T462" s="56"/>
      <c r="U462" s="56"/>
      <c r="V462" s="56"/>
      <c r="W462" s="56"/>
    </row>
    <row r="463" spans="1:23">
      <c r="A463" s="74"/>
      <c r="B463" s="74"/>
      <c r="C463" s="74"/>
      <c r="D463" s="72"/>
      <c r="E463" s="72"/>
      <c r="F463" s="76"/>
      <c r="G463" s="56"/>
      <c r="H463" s="56"/>
      <c r="I463" s="56"/>
      <c r="J463" s="56"/>
      <c r="K463" s="56"/>
      <c r="L463" s="56"/>
      <c r="M463" s="56"/>
      <c r="N463" s="56"/>
      <c r="O463" s="56"/>
      <c r="P463" s="56"/>
      <c r="Q463" s="56"/>
      <c r="R463" s="56"/>
      <c r="S463" s="56"/>
      <c r="T463" s="56"/>
      <c r="U463" s="56"/>
      <c r="V463" s="56"/>
      <c r="W463" s="56"/>
    </row>
    <row r="464" spans="1:23">
      <c r="A464" s="74"/>
      <c r="B464" s="74"/>
      <c r="C464" s="74"/>
      <c r="D464" s="72"/>
      <c r="E464" s="72"/>
      <c r="F464" s="76"/>
      <c r="G464" s="56"/>
      <c r="H464" s="56"/>
      <c r="I464" s="56"/>
      <c r="J464" s="56"/>
      <c r="K464" s="56"/>
      <c r="L464" s="56"/>
      <c r="M464" s="56"/>
      <c r="N464" s="56"/>
      <c r="O464" s="56"/>
      <c r="P464" s="56"/>
      <c r="Q464" s="56"/>
      <c r="R464" s="56"/>
      <c r="S464" s="56"/>
      <c r="T464" s="56"/>
      <c r="U464" s="56"/>
      <c r="V464" s="56"/>
      <c r="W464" s="56"/>
    </row>
    <row r="465" spans="1:23">
      <c r="A465" s="74"/>
      <c r="B465" s="74"/>
      <c r="C465" s="74"/>
      <c r="D465" s="72"/>
      <c r="E465" s="72"/>
      <c r="F465" s="76"/>
      <c r="G465" s="56"/>
      <c r="H465" s="56"/>
      <c r="I465" s="56"/>
      <c r="J465" s="56"/>
      <c r="K465" s="56"/>
      <c r="L465" s="56"/>
      <c r="M465" s="56"/>
      <c r="N465" s="56"/>
      <c r="O465" s="56"/>
      <c r="P465" s="56"/>
      <c r="Q465" s="56"/>
      <c r="R465" s="56"/>
      <c r="S465" s="56"/>
      <c r="T465" s="56"/>
      <c r="U465" s="56"/>
      <c r="V465" s="56"/>
      <c r="W465" s="56"/>
    </row>
    <row r="466" spans="1:23">
      <c r="A466" s="74"/>
      <c r="B466" s="74"/>
      <c r="C466" s="74"/>
      <c r="D466" s="72"/>
      <c r="E466" s="72"/>
      <c r="F466" s="76"/>
      <c r="G466" s="56"/>
      <c r="H466" s="56"/>
      <c r="I466" s="56"/>
      <c r="J466" s="56"/>
      <c r="K466" s="56"/>
      <c r="L466" s="56"/>
      <c r="M466" s="56"/>
      <c r="N466" s="56"/>
      <c r="O466" s="56"/>
      <c r="P466" s="56"/>
      <c r="Q466" s="56"/>
      <c r="R466" s="56"/>
      <c r="S466" s="56"/>
      <c r="T466" s="56"/>
      <c r="U466" s="56"/>
      <c r="V466" s="56"/>
      <c r="W466" s="56"/>
    </row>
    <row r="467" spans="1:23">
      <c r="A467" s="74"/>
      <c r="B467" s="74"/>
      <c r="C467" s="74"/>
      <c r="D467" s="72"/>
      <c r="E467" s="72"/>
      <c r="F467" s="76"/>
      <c r="G467" s="56"/>
      <c r="H467" s="56"/>
      <c r="I467" s="56"/>
      <c r="J467" s="56"/>
      <c r="K467" s="56"/>
      <c r="L467" s="56"/>
      <c r="M467" s="56"/>
      <c r="N467" s="56"/>
      <c r="O467" s="56"/>
      <c r="P467" s="56"/>
      <c r="Q467" s="56"/>
      <c r="R467" s="56"/>
      <c r="S467" s="56"/>
      <c r="T467" s="56"/>
      <c r="U467" s="56"/>
      <c r="V467" s="56"/>
      <c r="W467" s="56"/>
    </row>
    <row r="468" spans="1:23">
      <c r="A468" s="74"/>
      <c r="B468" s="74"/>
      <c r="C468" s="74"/>
      <c r="D468" s="72"/>
      <c r="E468" s="72"/>
      <c r="F468" s="76"/>
      <c r="G468" s="56"/>
      <c r="H468" s="56"/>
      <c r="I468" s="56"/>
      <c r="J468" s="56"/>
      <c r="K468" s="56"/>
      <c r="L468" s="56"/>
      <c r="M468" s="56"/>
      <c r="N468" s="56"/>
      <c r="O468" s="56"/>
      <c r="P468" s="56"/>
      <c r="Q468" s="56"/>
      <c r="R468" s="56"/>
      <c r="S468" s="56"/>
      <c r="T468" s="56"/>
      <c r="U468" s="56"/>
      <c r="V468" s="56"/>
      <c r="W468" s="56"/>
    </row>
    <row r="469" spans="1:23">
      <c r="A469" s="74"/>
      <c r="B469" s="74"/>
      <c r="C469" s="74"/>
      <c r="D469" s="72"/>
      <c r="E469" s="72"/>
      <c r="F469" s="76"/>
      <c r="G469" s="56"/>
      <c r="H469" s="56"/>
      <c r="I469" s="56"/>
      <c r="J469" s="56"/>
      <c r="K469" s="56"/>
      <c r="L469" s="56"/>
      <c r="M469" s="56"/>
      <c r="N469" s="56"/>
      <c r="O469" s="56"/>
      <c r="P469" s="56"/>
      <c r="Q469" s="56"/>
      <c r="R469" s="56"/>
      <c r="S469" s="56"/>
      <c r="T469" s="56"/>
      <c r="U469" s="56"/>
      <c r="V469" s="56"/>
      <c r="W469" s="56"/>
    </row>
    <row r="470" spans="1:23">
      <c r="A470" s="74"/>
      <c r="B470" s="74"/>
      <c r="C470" s="74"/>
      <c r="D470" s="72"/>
      <c r="E470" s="72"/>
      <c r="F470" s="76"/>
      <c r="G470" s="56"/>
      <c r="H470" s="56"/>
      <c r="I470" s="56"/>
      <c r="J470" s="56"/>
      <c r="K470" s="56"/>
      <c r="L470" s="56"/>
      <c r="M470" s="56"/>
      <c r="N470" s="56"/>
      <c r="O470" s="56"/>
      <c r="P470" s="56"/>
      <c r="Q470" s="56"/>
      <c r="R470" s="56"/>
      <c r="S470" s="56"/>
      <c r="T470" s="56"/>
      <c r="U470" s="56"/>
      <c r="V470" s="56"/>
      <c r="W470" s="56"/>
    </row>
    <row r="471" spans="1:23">
      <c r="A471" s="74"/>
      <c r="B471" s="74"/>
      <c r="C471" s="74"/>
      <c r="D471" s="72"/>
      <c r="E471" s="72"/>
      <c r="F471" s="76"/>
      <c r="G471" s="56"/>
      <c r="H471" s="56"/>
      <c r="I471" s="56"/>
      <c r="J471" s="56"/>
      <c r="K471" s="56"/>
      <c r="L471" s="56"/>
      <c r="M471" s="56"/>
      <c r="N471" s="56"/>
      <c r="O471" s="56"/>
      <c r="P471" s="56"/>
      <c r="Q471" s="56"/>
      <c r="R471" s="56"/>
      <c r="S471" s="56"/>
      <c r="T471" s="56"/>
      <c r="U471" s="56"/>
      <c r="V471" s="56"/>
      <c r="W471" s="56"/>
    </row>
    <row r="472" spans="1:23">
      <c r="A472" s="74"/>
      <c r="B472" s="74"/>
      <c r="C472" s="74"/>
      <c r="D472" s="72"/>
      <c r="E472" s="72"/>
      <c r="F472" s="76"/>
      <c r="G472" s="56"/>
      <c r="H472" s="56"/>
      <c r="I472" s="56"/>
      <c r="J472" s="56"/>
      <c r="K472" s="56"/>
      <c r="L472" s="56"/>
      <c r="M472" s="56"/>
      <c r="N472" s="56"/>
      <c r="O472" s="56"/>
      <c r="P472" s="56"/>
      <c r="Q472" s="56"/>
      <c r="R472" s="56"/>
      <c r="S472" s="56"/>
      <c r="T472" s="56"/>
      <c r="U472" s="56"/>
      <c r="V472" s="56"/>
      <c r="W472" s="56"/>
    </row>
    <row r="473" spans="1:23">
      <c r="A473" s="74"/>
      <c r="B473" s="74"/>
      <c r="C473" s="74"/>
      <c r="D473" s="72"/>
      <c r="E473" s="72"/>
      <c r="F473" s="76"/>
      <c r="G473" s="56"/>
      <c r="H473" s="56"/>
      <c r="I473" s="56"/>
      <c r="J473" s="56"/>
      <c r="K473" s="56"/>
      <c r="L473" s="56"/>
      <c r="M473" s="56"/>
      <c r="N473" s="56"/>
      <c r="O473" s="56"/>
      <c r="P473" s="56"/>
      <c r="Q473" s="56"/>
      <c r="R473" s="56"/>
      <c r="S473" s="56"/>
      <c r="T473" s="56"/>
      <c r="U473" s="56"/>
      <c r="V473" s="56"/>
      <c r="W473" s="56"/>
    </row>
    <row r="474" spans="1:23">
      <c r="A474" s="74"/>
      <c r="B474" s="74"/>
      <c r="C474" s="74"/>
      <c r="D474" s="72"/>
      <c r="E474" s="72"/>
      <c r="F474" s="76"/>
      <c r="G474" s="56"/>
      <c r="H474" s="56"/>
      <c r="I474" s="56"/>
      <c r="J474" s="56"/>
      <c r="K474" s="56"/>
      <c r="L474" s="56"/>
      <c r="M474" s="56"/>
      <c r="N474" s="56"/>
      <c r="O474" s="56"/>
      <c r="P474" s="56"/>
      <c r="Q474" s="56"/>
      <c r="R474" s="56"/>
      <c r="S474" s="56"/>
      <c r="T474" s="56"/>
      <c r="U474" s="56"/>
      <c r="V474" s="56"/>
      <c r="W474" s="56"/>
    </row>
    <row r="475" spans="1:23">
      <c r="A475" s="74"/>
      <c r="B475" s="74"/>
      <c r="C475" s="74"/>
      <c r="D475" s="72"/>
      <c r="E475" s="72"/>
      <c r="F475" s="76"/>
      <c r="G475" s="56"/>
      <c r="H475" s="56"/>
      <c r="I475" s="56"/>
      <c r="J475" s="56"/>
      <c r="K475" s="56"/>
      <c r="L475" s="56"/>
      <c r="M475" s="56"/>
      <c r="N475" s="56"/>
      <c r="O475" s="56"/>
      <c r="P475" s="56"/>
      <c r="Q475" s="56"/>
      <c r="R475" s="56"/>
      <c r="S475" s="56"/>
      <c r="T475" s="56"/>
      <c r="U475" s="56"/>
      <c r="V475" s="56"/>
      <c r="W475" s="56"/>
    </row>
    <row r="476" spans="1:23">
      <c r="A476" s="74"/>
      <c r="B476" s="74"/>
      <c r="C476" s="74"/>
      <c r="D476" s="72"/>
      <c r="E476" s="72"/>
      <c r="F476" s="76"/>
      <c r="G476" s="56"/>
      <c r="H476" s="56"/>
      <c r="I476" s="56"/>
      <c r="J476" s="56"/>
      <c r="K476" s="56"/>
      <c r="L476" s="56"/>
      <c r="M476" s="56"/>
      <c r="N476" s="56"/>
      <c r="O476" s="56"/>
      <c r="P476" s="56"/>
      <c r="Q476" s="56"/>
      <c r="R476" s="56"/>
      <c r="S476" s="56"/>
      <c r="T476" s="56"/>
      <c r="U476" s="56"/>
      <c r="V476" s="56"/>
      <c r="W476" s="56"/>
    </row>
    <row r="477" spans="1:23">
      <c r="A477" s="74"/>
      <c r="B477" s="74"/>
      <c r="C477" s="74"/>
      <c r="D477" s="72"/>
      <c r="E477" s="72"/>
      <c r="F477" s="76"/>
      <c r="G477" s="56"/>
      <c r="H477" s="56"/>
      <c r="I477" s="56"/>
      <c r="J477" s="56"/>
      <c r="K477" s="56"/>
      <c r="L477" s="56"/>
      <c r="M477" s="56"/>
      <c r="N477" s="56"/>
      <c r="O477" s="56"/>
      <c r="P477" s="56"/>
      <c r="Q477" s="56"/>
      <c r="R477" s="56"/>
      <c r="S477" s="56"/>
      <c r="T477" s="56"/>
      <c r="U477" s="56"/>
      <c r="V477" s="56"/>
      <c r="W477" s="56"/>
    </row>
    <row r="478" spans="1:23">
      <c r="A478" s="74"/>
      <c r="B478" s="74"/>
      <c r="C478" s="74"/>
      <c r="D478" s="72"/>
      <c r="E478" s="72"/>
      <c r="F478" s="76"/>
      <c r="G478" s="56"/>
      <c r="H478" s="56"/>
      <c r="I478" s="56"/>
      <c r="J478" s="56"/>
      <c r="K478" s="56"/>
      <c r="L478" s="56"/>
      <c r="M478" s="56"/>
      <c r="N478" s="56"/>
      <c r="O478" s="56"/>
      <c r="P478" s="56"/>
      <c r="Q478" s="56"/>
      <c r="R478" s="56"/>
      <c r="S478" s="56"/>
      <c r="T478" s="56"/>
      <c r="U478" s="56"/>
      <c r="V478" s="56"/>
      <c r="W478" s="56"/>
    </row>
    <row r="479" spans="1:23">
      <c r="A479" s="74"/>
      <c r="B479" s="74"/>
      <c r="C479" s="74"/>
      <c r="D479" s="72"/>
      <c r="E479" s="72"/>
      <c r="F479" s="76"/>
      <c r="G479" s="56"/>
      <c r="H479" s="56"/>
      <c r="I479" s="56"/>
      <c r="J479" s="56"/>
      <c r="K479" s="56"/>
      <c r="L479" s="56"/>
      <c r="M479" s="56"/>
      <c r="N479" s="56"/>
      <c r="O479" s="56"/>
      <c r="P479" s="56"/>
      <c r="Q479" s="56"/>
      <c r="R479" s="56"/>
      <c r="S479" s="56"/>
      <c r="T479" s="56"/>
      <c r="U479" s="56"/>
      <c r="V479" s="56"/>
      <c r="W479" s="56"/>
    </row>
    <row r="480" spans="1:23">
      <c r="A480" s="74"/>
      <c r="B480" s="74"/>
      <c r="C480" s="74"/>
      <c r="D480" s="72"/>
      <c r="E480" s="72"/>
      <c r="F480" s="76"/>
      <c r="G480" s="56"/>
      <c r="H480" s="56"/>
      <c r="I480" s="56"/>
      <c r="J480" s="56"/>
      <c r="K480" s="56"/>
      <c r="L480" s="56"/>
      <c r="M480" s="56"/>
      <c r="N480" s="56"/>
      <c r="O480" s="56"/>
      <c r="P480" s="56"/>
      <c r="Q480" s="56"/>
      <c r="R480" s="56"/>
      <c r="S480" s="56"/>
      <c r="T480" s="56"/>
      <c r="U480" s="56"/>
      <c r="V480" s="56"/>
      <c r="W480" s="56"/>
    </row>
    <row r="481" spans="1:23">
      <c r="A481" s="74"/>
      <c r="B481" s="74"/>
      <c r="C481" s="74"/>
      <c r="D481" s="72"/>
      <c r="E481" s="72"/>
      <c r="F481" s="76"/>
      <c r="G481" s="56"/>
      <c r="H481" s="56"/>
      <c r="I481" s="56"/>
      <c r="J481" s="56"/>
      <c r="K481" s="56"/>
      <c r="L481" s="56"/>
      <c r="M481" s="56"/>
      <c r="N481" s="56"/>
      <c r="O481" s="56"/>
      <c r="P481" s="56"/>
      <c r="Q481" s="56"/>
      <c r="R481" s="56"/>
      <c r="S481" s="56"/>
      <c r="T481" s="56"/>
      <c r="U481" s="56"/>
      <c r="V481" s="56"/>
      <c r="W481" s="56"/>
    </row>
    <row r="482" spans="1:23">
      <c r="A482" s="74"/>
      <c r="B482" s="74"/>
      <c r="C482" s="74"/>
      <c r="D482" s="72"/>
      <c r="E482" s="72"/>
      <c r="F482" s="76"/>
      <c r="G482" s="56"/>
      <c r="H482" s="56"/>
      <c r="I482" s="56"/>
      <c r="J482" s="56"/>
      <c r="K482" s="56"/>
      <c r="L482" s="56"/>
      <c r="M482" s="56"/>
      <c r="N482" s="56"/>
      <c r="O482" s="56"/>
      <c r="P482" s="56"/>
      <c r="Q482" s="56"/>
      <c r="R482" s="56"/>
      <c r="S482" s="56"/>
      <c r="T482" s="56"/>
      <c r="U482" s="56"/>
      <c r="V482" s="56"/>
      <c r="W482" s="56"/>
    </row>
    <row r="483" spans="1:23">
      <c r="A483" s="74"/>
      <c r="B483" s="74"/>
      <c r="C483" s="74"/>
      <c r="D483" s="72"/>
      <c r="E483" s="72"/>
      <c r="F483" s="76"/>
      <c r="G483" s="56"/>
      <c r="H483" s="56"/>
      <c r="I483" s="56"/>
      <c r="J483" s="56"/>
      <c r="K483" s="56"/>
      <c r="L483" s="56"/>
      <c r="M483" s="56"/>
      <c r="N483" s="56"/>
      <c r="O483" s="56"/>
      <c r="P483" s="56"/>
      <c r="Q483" s="56"/>
      <c r="R483" s="56"/>
      <c r="S483" s="56"/>
      <c r="T483" s="56"/>
      <c r="U483" s="56"/>
      <c r="V483" s="56"/>
      <c r="W483" s="56"/>
    </row>
    <row r="484" spans="1:23">
      <c r="A484" s="74"/>
      <c r="B484" s="74"/>
      <c r="C484" s="74"/>
      <c r="D484" s="72"/>
      <c r="E484" s="72"/>
      <c r="F484" s="76"/>
      <c r="G484" s="56"/>
      <c r="H484" s="56"/>
      <c r="I484" s="56"/>
      <c r="J484" s="56"/>
      <c r="K484" s="56"/>
      <c r="L484" s="56"/>
      <c r="M484" s="56"/>
      <c r="N484" s="56"/>
      <c r="O484" s="56"/>
      <c r="P484" s="56"/>
      <c r="Q484" s="56"/>
      <c r="R484" s="56"/>
      <c r="S484" s="56"/>
      <c r="T484" s="56"/>
      <c r="U484" s="56"/>
      <c r="V484" s="56"/>
      <c r="W484" s="56"/>
    </row>
    <row r="485" spans="1:23">
      <c r="A485" s="74"/>
      <c r="B485" s="74"/>
      <c r="C485" s="74"/>
      <c r="D485" s="72"/>
      <c r="E485" s="72"/>
      <c r="F485" s="76"/>
      <c r="G485" s="56"/>
      <c r="H485" s="56"/>
      <c r="I485" s="56"/>
      <c r="J485" s="56"/>
      <c r="K485" s="56"/>
      <c r="L485" s="56"/>
      <c r="M485" s="56"/>
      <c r="N485" s="56"/>
      <c r="O485" s="56"/>
      <c r="P485" s="56"/>
      <c r="Q485" s="56"/>
      <c r="R485" s="56"/>
      <c r="S485" s="56"/>
      <c r="T485" s="56"/>
      <c r="U485" s="56"/>
      <c r="V485" s="56"/>
      <c r="W485" s="56"/>
    </row>
    <row r="486" spans="1:23">
      <c r="A486" s="74"/>
      <c r="B486" s="74"/>
      <c r="C486" s="74"/>
      <c r="D486" s="72"/>
      <c r="E486" s="72"/>
      <c r="F486" s="76"/>
      <c r="G486" s="56"/>
      <c r="H486" s="56"/>
      <c r="I486" s="56"/>
      <c r="J486" s="56"/>
      <c r="K486" s="56"/>
      <c r="L486" s="56"/>
      <c r="M486" s="56"/>
      <c r="N486" s="56"/>
      <c r="O486" s="56"/>
      <c r="P486" s="56"/>
      <c r="Q486" s="56"/>
      <c r="R486" s="56"/>
      <c r="S486" s="56"/>
      <c r="T486" s="56"/>
      <c r="U486" s="56"/>
      <c r="V486" s="56"/>
      <c r="W486" s="56"/>
    </row>
    <row r="487" spans="1:23">
      <c r="A487" s="74"/>
      <c r="B487" s="74"/>
      <c r="C487" s="74"/>
      <c r="D487" s="72"/>
      <c r="E487" s="72"/>
      <c r="F487" s="76"/>
      <c r="G487" s="56"/>
      <c r="H487" s="56"/>
      <c r="I487" s="56"/>
      <c r="J487" s="56"/>
      <c r="K487" s="56"/>
      <c r="L487" s="56"/>
      <c r="M487" s="56"/>
      <c r="N487" s="56"/>
      <c r="O487" s="56"/>
      <c r="P487" s="56"/>
      <c r="Q487" s="56"/>
      <c r="R487" s="56"/>
      <c r="S487" s="56"/>
      <c r="T487" s="56"/>
      <c r="U487" s="56"/>
      <c r="V487" s="56"/>
      <c r="W487" s="56"/>
    </row>
    <row r="488" spans="1:23">
      <c r="A488" s="74"/>
      <c r="B488" s="74"/>
      <c r="C488" s="74"/>
      <c r="D488" s="72"/>
      <c r="E488" s="72"/>
      <c r="F488" s="76"/>
      <c r="G488" s="56"/>
      <c r="H488" s="56"/>
      <c r="I488" s="56"/>
      <c r="J488" s="56"/>
      <c r="K488" s="56"/>
      <c r="L488" s="56"/>
      <c r="M488" s="56"/>
      <c r="N488" s="56"/>
      <c r="O488" s="56"/>
      <c r="P488" s="56"/>
      <c r="Q488" s="56"/>
      <c r="R488" s="56"/>
      <c r="S488" s="56"/>
      <c r="T488" s="56"/>
      <c r="U488" s="56"/>
      <c r="V488" s="56"/>
      <c r="W488" s="56"/>
    </row>
    <row r="489" spans="1:23">
      <c r="A489" s="74"/>
      <c r="B489" s="74"/>
      <c r="C489" s="74"/>
      <c r="D489" s="72"/>
      <c r="E489" s="72"/>
      <c r="F489" s="76"/>
      <c r="G489" s="56"/>
      <c r="H489" s="56"/>
      <c r="I489" s="56"/>
      <c r="J489" s="56"/>
      <c r="K489" s="56"/>
      <c r="L489" s="56"/>
      <c r="M489" s="56"/>
      <c r="N489" s="56"/>
      <c r="O489" s="56"/>
      <c r="P489" s="56"/>
      <c r="Q489" s="56"/>
      <c r="R489" s="56"/>
      <c r="S489" s="56"/>
      <c r="T489" s="56"/>
      <c r="U489" s="56"/>
      <c r="V489" s="56"/>
      <c r="W489" s="56"/>
    </row>
    <row r="490" spans="1:23">
      <c r="A490" s="74"/>
      <c r="B490" s="74"/>
      <c r="C490" s="74"/>
      <c r="D490" s="72"/>
      <c r="E490" s="72"/>
      <c r="F490" s="76"/>
      <c r="G490" s="56"/>
      <c r="H490" s="56"/>
      <c r="I490" s="56"/>
      <c r="J490" s="56"/>
      <c r="K490" s="56"/>
      <c r="L490" s="56"/>
      <c r="M490" s="56"/>
      <c r="N490" s="56"/>
      <c r="O490" s="56"/>
      <c r="P490" s="56"/>
      <c r="Q490" s="56"/>
      <c r="R490" s="56"/>
      <c r="S490" s="56"/>
      <c r="T490" s="56"/>
      <c r="U490" s="56"/>
      <c r="V490" s="56"/>
      <c r="W490" s="56"/>
    </row>
    <row r="491" spans="1:23">
      <c r="A491" s="74"/>
      <c r="B491" s="74"/>
      <c r="C491" s="74"/>
      <c r="D491" s="72"/>
      <c r="E491" s="72"/>
      <c r="F491" s="76"/>
      <c r="G491" s="56"/>
      <c r="H491" s="56"/>
      <c r="I491" s="56"/>
      <c r="J491" s="56"/>
      <c r="K491" s="56"/>
      <c r="L491" s="56"/>
      <c r="M491" s="56"/>
      <c r="N491" s="56"/>
      <c r="O491" s="56"/>
      <c r="P491" s="56"/>
      <c r="Q491" s="56"/>
      <c r="R491" s="56"/>
      <c r="S491" s="56"/>
      <c r="T491" s="56"/>
      <c r="U491" s="56"/>
      <c r="V491" s="56"/>
      <c r="W491" s="56"/>
    </row>
    <row r="492" spans="1:23">
      <c r="A492" s="74"/>
      <c r="B492" s="74"/>
      <c r="C492" s="74"/>
      <c r="D492" s="72"/>
      <c r="E492" s="72"/>
      <c r="F492" s="76"/>
      <c r="G492" s="56"/>
      <c r="H492" s="56"/>
      <c r="I492" s="56"/>
      <c r="J492" s="56"/>
      <c r="K492" s="56"/>
      <c r="L492" s="56"/>
      <c r="M492" s="56"/>
      <c r="N492" s="56"/>
      <c r="O492" s="56"/>
      <c r="P492" s="56"/>
      <c r="Q492" s="56"/>
      <c r="R492" s="56"/>
      <c r="S492" s="56"/>
      <c r="T492" s="56"/>
      <c r="U492" s="56"/>
      <c r="V492" s="56"/>
      <c r="W492" s="56"/>
    </row>
    <row r="493" spans="1:23">
      <c r="A493" s="74"/>
      <c r="B493" s="74"/>
      <c r="C493" s="74"/>
      <c r="D493" s="72"/>
      <c r="E493" s="72"/>
      <c r="F493" s="76"/>
      <c r="G493" s="56"/>
      <c r="H493" s="56"/>
      <c r="I493" s="56"/>
      <c r="J493" s="56"/>
      <c r="K493" s="56"/>
      <c r="L493" s="56"/>
      <c r="M493" s="56"/>
      <c r="N493" s="56"/>
      <c r="O493" s="56"/>
      <c r="P493" s="56"/>
      <c r="Q493" s="56"/>
      <c r="R493" s="56"/>
      <c r="S493" s="56"/>
      <c r="T493" s="56"/>
      <c r="U493" s="56"/>
      <c r="V493" s="56"/>
      <c r="W493" s="56"/>
    </row>
    <row r="494" spans="1:23">
      <c r="A494" s="74"/>
      <c r="B494" s="74"/>
      <c r="C494" s="74"/>
      <c r="D494" s="72"/>
      <c r="E494" s="72"/>
      <c r="F494" s="76"/>
      <c r="G494" s="56"/>
      <c r="H494" s="56"/>
      <c r="I494" s="56"/>
      <c r="J494" s="56"/>
      <c r="K494" s="56"/>
      <c r="L494" s="56"/>
      <c r="M494" s="56"/>
      <c r="N494" s="56"/>
      <c r="O494" s="56"/>
      <c r="P494" s="56"/>
      <c r="Q494" s="56"/>
      <c r="R494" s="56"/>
      <c r="S494" s="56"/>
      <c r="T494" s="56"/>
      <c r="U494" s="56"/>
      <c r="V494" s="56"/>
      <c r="W494" s="56"/>
    </row>
    <row r="495" spans="1:23">
      <c r="A495" s="74"/>
      <c r="B495" s="74"/>
      <c r="C495" s="74"/>
      <c r="D495" s="72"/>
      <c r="E495" s="72"/>
      <c r="F495" s="76"/>
      <c r="G495" s="56"/>
      <c r="H495" s="56"/>
      <c r="I495" s="56"/>
      <c r="J495" s="56"/>
      <c r="K495" s="56"/>
      <c r="L495" s="56"/>
      <c r="M495" s="56"/>
      <c r="N495" s="56"/>
      <c r="O495" s="56"/>
      <c r="P495" s="56"/>
      <c r="Q495" s="56"/>
      <c r="R495" s="56"/>
      <c r="S495" s="56"/>
      <c r="T495" s="56"/>
      <c r="U495" s="56"/>
      <c r="V495" s="56"/>
      <c r="W495" s="56"/>
    </row>
    <row r="496" spans="1:23">
      <c r="A496" s="74"/>
      <c r="B496" s="74"/>
      <c r="C496" s="74"/>
      <c r="D496" s="72"/>
      <c r="E496" s="72"/>
      <c r="F496" s="76"/>
      <c r="G496" s="56"/>
      <c r="H496" s="56"/>
      <c r="I496" s="56"/>
      <c r="J496" s="56"/>
      <c r="K496" s="56"/>
      <c r="L496" s="56"/>
      <c r="M496" s="56"/>
      <c r="N496" s="56"/>
      <c r="O496" s="56"/>
      <c r="P496" s="56"/>
      <c r="Q496" s="56"/>
      <c r="R496" s="56"/>
      <c r="S496" s="56"/>
      <c r="T496" s="56"/>
      <c r="U496" s="56"/>
      <c r="V496" s="56"/>
      <c r="W496" s="56"/>
    </row>
    <row r="497" spans="1:23">
      <c r="A497" s="74"/>
      <c r="B497" s="74"/>
      <c r="C497" s="74"/>
      <c r="D497" s="72"/>
      <c r="E497" s="72"/>
      <c r="F497" s="76"/>
      <c r="G497" s="56"/>
      <c r="H497" s="56"/>
      <c r="I497" s="56"/>
      <c r="J497" s="56"/>
      <c r="K497" s="56"/>
      <c r="L497" s="56"/>
      <c r="M497" s="56"/>
      <c r="N497" s="56"/>
      <c r="O497" s="56"/>
      <c r="P497" s="56"/>
      <c r="Q497" s="56"/>
      <c r="R497" s="56"/>
      <c r="S497" s="56"/>
      <c r="T497" s="56"/>
      <c r="U497" s="56"/>
      <c r="V497" s="56"/>
      <c r="W497" s="56"/>
    </row>
    <row r="498" spans="1:23">
      <c r="A498" s="74"/>
      <c r="B498" s="74"/>
      <c r="C498" s="74"/>
      <c r="D498" s="72"/>
      <c r="E498" s="72"/>
      <c r="F498" s="76"/>
      <c r="G498" s="56"/>
      <c r="H498" s="56"/>
      <c r="I498" s="56"/>
      <c r="J498" s="56"/>
      <c r="K498" s="56"/>
      <c r="L498" s="56"/>
      <c r="M498" s="56"/>
      <c r="N498" s="56"/>
      <c r="O498" s="56"/>
      <c r="P498" s="56"/>
      <c r="Q498" s="56"/>
      <c r="R498" s="56"/>
      <c r="S498" s="56"/>
      <c r="T498" s="56"/>
      <c r="U498" s="56"/>
      <c r="V498" s="56"/>
      <c r="W498" s="56"/>
    </row>
    <row r="499" spans="1:23">
      <c r="A499" s="74"/>
      <c r="B499" s="74"/>
      <c r="C499" s="74"/>
      <c r="D499" s="72"/>
      <c r="E499" s="72"/>
      <c r="F499" s="76"/>
      <c r="G499" s="56"/>
      <c r="H499" s="56"/>
      <c r="I499" s="56"/>
      <c r="J499" s="56"/>
      <c r="K499" s="56"/>
      <c r="L499" s="56"/>
      <c r="M499" s="56"/>
      <c r="N499" s="56"/>
      <c r="O499" s="56"/>
      <c r="P499" s="56"/>
      <c r="Q499" s="56"/>
      <c r="R499" s="56"/>
      <c r="S499" s="56"/>
      <c r="T499" s="56"/>
      <c r="U499" s="56"/>
      <c r="V499" s="56"/>
      <c r="W499" s="56"/>
    </row>
    <row r="500" spans="1:23">
      <c r="A500" s="74"/>
      <c r="B500" s="74"/>
      <c r="C500" s="74"/>
      <c r="D500" s="72"/>
      <c r="E500" s="72"/>
      <c r="F500" s="76"/>
      <c r="G500" s="56"/>
      <c r="H500" s="56"/>
      <c r="I500" s="56"/>
      <c r="J500" s="56"/>
      <c r="K500" s="56"/>
      <c r="L500" s="56"/>
      <c r="M500" s="56"/>
      <c r="N500" s="56"/>
      <c r="O500" s="56"/>
      <c r="P500" s="56"/>
      <c r="Q500" s="56"/>
      <c r="R500" s="56"/>
      <c r="S500" s="56"/>
      <c r="T500" s="56"/>
      <c r="U500" s="56"/>
      <c r="V500" s="56"/>
      <c r="W500" s="56"/>
    </row>
    <row r="501" spans="1:23">
      <c r="A501" s="74"/>
      <c r="B501" s="74"/>
      <c r="C501" s="74"/>
      <c r="D501" s="72"/>
      <c r="E501" s="72"/>
      <c r="F501" s="76"/>
      <c r="G501" s="56"/>
      <c r="H501" s="56"/>
      <c r="I501" s="56"/>
      <c r="J501" s="56"/>
      <c r="K501" s="56"/>
      <c r="L501" s="56"/>
      <c r="M501" s="56"/>
      <c r="N501" s="56"/>
      <c r="O501" s="56"/>
      <c r="P501" s="56"/>
      <c r="Q501" s="56"/>
      <c r="R501" s="56"/>
      <c r="S501" s="56"/>
      <c r="T501" s="56"/>
      <c r="U501" s="56"/>
      <c r="V501" s="56"/>
      <c r="W501" s="56"/>
    </row>
    <row r="502" spans="1:23">
      <c r="A502" s="74"/>
      <c r="B502" s="74"/>
      <c r="C502" s="74"/>
      <c r="D502" s="72"/>
      <c r="E502" s="72"/>
      <c r="F502" s="76"/>
      <c r="G502" s="56"/>
      <c r="H502" s="56"/>
      <c r="I502" s="56"/>
      <c r="J502" s="56"/>
      <c r="K502" s="56"/>
      <c r="L502" s="56"/>
      <c r="M502" s="56"/>
      <c r="N502" s="56"/>
      <c r="O502" s="56"/>
      <c r="P502" s="56"/>
      <c r="Q502" s="56"/>
      <c r="R502" s="56"/>
      <c r="S502" s="56"/>
      <c r="T502" s="56"/>
      <c r="U502" s="56"/>
      <c r="V502" s="56"/>
      <c r="W502" s="56"/>
    </row>
    <row r="503" spans="1:23">
      <c r="A503" s="74"/>
      <c r="B503" s="74"/>
      <c r="C503" s="74"/>
      <c r="D503" s="72"/>
      <c r="E503" s="72"/>
      <c r="F503" s="76"/>
      <c r="G503" s="56"/>
      <c r="H503" s="56"/>
      <c r="I503" s="56"/>
      <c r="J503" s="56"/>
      <c r="K503" s="56"/>
      <c r="L503" s="56"/>
      <c r="M503" s="56"/>
      <c r="N503" s="56"/>
      <c r="O503" s="56"/>
      <c r="P503" s="56"/>
      <c r="Q503" s="56"/>
      <c r="R503" s="56"/>
      <c r="S503" s="56"/>
      <c r="T503" s="56"/>
      <c r="U503" s="56"/>
      <c r="V503" s="56"/>
      <c r="W503" s="56"/>
    </row>
    <row r="504" spans="1:23">
      <c r="A504" s="74"/>
      <c r="B504" s="74"/>
      <c r="C504" s="74"/>
      <c r="D504" s="72"/>
      <c r="E504" s="72"/>
      <c r="F504" s="76"/>
      <c r="G504" s="56"/>
      <c r="H504" s="56"/>
      <c r="I504" s="56"/>
      <c r="J504" s="56"/>
      <c r="K504" s="56"/>
      <c r="L504" s="56"/>
      <c r="M504" s="56"/>
      <c r="N504" s="56"/>
      <c r="O504" s="56"/>
      <c r="P504" s="56"/>
      <c r="Q504" s="56"/>
      <c r="R504" s="56"/>
      <c r="S504" s="56"/>
      <c r="T504" s="56"/>
      <c r="U504" s="56"/>
      <c r="V504" s="56"/>
      <c r="W504" s="56"/>
    </row>
    <row r="505" spans="1:23">
      <c r="A505" s="74"/>
      <c r="B505" s="74"/>
      <c r="C505" s="74"/>
      <c r="D505" s="72"/>
      <c r="E505" s="72"/>
      <c r="F505" s="76"/>
      <c r="G505" s="56"/>
      <c r="H505" s="56"/>
      <c r="I505" s="56"/>
      <c r="J505" s="56"/>
      <c r="K505" s="56"/>
      <c r="L505" s="56"/>
      <c r="M505" s="56"/>
      <c r="N505" s="56"/>
      <c r="O505" s="56"/>
      <c r="P505" s="56"/>
      <c r="Q505" s="56"/>
      <c r="R505" s="56"/>
      <c r="S505" s="56"/>
      <c r="T505" s="56"/>
      <c r="U505" s="56"/>
      <c r="V505" s="56"/>
      <c r="W505" s="56"/>
    </row>
    <row r="506" spans="1:23">
      <c r="A506" s="74"/>
      <c r="B506" s="74"/>
      <c r="C506" s="74"/>
      <c r="D506" s="72"/>
      <c r="E506" s="72"/>
      <c r="F506" s="76"/>
      <c r="G506" s="56"/>
      <c r="H506" s="56"/>
      <c r="I506" s="56"/>
      <c r="J506" s="56"/>
      <c r="K506" s="56"/>
      <c r="L506" s="56"/>
      <c r="M506" s="56"/>
      <c r="N506" s="56"/>
      <c r="O506" s="56"/>
      <c r="P506" s="56"/>
      <c r="Q506" s="56"/>
      <c r="R506" s="56"/>
      <c r="S506" s="56"/>
      <c r="T506" s="56"/>
      <c r="U506" s="56"/>
      <c r="V506" s="56"/>
      <c r="W506" s="56"/>
    </row>
    <row r="507" spans="1:23">
      <c r="A507" s="74"/>
      <c r="B507" s="74"/>
      <c r="C507" s="74"/>
      <c r="D507" s="72"/>
      <c r="E507" s="72"/>
      <c r="F507" s="76"/>
      <c r="G507" s="56"/>
      <c r="H507" s="56"/>
      <c r="I507" s="56"/>
      <c r="J507" s="56"/>
      <c r="K507" s="56"/>
      <c r="L507" s="56"/>
      <c r="M507" s="56"/>
      <c r="N507" s="56"/>
      <c r="O507" s="56"/>
      <c r="P507" s="56"/>
      <c r="Q507" s="56"/>
      <c r="R507" s="56"/>
      <c r="S507" s="56"/>
      <c r="T507" s="56"/>
      <c r="U507" s="56"/>
      <c r="V507" s="56"/>
      <c r="W507" s="56"/>
    </row>
    <row r="508" spans="1:23">
      <c r="A508" s="74"/>
      <c r="B508" s="74"/>
      <c r="C508" s="74"/>
      <c r="D508" s="72"/>
      <c r="E508" s="72"/>
      <c r="F508" s="76"/>
      <c r="G508" s="56"/>
      <c r="H508" s="56"/>
      <c r="I508" s="56"/>
      <c r="J508" s="56"/>
      <c r="K508" s="56"/>
      <c r="L508" s="56"/>
      <c r="M508" s="56"/>
      <c r="N508" s="56"/>
      <c r="O508" s="56"/>
      <c r="P508" s="56"/>
      <c r="Q508" s="56"/>
      <c r="R508" s="56"/>
      <c r="S508" s="56"/>
      <c r="T508" s="56"/>
      <c r="U508" s="56"/>
      <c r="V508" s="56"/>
      <c r="W508" s="56"/>
    </row>
    <row r="509" spans="1:23">
      <c r="A509" s="74"/>
      <c r="B509" s="74"/>
      <c r="C509" s="74"/>
      <c r="D509" s="72"/>
      <c r="E509" s="72"/>
      <c r="F509" s="76"/>
      <c r="G509" s="56"/>
      <c r="H509" s="56"/>
      <c r="I509" s="56"/>
      <c r="J509" s="56"/>
      <c r="K509" s="56"/>
      <c r="L509" s="56"/>
      <c r="M509" s="56"/>
      <c r="N509" s="56"/>
      <c r="O509" s="56"/>
      <c r="P509" s="56"/>
      <c r="Q509" s="56"/>
      <c r="R509" s="56"/>
      <c r="S509" s="56"/>
      <c r="T509" s="56"/>
      <c r="U509" s="56"/>
      <c r="V509" s="56"/>
      <c r="W509" s="56"/>
    </row>
    <row r="510" spans="1:23">
      <c r="A510" s="74"/>
      <c r="B510" s="74"/>
      <c r="C510" s="74"/>
      <c r="D510" s="72"/>
      <c r="E510" s="72"/>
      <c r="F510" s="76"/>
      <c r="G510" s="56"/>
      <c r="H510" s="56"/>
      <c r="I510" s="56"/>
      <c r="J510" s="56"/>
      <c r="K510" s="56"/>
      <c r="L510" s="56"/>
      <c r="M510" s="56"/>
      <c r="N510" s="56"/>
      <c r="O510" s="56"/>
      <c r="P510" s="56"/>
      <c r="Q510" s="56"/>
      <c r="R510" s="56"/>
      <c r="S510" s="56"/>
      <c r="T510" s="56"/>
      <c r="U510" s="56"/>
      <c r="V510" s="56"/>
      <c r="W510" s="56"/>
    </row>
    <row r="511" spans="1:23">
      <c r="A511" s="74"/>
      <c r="B511" s="74"/>
      <c r="C511" s="74"/>
      <c r="D511" s="72"/>
      <c r="E511" s="72"/>
      <c r="F511" s="76"/>
      <c r="G511" s="56"/>
      <c r="H511" s="56"/>
      <c r="I511" s="56"/>
      <c r="J511" s="56"/>
      <c r="K511" s="56"/>
      <c r="L511" s="56"/>
      <c r="M511" s="56"/>
      <c r="N511" s="56"/>
      <c r="O511" s="56"/>
      <c r="P511" s="56"/>
      <c r="Q511" s="56"/>
      <c r="R511" s="56"/>
      <c r="S511" s="56"/>
      <c r="T511" s="56"/>
      <c r="U511" s="56"/>
      <c r="V511" s="56"/>
      <c r="W511" s="56"/>
    </row>
    <row r="512" spans="1:23">
      <c r="A512" s="74"/>
      <c r="B512" s="74"/>
      <c r="C512" s="74"/>
      <c r="D512" s="72"/>
      <c r="E512" s="72"/>
      <c r="F512" s="76"/>
      <c r="G512" s="56"/>
      <c r="H512" s="56"/>
      <c r="I512" s="56"/>
      <c r="J512" s="56"/>
      <c r="K512" s="56"/>
      <c r="L512" s="56"/>
      <c r="M512" s="56"/>
      <c r="N512" s="56"/>
      <c r="O512" s="56"/>
      <c r="P512" s="56"/>
      <c r="Q512" s="56"/>
      <c r="R512" s="56"/>
      <c r="S512" s="56"/>
      <c r="T512" s="56"/>
      <c r="U512" s="56"/>
      <c r="V512" s="56"/>
      <c r="W512" s="56"/>
    </row>
    <row r="513" spans="1:23">
      <c r="A513" s="74"/>
      <c r="B513" s="74"/>
      <c r="C513" s="74"/>
      <c r="D513" s="72"/>
      <c r="E513" s="72"/>
      <c r="F513" s="76"/>
      <c r="G513" s="56"/>
      <c r="H513" s="56"/>
      <c r="I513" s="56"/>
      <c r="J513" s="56"/>
      <c r="K513" s="56"/>
      <c r="L513" s="56"/>
      <c r="M513" s="56"/>
      <c r="N513" s="56"/>
      <c r="O513" s="56"/>
      <c r="P513" s="56"/>
      <c r="Q513" s="56"/>
      <c r="R513" s="56"/>
      <c r="S513" s="56"/>
      <c r="T513" s="56"/>
      <c r="U513" s="56"/>
      <c r="V513" s="56"/>
      <c r="W513" s="56"/>
    </row>
    <row r="514" spans="1:23">
      <c r="A514" s="74"/>
      <c r="B514" s="74"/>
      <c r="C514" s="74"/>
      <c r="D514" s="72"/>
      <c r="E514" s="72"/>
      <c r="F514" s="76"/>
      <c r="G514" s="56"/>
      <c r="H514" s="56"/>
      <c r="I514" s="56"/>
      <c r="J514" s="56"/>
      <c r="K514" s="56"/>
      <c r="L514" s="56"/>
      <c r="M514" s="56"/>
      <c r="N514" s="56"/>
      <c r="O514" s="56"/>
      <c r="P514" s="56"/>
      <c r="Q514" s="56"/>
      <c r="R514" s="56"/>
      <c r="S514" s="56"/>
      <c r="T514" s="56"/>
      <c r="U514" s="56"/>
      <c r="V514" s="56"/>
      <c r="W514" s="56"/>
    </row>
    <row r="515" spans="1:23">
      <c r="A515" s="74"/>
      <c r="B515" s="74"/>
      <c r="C515" s="74"/>
      <c r="D515" s="72"/>
      <c r="E515" s="72"/>
      <c r="F515" s="76"/>
      <c r="G515" s="56"/>
      <c r="H515" s="56"/>
      <c r="I515" s="56"/>
      <c r="J515" s="56"/>
      <c r="K515" s="56"/>
      <c r="L515" s="56"/>
      <c r="M515" s="56"/>
      <c r="N515" s="56"/>
      <c r="O515" s="56"/>
      <c r="P515" s="56"/>
      <c r="Q515" s="56"/>
      <c r="R515" s="56"/>
      <c r="S515" s="56"/>
      <c r="T515" s="56"/>
      <c r="U515" s="56"/>
      <c r="V515" s="56"/>
      <c r="W515" s="56"/>
    </row>
    <row r="516" spans="1:23">
      <c r="A516" s="74"/>
      <c r="B516" s="74"/>
      <c r="C516" s="74"/>
      <c r="D516" s="72"/>
      <c r="E516" s="72"/>
      <c r="F516" s="76"/>
      <c r="G516" s="56"/>
      <c r="H516" s="56"/>
      <c r="I516" s="56"/>
      <c r="J516" s="56"/>
      <c r="K516" s="56"/>
      <c r="L516" s="56"/>
      <c r="M516" s="56"/>
      <c r="N516" s="56"/>
      <c r="O516" s="56"/>
      <c r="P516" s="56"/>
      <c r="Q516" s="56"/>
      <c r="R516" s="56"/>
      <c r="S516" s="56"/>
      <c r="T516" s="56"/>
      <c r="U516" s="56"/>
      <c r="V516" s="56"/>
      <c r="W516" s="56"/>
    </row>
    <row r="517" spans="1:23">
      <c r="A517" s="74"/>
      <c r="B517" s="74"/>
      <c r="C517" s="74"/>
      <c r="D517" s="72"/>
      <c r="E517" s="72"/>
      <c r="F517" s="76"/>
      <c r="G517" s="56"/>
      <c r="H517" s="56"/>
      <c r="I517" s="56"/>
      <c r="J517" s="56"/>
      <c r="K517" s="56"/>
      <c r="L517" s="56"/>
      <c r="M517" s="56"/>
      <c r="N517" s="56"/>
      <c r="O517" s="56"/>
      <c r="P517" s="56"/>
      <c r="Q517" s="56"/>
      <c r="R517" s="56"/>
      <c r="S517" s="56"/>
      <c r="T517" s="56"/>
      <c r="U517" s="56"/>
      <c r="V517" s="56"/>
      <c r="W517" s="56"/>
    </row>
    <row r="518" spans="1:23">
      <c r="A518" s="74"/>
      <c r="B518" s="74"/>
      <c r="C518" s="74"/>
      <c r="D518" s="72"/>
      <c r="E518" s="72"/>
      <c r="F518" s="76"/>
      <c r="G518" s="56"/>
      <c r="H518" s="56"/>
      <c r="I518" s="56"/>
      <c r="J518" s="56"/>
      <c r="K518" s="56"/>
      <c r="L518" s="56"/>
      <c r="M518" s="56"/>
      <c r="N518" s="56"/>
      <c r="O518" s="56"/>
      <c r="P518" s="56"/>
      <c r="Q518" s="56"/>
      <c r="R518" s="56"/>
      <c r="S518" s="56"/>
      <c r="T518" s="56"/>
      <c r="U518" s="56"/>
      <c r="V518" s="56"/>
      <c r="W518" s="56"/>
    </row>
    <row r="519" spans="1:23">
      <c r="A519" s="74"/>
      <c r="B519" s="74"/>
      <c r="C519" s="74"/>
      <c r="D519" s="72"/>
      <c r="E519" s="72"/>
      <c r="F519" s="76"/>
      <c r="G519" s="56"/>
      <c r="H519" s="56"/>
      <c r="I519" s="56"/>
      <c r="J519" s="56"/>
      <c r="K519" s="56"/>
      <c r="L519" s="56"/>
      <c r="M519" s="56"/>
      <c r="N519" s="56"/>
      <c r="O519" s="56"/>
      <c r="P519" s="56"/>
      <c r="Q519" s="56"/>
      <c r="R519" s="56"/>
      <c r="S519" s="56"/>
      <c r="T519" s="56"/>
      <c r="U519" s="56"/>
      <c r="V519" s="56"/>
      <c r="W519" s="56"/>
    </row>
    <row r="520" spans="1:23">
      <c r="A520" s="74"/>
      <c r="B520" s="74"/>
      <c r="C520" s="74"/>
      <c r="D520" s="72"/>
      <c r="E520" s="72"/>
      <c r="F520" s="76"/>
      <c r="G520" s="56"/>
      <c r="H520" s="56"/>
      <c r="I520" s="56"/>
      <c r="J520" s="56"/>
      <c r="K520" s="56"/>
      <c r="L520" s="56"/>
      <c r="M520" s="56"/>
      <c r="N520" s="56"/>
      <c r="O520" s="56"/>
      <c r="P520" s="56"/>
      <c r="Q520" s="56"/>
      <c r="R520" s="56"/>
      <c r="S520" s="56"/>
      <c r="T520" s="56"/>
      <c r="U520" s="56"/>
      <c r="V520" s="56"/>
      <c r="W520" s="56"/>
    </row>
    <row r="521" spans="1:23">
      <c r="A521" s="74"/>
      <c r="B521" s="74"/>
      <c r="C521" s="74"/>
      <c r="D521" s="72"/>
      <c r="E521" s="72"/>
      <c r="F521" s="76"/>
      <c r="G521" s="56"/>
      <c r="H521" s="56"/>
      <c r="I521" s="56"/>
      <c r="J521" s="56"/>
      <c r="K521" s="56"/>
      <c r="L521" s="56"/>
      <c r="M521" s="56"/>
      <c r="N521" s="56"/>
      <c r="O521" s="56"/>
      <c r="P521" s="56"/>
      <c r="Q521" s="56"/>
      <c r="R521" s="56"/>
      <c r="S521" s="56"/>
      <c r="T521" s="56"/>
      <c r="U521" s="56"/>
      <c r="V521" s="56"/>
      <c r="W521" s="56"/>
    </row>
    <row r="522" spans="1:23">
      <c r="A522" s="74"/>
      <c r="B522" s="74"/>
      <c r="C522" s="74"/>
      <c r="D522" s="72"/>
      <c r="E522" s="72"/>
      <c r="F522" s="76"/>
      <c r="G522" s="56"/>
      <c r="H522" s="56"/>
      <c r="I522" s="56"/>
      <c r="J522" s="56"/>
      <c r="K522" s="56"/>
      <c r="L522" s="56"/>
      <c r="M522" s="56"/>
      <c r="N522" s="56"/>
      <c r="O522" s="56"/>
      <c r="P522" s="56"/>
      <c r="Q522" s="56"/>
      <c r="R522" s="56"/>
      <c r="S522" s="56"/>
      <c r="T522" s="56"/>
      <c r="U522" s="56"/>
      <c r="V522" s="56"/>
      <c r="W522" s="56"/>
    </row>
    <row r="523" spans="1:23">
      <c r="A523" s="74"/>
      <c r="B523" s="74"/>
      <c r="C523" s="74"/>
      <c r="D523" s="72"/>
      <c r="E523" s="72"/>
      <c r="F523" s="76"/>
      <c r="G523" s="56"/>
      <c r="H523" s="56"/>
      <c r="I523" s="56"/>
      <c r="J523" s="56"/>
      <c r="K523" s="56"/>
      <c r="L523" s="56"/>
      <c r="M523" s="56"/>
      <c r="N523" s="56"/>
      <c r="O523" s="56"/>
      <c r="P523" s="56"/>
      <c r="Q523" s="56"/>
      <c r="R523" s="56"/>
      <c r="S523" s="56"/>
      <c r="T523" s="56"/>
      <c r="U523" s="56"/>
      <c r="V523" s="56"/>
      <c r="W523" s="56"/>
    </row>
    <row r="524" spans="1:23">
      <c r="A524" s="74"/>
      <c r="B524" s="74"/>
      <c r="C524" s="74"/>
      <c r="D524" s="72"/>
      <c r="E524" s="72"/>
      <c r="F524" s="76"/>
      <c r="G524" s="56"/>
      <c r="H524" s="56"/>
      <c r="I524" s="56"/>
      <c r="J524" s="56"/>
      <c r="K524" s="56"/>
      <c r="L524" s="56"/>
      <c r="M524" s="56"/>
      <c r="N524" s="56"/>
      <c r="O524" s="56"/>
      <c r="P524" s="56"/>
      <c r="Q524" s="56"/>
      <c r="R524" s="56"/>
      <c r="S524" s="56"/>
      <c r="T524" s="56"/>
      <c r="U524" s="56"/>
      <c r="V524" s="56"/>
      <c r="W524" s="56"/>
    </row>
    <row r="525" spans="1:23">
      <c r="A525" s="74"/>
      <c r="B525" s="74"/>
      <c r="C525" s="74"/>
      <c r="D525" s="72"/>
      <c r="E525" s="72"/>
      <c r="F525" s="76"/>
      <c r="G525" s="56"/>
      <c r="H525" s="56"/>
      <c r="I525" s="56"/>
      <c r="J525" s="56"/>
      <c r="K525" s="56"/>
      <c r="L525" s="56"/>
      <c r="M525" s="56"/>
      <c r="N525" s="56"/>
      <c r="O525" s="56"/>
      <c r="P525" s="56"/>
      <c r="Q525" s="56"/>
      <c r="R525" s="56"/>
      <c r="S525" s="56"/>
      <c r="T525" s="56"/>
      <c r="U525" s="56"/>
      <c r="V525" s="56"/>
      <c r="W525" s="56"/>
    </row>
    <row r="526" spans="1:23">
      <c r="A526" s="74"/>
      <c r="B526" s="74"/>
      <c r="C526" s="74"/>
      <c r="D526" s="72"/>
      <c r="E526" s="72"/>
      <c r="F526" s="76"/>
      <c r="G526" s="56"/>
      <c r="H526" s="56"/>
      <c r="I526" s="56"/>
      <c r="J526" s="56"/>
      <c r="K526" s="56"/>
      <c r="L526" s="56"/>
      <c r="M526" s="56"/>
      <c r="N526" s="56"/>
      <c r="O526" s="56"/>
      <c r="P526" s="56"/>
      <c r="Q526" s="56"/>
      <c r="R526" s="56"/>
      <c r="S526" s="56"/>
      <c r="T526" s="56"/>
      <c r="U526" s="56"/>
      <c r="V526" s="56"/>
      <c r="W526" s="56"/>
    </row>
    <row r="527" spans="1:23">
      <c r="A527" s="74"/>
      <c r="B527" s="74"/>
      <c r="C527" s="74"/>
      <c r="D527" s="72"/>
      <c r="E527" s="72"/>
      <c r="F527" s="76"/>
      <c r="G527" s="56"/>
      <c r="H527" s="56"/>
      <c r="I527" s="56"/>
      <c r="J527" s="56"/>
      <c r="K527" s="56"/>
      <c r="L527" s="56"/>
      <c r="M527" s="56"/>
      <c r="N527" s="56"/>
      <c r="O527" s="56"/>
      <c r="P527" s="56"/>
      <c r="Q527" s="56"/>
      <c r="R527" s="56"/>
      <c r="S527" s="56"/>
      <c r="T527" s="56"/>
      <c r="U527" s="56"/>
      <c r="V527" s="56"/>
      <c r="W527" s="56"/>
    </row>
    <row r="528" spans="1:23">
      <c r="A528" s="74"/>
      <c r="B528" s="74"/>
      <c r="C528" s="74"/>
      <c r="D528" s="72"/>
      <c r="E528" s="72"/>
      <c r="F528" s="76"/>
      <c r="G528" s="56"/>
      <c r="H528" s="56"/>
      <c r="I528" s="56"/>
      <c r="J528" s="56"/>
      <c r="K528" s="56"/>
      <c r="L528" s="56"/>
      <c r="M528" s="56"/>
      <c r="N528" s="56"/>
      <c r="O528" s="56"/>
      <c r="P528" s="56"/>
      <c r="Q528" s="56"/>
      <c r="R528" s="56"/>
      <c r="S528" s="56"/>
      <c r="T528" s="56"/>
      <c r="U528" s="56"/>
      <c r="V528" s="56"/>
      <c r="W528" s="56"/>
    </row>
    <row r="529" spans="1:23">
      <c r="A529" s="74"/>
      <c r="B529" s="74"/>
      <c r="C529" s="74"/>
      <c r="D529" s="72"/>
      <c r="E529" s="72"/>
      <c r="F529" s="76"/>
      <c r="G529" s="56"/>
      <c r="H529" s="56"/>
      <c r="I529" s="56"/>
      <c r="J529" s="56"/>
      <c r="K529" s="56"/>
      <c r="L529" s="56"/>
      <c r="M529" s="56"/>
      <c r="N529" s="56"/>
      <c r="O529" s="56"/>
      <c r="P529" s="56"/>
      <c r="Q529" s="56"/>
      <c r="R529" s="56"/>
      <c r="S529" s="56"/>
      <c r="T529" s="56"/>
      <c r="U529" s="56"/>
      <c r="V529" s="56"/>
      <c r="W529" s="56"/>
    </row>
    <row r="530" spans="1:23">
      <c r="A530" s="74"/>
      <c r="B530" s="74"/>
      <c r="C530" s="74"/>
      <c r="D530" s="72"/>
      <c r="E530" s="72"/>
      <c r="F530" s="76"/>
      <c r="G530" s="56"/>
      <c r="H530" s="56"/>
      <c r="I530" s="56"/>
      <c r="J530" s="56"/>
      <c r="K530" s="56"/>
      <c r="L530" s="56"/>
      <c r="M530" s="56"/>
      <c r="N530" s="56"/>
      <c r="O530" s="56"/>
      <c r="P530" s="56"/>
      <c r="Q530" s="56"/>
      <c r="R530" s="56"/>
      <c r="S530" s="56"/>
      <c r="T530" s="56"/>
      <c r="U530" s="56"/>
      <c r="V530" s="56"/>
      <c r="W530" s="56"/>
    </row>
    <row r="531" spans="1:23">
      <c r="A531" s="74"/>
      <c r="B531" s="74"/>
      <c r="C531" s="74"/>
      <c r="D531" s="72"/>
      <c r="E531" s="72"/>
      <c r="F531" s="76"/>
      <c r="G531" s="56"/>
      <c r="H531" s="56"/>
      <c r="I531" s="56"/>
      <c r="J531" s="56"/>
      <c r="K531" s="56"/>
      <c r="L531" s="56"/>
      <c r="M531" s="56"/>
      <c r="N531" s="56"/>
      <c r="O531" s="56"/>
      <c r="P531" s="56"/>
      <c r="Q531" s="56"/>
      <c r="R531" s="56"/>
      <c r="S531" s="56"/>
      <c r="T531" s="56"/>
      <c r="U531" s="56"/>
      <c r="V531" s="56"/>
      <c r="W531" s="56"/>
    </row>
    <row r="532" spans="1:23">
      <c r="A532" s="74"/>
      <c r="B532" s="74"/>
      <c r="C532" s="74"/>
      <c r="D532" s="72"/>
      <c r="E532" s="72"/>
      <c r="F532" s="76"/>
      <c r="G532" s="56"/>
      <c r="H532" s="56"/>
      <c r="I532" s="56"/>
      <c r="J532" s="56"/>
      <c r="K532" s="56"/>
      <c r="L532" s="56"/>
      <c r="M532" s="56"/>
      <c r="N532" s="56"/>
      <c r="O532" s="56"/>
      <c r="P532" s="56"/>
      <c r="Q532" s="56"/>
      <c r="R532" s="56"/>
      <c r="S532" s="56"/>
      <c r="T532" s="56"/>
      <c r="U532" s="56"/>
      <c r="V532" s="56"/>
      <c r="W532" s="56"/>
    </row>
    <row r="533" spans="1:23">
      <c r="A533" s="74"/>
      <c r="B533" s="74"/>
      <c r="C533" s="74"/>
      <c r="D533" s="72"/>
      <c r="E533" s="72"/>
      <c r="F533" s="76"/>
      <c r="G533" s="56"/>
      <c r="H533" s="56"/>
      <c r="I533" s="56"/>
      <c r="J533" s="56"/>
      <c r="K533" s="56"/>
      <c r="L533" s="56"/>
      <c r="M533" s="56"/>
      <c r="N533" s="56"/>
      <c r="O533" s="56"/>
      <c r="P533" s="56"/>
      <c r="Q533" s="56"/>
      <c r="R533" s="56"/>
      <c r="S533" s="56"/>
      <c r="T533" s="56"/>
      <c r="U533" s="56"/>
      <c r="V533" s="56"/>
      <c r="W533" s="56"/>
    </row>
    <row r="534" spans="1:23">
      <c r="A534" s="74"/>
      <c r="B534" s="74"/>
      <c r="C534" s="74"/>
      <c r="D534" s="72"/>
      <c r="E534" s="72"/>
      <c r="F534" s="76"/>
      <c r="G534" s="56"/>
      <c r="H534" s="56"/>
      <c r="I534" s="56"/>
      <c r="J534" s="56"/>
      <c r="K534" s="56"/>
      <c r="L534" s="56"/>
      <c r="M534" s="56"/>
      <c r="N534" s="56"/>
      <c r="O534" s="56"/>
      <c r="P534" s="56"/>
      <c r="Q534" s="56"/>
      <c r="R534" s="56"/>
      <c r="S534" s="56"/>
      <c r="T534" s="56"/>
      <c r="U534" s="56"/>
      <c r="V534" s="56"/>
      <c r="W534" s="56"/>
    </row>
    <row r="535" spans="1:23">
      <c r="A535" s="74"/>
      <c r="B535" s="74"/>
      <c r="C535" s="74"/>
      <c r="D535" s="72"/>
      <c r="E535" s="72"/>
      <c r="F535" s="76"/>
      <c r="G535" s="56"/>
      <c r="H535" s="56"/>
      <c r="I535" s="56"/>
      <c r="J535" s="56"/>
      <c r="K535" s="56"/>
      <c r="L535" s="56"/>
      <c r="M535" s="56"/>
      <c r="N535" s="56"/>
      <c r="O535" s="56"/>
      <c r="P535" s="56"/>
      <c r="Q535" s="56"/>
      <c r="R535" s="56"/>
      <c r="S535" s="56"/>
      <c r="T535" s="56"/>
      <c r="U535" s="56"/>
      <c r="V535" s="56"/>
      <c r="W535" s="56"/>
    </row>
    <row r="536" spans="1:23">
      <c r="A536" s="74"/>
      <c r="B536" s="74"/>
      <c r="C536" s="74"/>
      <c r="D536" s="72"/>
      <c r="E536" s="72"/>
      <c r="F536" s="76"/>
      <c r="G536" s="56"/>
      <c r="H536" s="56"/>
      <c r="I536" s="56"/>
      <c r="J536" s="56"/>
      <c r="K536" s="56"/>
      <c r="L536" s="56"/>
      <c r="M536" s="56"/>
      <c r="N536" s="56"/>
      <c r="O536" s="56"/>
      <c r="P536" s="56"/>
      <c r="Q536" s="56"/>
      <c r="R536" s="56"/>
      <c r="S536" s="56"/>
      <c r="T536" s="56"/>
      <c r="U536" s="56"/>
      <c r="V536" s="56"/>
      <c r="W536" s="56"/>
    </row>
    <row r="537" spans="1:23">
      <c r="A537" s="74"/>
      <c r="B537" s="74"/>
      <c r="C537" s="74"/>
      <c r="D537" s="72"/>
      <c r="E537" s="72"/>
      <c r="F537" s="76"/>
      <c r="G537" s="56"/>
      <c r="H537" s="56"/>
      <c r="I537" s="56"/>
      <c r="J537" s="56"/>
      <c r="K537" s="56"/>
      <c r="L537" s="56"/>
      <c r="M537" s="56"/>
      <c r="N537" s="56"/>
      <c r="O537" s="56"/>
      <c r="P537" s="56"/>
      <c r="Q537" s="56"/>
      <c r="R537" s="56"/>
      <c r="S537" s="56"/>
      <c r="T537" s="56"/>
      <c r="U537" s="56"/>
      <c r="V537" s="56"/>
      <c r="W537" s="56"/>
    </row>
    <row r="538" spans="1:23">
      <c r="A538" s="74"/>
      <c r="B538" s="74"/>
      <c r="C538" s="74"/>
      <c r="D538" s="72"/>
      <c r="E538" s="72"/>
      <c r="F538" s="76"/>
      <c r="G538" s="56"/>
      <c r="H538" s="56"/>
      <c r="I538" s="56"/>
      <c r="J538" s="56"/>
      <c r="K538" s="56"/>
      <c r="L538" s="56"/>
      <c r="M538" s="56"/>
      <c r="N538" s="56"/>
      <c r="O538" s="56"/>
      <c r="P538" s="56"/>
      <c r="Q538" s="56"/>
      <c r="R538" s="56"/>
      <c r="S538" s="56"/>
      <c r="T538" s="56"/>
      <c r="U538" s="56"/>
      <c r="V538" s="56"/>
      <c r="W538" s="56"/>
    </row>
    <row r="539" spans="1:23">
      <c r="A539" s="74"/>
      <c r="B539" s="74"/>
      <c r="C539" s="74"/>
      <c r="D539" s="72"/>
      <c r="E539" s="72"/>
      <c r="F539" s="76"/>
      <c r="G539" s="56"/>
      <c r="H539" s="56"/>
      <c r="I539" s="56"/>
      <c r="J539" s="56"/>
      <c r="K539" s="56"/>
      <c r="L539" s="56"/>
      <c r="M539" s="56"/>
      <c r="N539" s="56"/>
      <c r="O539" s="56"/>
      <c r="P539" s="56"/>
      <c r="Q539" s="56"/>
      <c r="R539" s="56"/>
      <c r="S539" s="56"/>
      <c r="T539" s="56"/>
      <c r="U539" s="56"/>
      <c r="V539" s="56"/>
      <c r="W539" s="56"/>
    </row>
    <row r="540" spans="1:23">
      <c r="A540" s="74"/>
      <c r="B540" s="74"/>
      <c r="C540" s="74"/>
      <c r="D540" s="72"/>
      <c r="E540" s="72"/>
      <c r="F540" s="76"/>
      <c r="G540" s="56"/>
      <c r="H540" s="56"/>
      <c r="I540" s="56"/>
      <c r="J540" s="56"/>
      <c r="K540" s="56"/>
      <c r="L540" s="56"/>
      <c r="M540" s="56"/>
      <c r="N540" s="56"/>
      <c r="O540" s="56"/>
      <c r="P540" s="56"/>
      <c r="Q540" s="56"/>
      <c r="R540" s="56"/>
      <c r="S540" s="56"/>
      <c r="T540" s="56"/>
      <c r="U540" s="56"/>
      <c r="V540" s="56"/>
      <c r="W540" s="56"/>
    </row>
    <row r="541" spans="1:23">
      <c r="A541" s="74"/>
      <c r="B541" s="74"/>
      <c r="C541" s="74"/>
      <c r="D541" s="72"/>
      <c r="E541" s="72"/>
      <c r="F541" s="76"/>
      <c r="G541" s="56"/>
      <c r="H541" s="56"/>
      <c r="I541" s="56"/>
      <c r="J541" s="56"/>
      <c r="K541" s="56"/>
      <c r="L541" s="56"/>
      <c r="M541" s="56"/>
      <c r="N541" s="56"/>
      <c r="O541" s="56"/>
      <c r="P541" s="56"/>
      <c r="Q541" s="56"/>
      <c r="R541" s="56"/>
      <c r="S541" s="56"/>
      <c r="T541" s="56"/>
      <c r="U541" s="56"/>
      <c r="V541" s="56"/>
      <c r="W541" s="56"/>
    </row>
    <row r="542" spans="1:23">
      <c r="A542" s="74"/>
      <c r="B542" s="74"/>
      <c r="C542" s="74"/>
      <c r="D542" s="72"/>
      <c r="E542" s="72"/>
      <c r="F542" s="76"/>
      <c r="G542" s="56"/>
      <c r="H542" s="56"/>
      <c r="I542" s="56"/>
      <c r="J542" s="56"/>
      <c r="K542" s="56"/>
      <c r="L542" s="56"/>
      <c r="M542" s="56"/>
      <c r="N542" s="56"/>
      <c r="O542" s="56"/>
      <c r="P542" s="56"/>
      <c r="Q542" s="56"/>
      <c r="R542" s="56"/>
      <c r="S542" s="56"/>
      <c r="T542" s="56"/>
      <c r="U542" s="56"/>
      <c r="V542" s="56"/>
      <c r="W542" s="56"/>
    </row>
    <row r="543" spans="1:23">
      <c r="A543" s="74"/>
      <c r="B543" s="74"/>
      <c r="C543" s="74"/>
      <c r="D543" s="72"/>
      <c r="E543" s="72"/>
      <c r="F543" s="76"/>
      <c r="G543" s="56"/>
      <c r="H543" s="56"/>
      <c r="I543" s="56"/>
      <c r="J543" s="56"/>
      <c r="K543" s="56"/>
      <c r="L543" s="56"/>
      <c r="M543" s="56"/>
      <c r="N543" s="56"/>
      <c r="O543" s="56"/>
      <c r="P543" s="56"/>
      <c r="Q543" s="56"/>
      <c r="R543" s="56"/>
      <c r="S543" s="56"/>
      <c r="T543" s="56"/>
      <c r="U543" s="56"/>
      <c r="V543" s="56"/>
      <c r="W543" s="56"/>
    </row>
    <row r="544" spans="1:23">
      <c r="A544" s="74"/>
      <c r="B544" s="74"/>
      <c r="C544" s="74"/>
      <c r="D544" s="72"/>
      <c r="E544" s="72"/>
      <c r="F544" s="76"/>
      <c r="G544" s="56"/>
      <c r="H544" s="56"/>
      <c r="I544" s="56"/>
      <c r="J544" s="56"/>
      <c r="K544" s="56"/>
      <c r="L544" s="56"/>
      <c r="M544" s="56"/>
      <c r="N544" s="56"/>
      <c r="O544" s="56"/>
      <c r="P544" s="56"/>
      <c r="Q544" s="56"/>
      <c r="R544" s="56"/>
      <c r="S544" s="56"/>
      <c r="T544" s="56"/>
      <c r="U544" s="56"/>
      <c r="V544" s="56"/>
      <c r="W544" s="56"/>
    </row>
    <row r="545" spans="1:23">
      <c r="A545" s="74"/>
      <c r="B545" s="74"/>
      <c r="C545" s="74"/>
      <c r="D545" s="72"/>
      <c r="E545" s="72"/>
      <c r="F545" s="76"/>
      <c r="G545" s="56"/>
      <c r="H545" s="56"/>
      <c r="I545" s="56"/>
      <c r="J545" s="56"/>
      <c r="K545" s="56"/>
      <c r="L545" s="56"/>
      <c r="M545" s="56"/>
      <c r="N545" s="56"/>
      <c r="O545" s="56"/>
      <c r="P545" s="56"/>
      <c r="Q545" s="56"/>
      <c r="R545" s="56"/>
      <c r="S545" s="56"/>
      <c r="T545" s="56"/>
      <c r="U545" s="56"/>
      <c r="V545" s="56"/>
      <c r="W545" s="56"/>
    </row>
    <row r="546" spans="1:23">
      <c r="A546" s="74"/>
      <c r="B546" s="74"/>
      <c r="C546" s="74"/>
      <c r="D546" s="72"/>
      <c r="E546" s="72"/>
      <c r="F546" s="76"/>
      <c r="G546" s="56"/>
      <c r="H546" s="56"/>
      <c r="I546" s="56"/>
      <c r="J546" s="56"/>
      <c r="K546" s="56"/>
      <c r="L546" s="56"/>
      <c r="M546" s="56"/>
      <c r="N546" s="56"/>
      <c r="O546" s="56"/>
      <c r="P546" s="56"/>
      <c r="Q546" s="56"/>
      <c r="R546" s="56"/>
      <c r="S546" s="56"/>
      <c r="T546" s="56"/>
      <c r="U546" s="56"/>
      <c r="V546" s="56"/>
      <c r="W546" s="56"/>
    </row>
    <row r="547" spans="1:23">
      <c r="A547" s="74"/>
      <c r="B547" s="74"/>
      <c r="C547" s="74"/>
      <c r="D547" s="72"/>
      <c r="E547" s="72"/>
      <c r="F547" s="76"/>
      <c r="G547" s="56"/>
      <c r="H547" s="56"/>
      <c r="I547" s="56"/>
      <c r="J547" s="56"/>
      <c r="K547" s="56"/>
      <c r="L547" s="56"/>
      <c r="M547" s="56"/>
      <c r="N547" s="56"/>
      <c r="O547" s="56"/>
      <c r="P547" s="56"/>
      <c r="Q547" s="56"/>
      <c r="R547" s="56"/>
      <c r="S547" s="56"/>
      <c r="T547" s="56"/>
      <c r="U547" s="56"/>
      <c r="V547" s="56"/>
      <c r="W547" s="56"/>
    </row>
    <row r="548" spans="1:23">
      <c r="A548" s="74"/>
      <c r="B548" s="74"/>
      <c r="C548" s="74"/>
      <c r="D548" s="72"/>
      <c r="E548" s="72"/>
      <c r="F548" s="76"/>
      <c r="G548" s="56"/>
      <c r="H548" s="56"/>
      <c r="I548" s="56"/>
      <c r="J548" s="56"/>
      <c r="K548" s="56"/>
      <c r="L548" s="56"/>
      <c r="M548" s="56"/>
      <c r="N548" s="56"/>
      <c r="O548" s="56"/>
      <c r="P548" s="56"/>
      <c r="Q548" s="56"/>
      <c r="R548" s="56"/>
      <c r="S548" s="56"/>
      <c r="T548" s="56"/>
      <c r="U548" s="56"/>
      <c r="V548" s="56"/>
      <c r="W548" s="56"/>
    </row>
    <row r="549" spans="1:23">
      <c r="A549" s="74"/>
      <c r="B549" s="74"/>
      <c r="C549" s="74"/>
      <c r="D549" s="72"/>
      <c r="E549" s="72"/>
      <c r="F549" s="76"/>
      <c r="G549" s="56"/>
      <c r="H549" s="56"/>
      <c r="I549" s="56"/>
      <c r="J549" s="56"/>
      <c r="K549" s="56"/>
      <c r="L549" s="56"/>
      <c r="M549" s="56"/>
      <c r="N549" s="56"/>
      <c r="O549" s="56"/>
      <c r="P549" s="56"/>
      <c r="Q549" s="56"/>
      <c r="R549" s="56"/>
      <c r="S549" s="56"/>
      <c r="T549" s="56"/>
      <c r="U549" s="56"/>
      <c r="V549" s="56"/>
      <c r="W549" s="56"/>
    </row>
    <row r="550" spans="1:23">
      <c r="A550" s="74"/>
      <c r="B550" s="74"/>
      <c r="C550" s="74"/>
      <c r="D550" s="72"/>
      <c r="E550" s="72"/>
      <c r="F550" s="76"/>
      <c r="G550" s="56"/>
      <c r="H550" s="56"/>
      <c r="I550" s="56"/>
      <c r="J550" s="56"/>
      <c r="K550" s="56"/>
      <c r="L550" s="56"/>
      <c r="M550" s="56"/>
      <c r="N550" s="56"/>
      <c r="O550" s="56"/>
      <c r="P550" s="56"/>
      <c r="Q550" s="56"/>
      <c r="R550" s="56"/>
      <c r="S550" s="56"/>
      <c r="T550" s="56"/>
      <c r="U550" s="56"/>
      <c r="V550" s="56"/>
      <c r="W550" s="56"/>
    </row>
    <row r="551" spans="1:23">
      <c r="A551" s="74"/>
      <c r="B551" s="74"/>
      <c r="C551" s="74"/>
      <c r="D551" s="72"/>
      <c r="E551" s="72"/>
      <c r="F551" s="76"/>
      <c r="G551" s="56"/>
      <c r="H551" s="56"/>
      <c r="I551" s="56"/>
      <c r="J551" s="56"/>
      <c r="K551" s="56"/>
      <c r="L551" s="56"/>
      <c r="M551" s="56"/>
      <c r="N551" s="56"/>
      <c r="O551" s="56"/>
      <c r="P551" s="56"/>
      <c r="Q551" s="56"/>
      <c r="R551" s="56"/>
      <c r="S551" s="56"/>
      <c r="T551" s="56"/>
      <c r="U551" s="56"/>
      <c r="V551" s="56"/>
      <c r="W551" s="56"/>
    </row>
    <row r="552" spans="1:23">
      <c r="A552" s="74"/>
      <c r="B552" s="74"/>
      <c r="C552" s="74"/>
      <c r="D552" s="72"/>
      <c r="E552" s="72"/>
      <c r="F552" s="76"/>
      <c r="G552" s="56"/>
      <c r="H552" s="56"/>
      <c r="I552" s="56"/>
      <c r="J552" s="56"/>
      <c r="K552" s="56"/>
      <c r="L552" s="56"/>
      <c r="M552" s="56"/>
      <c r="N552" s="56"/>
      <c r="O552" s="56"/>
      <c r="P552" s="56"/>
      <c r="Q552" s="56"/>
      <c r="R552" s="56"/>
      <c r="S552" s="56"/>
      <c r="T552" s="56"/>
      <c r="U552" s="56"/>
      <c r="V552" s="56"/>
      <c r="W552" s="56"/>
    </row>
    <row r="553" spans="1:23">
      <c r="A553" s="74"/>
      <c r="B553" s="74"/>
      <c r="C553" s="74"/>
      <c r="D553" s="72"/>
      <c r="E553" s="72"/>
      <c r="F553" s="76"/>
      <c r="G553" s="56"/>
      <c r="H553" s="56"/>
      <c r="I553" s="56"/>
      <c r="J553" s="56"/>
      <c r="K553" s="56"/>
      <c r="L553" s="56"/>
      <c r="M553" s="56"/>
      <c r="N553" s="56"/>
      <c r="O553" s="56"/>
      <c r="P553" s="56"/>
      <c r="Q553" s="56"/>
      <c r="R553" s="56"/>
      <c r="S553" s="56"/>
      <c r="T553" s="56"/>
      <c r="U553" s="56"/>
      <c r="V553" s="56"/>
      <c r="W553" s="56"/>
    </row>
    <row r="554" spans="1:23">
      <c r="A554" s="74"/>
      <c r="B554" s="74"/>
      <c r="C554" s="74"/>
      <c r="D554" s="72"/>
      <c r="E554" s="72"/>
      <c r="F554" s="76"/>
      <c r="G554" s="56"/>
      <c r="H554" s="56"/>
      <c r="I554" s="56"/>
      <c r="J554" s="56"/>
      <c r="K554" s="56"/>
      <c r="L554" s="56"/>
      <c r="M554" s="56"/>
      <c r="N554" s="56"/>
      <c r="O554" s="56"/>
      <c r="P554" s="56"/>
      <c r="Q554" s="56"/>
      <c r="R554" s="56"/>
      <c r="S554" s="56"/>
      <c r="T554" s="56"/>
      <c r="U554" s="56"/>
      <c r="V554" s="56"/>
      <c r="W554" s="56"/>
    </row>
    <row r="555" spans="1:23">
      <c r="A555" s="74"/>
      <c r="B555" s="74"/>
      <c r="C555" s="74"/>
      <c r="D555" s="72"/>
      <c r="E555" s="72"/>
      <c r="F555" s="76"/>
      <c r="G555" s="56"/>
      <c r="H555" s="56"/>
      <c r="I555" s="56"/>
      <c r="J555" s="56"/>
      <c r="K555" s="56"/>
      <c r="L555" s="56"/>
      <c r="M555" s="56"/>
      <c r="N555" s="56"/>
      <c r="O555" s="56"/>
      <c r="P555" s="56"/>
      <c r="Q555" s="56"/>
      <c r="R555" s="56"/>
      <c r="S555" s="56"/>
      <c r="T555" s="56"/>
      <c r="U555" s="56"/>
      <c r="V555" s="56"/>
      <c r="W555" s="56"/>
    </row>
    <row r="556" spans="1:23">
      <c r="A556" s="74"/>
      <c r="B556" s="74"/>
      <c r="C556" s="74"/>
      <c r="D556" s="72"/>
      <c r="E556" s="72"/>
      <c r="F556" s="76"/>
      <c r="G556" s="56"/>
      <c r="H556" s="56"/>
      <c r="I556" s="56"/>
      <c r="J556" s="56"/>
      <c r="K556" s="56"/>
      <c r="L556" s="56"/>
      <c r="M556" s="56"/>
      <c r="N556" s="56"/>
      <c r="O556" s="56"/>
      <c r="P556" s="56"/>
      <c r="Q556" s="56"/>
      <c r="R556" s="56"/>
      <c r="S556" s="56"/>
      <c r="T556" s="56"/>
      <c r="U556" s="56"/>
      <c r="V556" s="56"/>
      <c r="W556" s="56"/>
    </row>
    <row r="557" spans="1:23">
      <c r="A557" s="74"/>
      <c r="B557" s="74"/>
      <c r="C557" s="74"/>
      <c r="D557" s="72"/>
      <c r="E557" s="72"/>
      <c r="F557" s="76"/>
      <c r="G557" s="56"/>
      <c r="H557" s="56"/>
      <c r="I557" s="56"/>
      <c r="J557" s="56"/>
      <c r="K557" s="56"/>
      <c r="L557" s="56"/>
      <c r="M557" s="56"/>
      <c r="N557" s="56"/>
      <c r="O557" s="56"/>
      <c r="P557" s="56"/>
      <c r="Q557" s="56"/>
      <c r="R557" s="56"/>
      <c r="S557" s="56"/>
      <c r="T557" s="56"/>
      <c r="U557" s="56"/>
      <c r="V557" s="56"/>
      <c r="W557" s="56"/>
    </row>
    <row r="558" spans="1:23">
      <c r="A558" s="74"/>
      <c r="B558" s="74"/>
      <c r="C558" s="74"/>
      <c r="D558" s="72"/>
      <c r="E558" s="72"/>
      <c r="F558" s="76"/>
      <c r="G558" s="56"/>
      <c r="H558" s="56"/>
      <c r="I558" s="56"/>
      <c r="J558" s="56"/>
      <c r="K558" s="56"/>
      <c r="L558" s="56"/>
      <c r="M558" s="56"/>
      <c r="N558" s="56"/>
      <c r="O558" s="56"/>
      <c r="P558" s="56"/>
      <c r="Q558" s="56"/>
      <c r="R558" s="56"/>
      <c r="S558" s="56"/>
      <c r="T558" s="56"/>
      <c r="U558" s="56"/>
      <c r="V558" s="56"/>
      <c r="W558" s="56"/>
    </row>
    <row r="559" spans="1:23">
      <c r="A559" s="74"/>
      <c r="B559" s="74"/>
      <c r="C559" s="74"/>
      <c r="D559" s="72"/>
      <c r="E559" s="72"/>
      <c r="F559" s="76"/>
      <c r="G559" s="56"/>
      <c r="H559" s="56"/>
      <c r="I559" s="56"/>
      <c r="J559" s="56"/>
      <c r="K559" s="56"/>
      <c r="L559" s="56"/>
      <c r="M559" s="56"/>
      <c r="N559" s="56"/>
      <c r="O559" s="56"/>
      <c r="P559" s="56"/>
      <c r="Q559" s="56"/>
      <c r="R559" s="56"/>
      <c r="S559" s="56"/>
      <c r="T559" s="56"/>
      <c r="U559" s="56"/>
      <c r="V559" s="56"/>
      <c r="W559" s="56"/>
    </row>
    <row r="560" spans="1:23">
      <c r="A560" s="74"/>
      <c r="B560" s="74"/>
      <c r="C560" s="74"/>
      <c r="D560" s="72"/>
      <c r="E560" s="72"/>
      <c r="F560" s="76"/>
      <c r="G560" s="56"/>
      <c r="H560" s="56"/>
      <c r="I560" s="56"/>
      <c r="J560" s="56"/>
      <c r="K560" s="56"/>
      <c r="L560" s="56"/>
      <c r="M560" s="56"/>
      <c r="N560" s="56"/>
      <c r="O560" s="56"/>
      <c r="P560" s="56"/>
      <c r="Q560" s="56"/>
      <c r="R560" s="56"/>
      <c r="S560" s="56"/>
      <c r="T560" s="56"/>
      <c r="U560" s="56"/>
      <c r="V560" s="56"/>
      <c r="W560" s="56"/>
    </row>
    <row r="561" spans="1:23">
      <c r="A561" s="74"/>
      <c r="B561" s="74"/>
      <c r="C561" s="74"/>
      <c r="D561" s="72"/>
      <c r="E561" s="72"/>
      <c r="F561" s="76"/>
      <c r="G561" s="56"/>
      <c r="H561" s="56"/>
      <c r="I561" s="56"/>
      <c r="J561" s="56"/>
      <c r="K561" s="56"/>
      <c r="L561" s="56"/>
      <c r="M561" s="56"/>
      <c r="N561" s="56"/>
      <c r="O561" s="56"/>
      <c r="P561" s="56"/>
      <c r="Q561" s="56"/>
      <c r="R561" s="56"/>
      <c r="S561" s="56"/>
      <c r="T561" s="56"/>
      <c r="U561" s="56"/>
      <c r="V561" s="56"/>
      <c r="W561" s="56"/>
    </row>
    <row r="562" spans="1:23">
      <c r="A562" s="74"/>
      <c r="B562" s="74"/>
      <c r="C562" s="74"/>
      <c r="D562" s="72"/>
      <c r="E562" s="72"/>
      <c r="F562" s="76"/>
      <c r="G562" s="56"/>
      <c r="H562" s="56"/>
      <c r="I562" s="56"/>
      <c r="J562" s="56"/>
      <c r="K562" s="56"/>
      <c r="L562" s="56"/>
      <c r="M562" s="56"/>
      <c r="N562" s="56"/>
      <c r="O562" s="56"/>
      <c r="P562" s="56"/>
      <c r="Q562" s="56"/>
      <c r="R562" s="56"/>
      <c r="S562" s="56"/>
      <c r="T562" s="56"/>
      <c r="U562" s="56"/>
      <c r="V562" s="56"/>
      <c r="W562" s="56"/>
    </row>
    <row r="563" spans="1:23">
      <c r="A563" s="74"/>
      <c r="B563" s="74"/>
      <c r="C563" s="74"/>
      <c r="D563" s="72"/>
      <c r="E563" s="72"/>
      <c r="F563" s="76"/>
      <c r="G563" s="56"/>
      <c r="H563" s="56"/>
      <c r="I563" s="56"/>
      <c r="J563" s="56"/>
      <c r="K563" s="56"/>
      <c r="L563" s="56"/>
      <c r="M563" s="56"/>
      <c r="N563" s="56"/>
      <c r="O563" s="56"/>
      <c r="P563" s="56"/>
      <c r="Q563" s="56"/>
      <c r="R563" s="56"/>
      <c r="S563" s="56"/>
      <c r="T563" s="56"/>
      <c r="U563" s="56"/>
      <c r="V563" s="56"/>
      <c r="W563" s="56"/>
    </row>
    <row r="564" spans="1:23">
      <c r="A564" s="74"/>
      <c r="B564" s="74"/>
      <c r="C564" s="74"/>
      <c r="D564" s="72"/>
      <c r="E564" s="72"/>
      <c r="F564" s="76"/>
      <c r="G564" s="56"/>
      <c r="H564" s="56"/>
      <c r="I564" s="56"/>
      <c r="J564" s="56"/>
      <c r="K564" s="56"/>
      <c r="L564" s="56"/>
      <c r="M564" s="56"/>
      <c r="N564" s="56"/>
      <c r="O564" s="56"/>
      <c r="P564" s="56"/>
      <c r="Q564" s="56"/>
      <c r="R564" s="56"/>
      <c r="S564" s="56"/>
      <c r="T564" s="56"/>
      <c r="U564" s="56"/>
      <c r="V564" s="56"/>
      <c r="W564" s="56"/>
    </row>
    <row r="565" spans="1:23">
      <c r="A565" s="74"/>
      <c r="B565" s="74"/>
      <c r="C565" s="74"/>
      <c r="D565" s="72"/>
      <c r="E565" s="72"/>
      <c r="F565" s="76"/>
      <c r="G565" s="56"/>
      <c r="H565" s="56"/>
      <c r="I565" s="56"/>
      <c r="J565" s="56"/>
      <c r="K565" s="56"/>
      <c r="L565" s="56"/>
      <c r="M565" s="56"/>
      <c r="N565" s="56"/>
      <c r="O565" s="56"/>
      <c r="P565" s="56"/>
      <c r="Q565" s="56"/>
      <c r="R565" s="56"/>
      <c r="S565" s="56"/>
      <c r="T565" s="56"/>
      <c r="U565" s="56"/>
      <c r="V565" s="56"/>
      <c r="W565" s="56"/>
    </row>
    <row r="566" spans="1:23">
      <c r="A566" s="74"/>
      <c r="B566" s="74"/>
      <c r="C566" s="74"/>
      <c r="D566" s="72"/>
      <c r="E566" s="72"/>
      <c r="F566" s="76"/>
      <c r="G566" s="56"/>
      <c r="H566" s="56"/>
      <c r="I566" s="56"/>
      <c r="J566" s="56"/>
      <c r="K566" s="56"/>
      <c r="L566" s="56"/>
      <c r="M566" s="56"/>
      <c r="N566" s="56"/>
      <c r="O566" s="56"/>
      <c r="P566" s="56"/>
      <c r="Q566" s="56"/>
      <c r="R566" s="56"/>
      <c r="S566" s="56"/>
      <c r="T566" s="56"/>
      <c r="U566" s="56"/>
      <c r="V566" s="56"/>
      <c r="W566" s="56"/>
    </row>
    <row r="567" spans="1:23">
      <c r="A567" s="74"/>
      <c r="B567" s="74"/>
      <c r="C567" s="74"/>
      <c r="D567" s="72"/>
      <c r="E567" s="72"/>
      <c r="F567" s="76"/>
      <c r="G567" s="56"/>
      <c r="H567" s="56"/>
      <c r="I567" s="56"/>
      <c r="J567" s="56"/>
      <c r="K567" s="56"/>
      <c r="L567" s="56"/>
      <c r="M567" s="56"/>
      <c r="N567" s="56"/>
      <c r="O567" s="56"/>
      <c r="P567" s="56"/>
      <c r="Q567" s="56"/>
      <c r="R567" s="56"/>
      <c r="S567" s="56"/>
      <c r="T567" s="56"/>
      <c r="U567" s="56"/>
      <c r="V567" s="56"/>
      <c r="W567" s="56"/>
    </row>
    <row r="568" spans="1:23">
      <c r="A568" s="74"/>
      <c r="B568" s="74"/>
      <c r="C568" s="74"/>
      <c r="D568" s="72"/>
      <c r="E568" s="72"/>
      <c r="F568" s="76"/>
      <c r="G568" s="56"/>
      <c r="H568" s="56"/>
      <c r="I568" s="56"/>
      <c r="J568" s="56"/>
      <c r="K568" s="56"/>
      <c r="L568" s="56"/>
      <c r="M568" s="56"/>
      <c r="N568" s="56"/>
      <c r="O568" s="56"/>
      <c r="P568" s="56"/>
      <c r="Q568" s="56"/>
      <c r="R568" s="56"/>
      <c r="S568" s="56"/>
      <c r="T568" s="56"/>
      <c r="U568" s="56"/>
      <c r="V568" s="56"/>
      <c r="W568" s="56"/>
    </row>
    <row r="569" spans="1:23">
      <c r="A569" s="74"/>
      <c r="B569" s="74"/>
      <c r="C569" s="74"/>
      <c r="D569" s="72"/>
      <c r="E569" s="72"/>
      <c r="F569" s="76"/>
      <c r="G569" s="56"/>
      <c r="H569" s="56"/>
      <c r="I569" s="56"/>
      <c r="J569" s="56"/>
      <c r="K569" s="56"/>
      <c r="L569" s="56"/>
      <c r="M569" s="56"/>
      <c r="N569" s="56"/>
      <c r="O569" s="56"/>
      <c r="P569" s="56"/>
      <c r="Q569" s="56"/>
      <c r="R569" s="56"/>
      <c r="S569" s="56"/>
      <c r="T569" s="56"/>
      <c r="U569" s="56"/>
      <c r="V569" s="56"/>
      <c r="W569" s="56"/>
    </row>
    <row r="570" spans="1:23">
      <c r="A570" s="74"/>
      <c r="B570" s="74"/>
      <c r="C570" s="74"/>
      <c r="D570" s="72"/>
      <c r="E570" s="72"/>
      <c r="F570" s="76"/>
      <c r="G570" s="56"/>
      <c r="H570" s="56"/>
      <c r="I570" s="56"/>
      <c r="J570" s="56"/>
      <c r="K570" s="56"/>
      <c r="L570" s="56"/>
      <c r="M570" s="56"/>
      <c r="N570" s="56"/>
      <c r="O570" s="56"/>
      <c r="P570" s="56"/>
      <c r="Q570" s="56"/>
      <c r="R570" s="56"/>
      <c r="S570" s="56"/>
      <c r="T570" s="56"/>
      <c r="U570" s="56"/>
      <c r="V570" s="56"/>
      <c r="W570" s="56"/>
    </row>
    <row r="571" spans="1:23">
      <c r="A571" s="74"/>
      <c r="B571" s="74"/>
      <c r="C571" s="74"/>
      <c r="D571" s="72"/>
      <c r="E571" s="72"/>
      <c r="F571" s="76"/>
      <c r="G571" s="56"/>
      <c r="H571" s="56"/>
      <c r="I571" s="56"/>
      <c r="J571" s="56"/>
      <c r="K571" s="56"/>
      <c r="L571" s="56"/>
      <c r="M571" s="56"/>
      <c r="N571" s="56"/>
      <c r="O571" s="56"/>
      <c r="P571" s="56"/>
      <c r="Q571" s="56"/>
      <c r="R571" s="56"/>
      <c r="S571" s="56"/>
      <c r="T571" s="56"/>
      <c r="U571" s="56"/>
      <c r="V571" s="56"/>
      <c r="W571" s="56"/>
    </row>
    <row r="572" spans="1:23">
      <c r="A572" s="74"/>
      <c r="B572" s="74"/>
      <c r="C572" s="74"/>
      <c r="D572" s="72"/>
      <c r="E572" s="72"/>
      <c r="F572" s="76"/>
      <c r="G572" s="56"/>
      <c r="H572" s="56"/>
      <c r="I572" s="56"/>
      <c r="J572" s="56"/>
      <c r="K572" s="56"/>
      <c r="L572" s="56"/>
      <c r="M572" s="56"/>
      <c r="N572" s="56"/>
      <c r="O572" s="56"/>
      <c r="P572" s="56"/>
      <c r="Q572" s="56"/>
      <c r="R572" s="56"/>
      <c r="S572" s="56"/>
      <c r="T572" s="56"/>
      <c r="U572" s="56"/>
      <c r="V572" s="56"/>
      <c r="W572" s="56"/>
    </row>
    <row r="573" spans="1:23">
      <c r="A573" s="74"/>
      <c r="B573" s="74"/>
      <c r="C573" s="74"/>
      <c r="D573" s="72"/>
      <c r="E573" s="72"/>
      <c r="F573" s="76"/>
      <c r="G573" s="56"/>
      <c r="H573" s="56"/>
      <c r="I573" s="56"/>
      <c r="J573" s="56"/>
      <c r="K573" s="56"/>
      <c r="L573" s="56"/>
      <c r="M573" s="56"/>
      <c r="N573" s="56"/>
      <c r="O573" s="56"/>
      <c r="P573" s="56"/>
      <c r="Q573" s="56"/>
      <c r="R573" s="56"/>
      <c r="S573" s="56"/>
      <c r="T573" s="56"/>
      <c r="U573" s="56"/>
      <c r="V573" s="56"/>
      <c r="W573" s="56"/>
    </row>
    <row r="574" spans="1:23">
      <c r="A574" s="74"/>
      <c r="B574" s="74"/>
      <c r="C574" s="74"/>
      <c r="D574" s="72"/>
      <c r="E574" s="72"/>
      <c r="F574" s="76"/>
      <c r="G574" s="56"/>
      <c r="H574" s="56"/>
      <c r="I574" s="56"/>
      <c r="J574" s="56"/>
      <c r="K574" s="56"/>
      <c r="L574" s="56"/>
      <c r="M574" s="56"/>
      <c r="N574" s="56"/>
      <c r="O574" s="56"/>
      <c r="P574" s="56"/>
      <c r="Q574" s="56"/>
      <c r="R574" s="56"/>
      <c r="S574" s="56"/>
      <c r="T574" s="56"/>
      <c r="U574" s="56"/>
      <c r="V574" s="56"/>
      <c r="W574" s="56"/>
    </row>
    <row r="575" spans="1:23">
      <c r="A575" s="74"/>
      <c r="B575" s="74"/>
      <c r="C575" s="74"/>
      <c r="D575" s="72"/>
      <c r="E575" s="72"/>
      <c r="F575" s="76"/>
      <c r="G575" s="56"/>
      <c r="H575" s="56"/>
      <c r="I575" s="56"/>
      <c r="J575" s="56"/>
      <c r="K575" s="56"/>
      <c r="L575" s="56"/>
      <c r="M575" s="56"/>
      <c r="N575" s="56"/>
      <c r="O575" s="56"/>
      <c r="P575" s="56"/>
      <c r="Q575" s="56"/>
      <c r="R575" s="56"/>
      <c r="S575" s="56"/>
      <c r="T575" s="56"/>
      <c r="U575" s="56"/>
      <c r="V575" s="56"/>
      <c r="W575" s="56"/>
    </row>
    <row r="576" spans="1:23">
      <c r="A576" s="74"/>
      <c r="B576" s="74"/>
      <c r="C576" s="74"/>
      <c r="D576" s="72"/>
      <c r="E576" s="72"/>
      <c r="F576" s="76"/>
      <c r="G576" s="56"/>
      <c r="H576" s="56"/>
      <c r="I576" s="56"/>
      <c r="J576" s="56"/>
      <c r="K576" s="56"/>
      <c r="L576" s="56"/>
      <c r="M576" s="56"/>
      <c r="N576" s="56"/>
      <c r="O576" s="56"/>
      <c r="P576" s="56"/>
      <c r="Q576" s="56"/>
      <c r="R576" s="56"/>
      <c r="S576" s="56"/>
      <c r="T576" s="56"/>
      <c r="U576" s="56"/>
      <c r="V576" s="56"/>
      <c r="W576" s="56"/>
    </row>
    <row r="577" spans="1:23">
      <c r="A577" s="74"/>
      <c r="B577" s="74"/>
      <c r="C577" s="74"/>
      <c r="D577" s="72"/>
      <c r="E577" s="72"/>
      <c r="F577" s="76"/>
      <c r="G577" s="56"/>
      <c r="H577" s="56"/>
      <c r="I577" s="56"/>
      <c r="J577" s="56"/>
      <c r="K577" s="56"/>
      <c r="L577" s="56"/>
      <c r="M577" s="56"/>
      <c r="N577" s="56"/>
      <c r="O577" s="56"/>
      <c r="P577" s="56"/>
      <c r="Q577" s="56"/>
      <c r="R577" s="56"/>
      <c r="S577" s="56"/>
      <c r="T577" s="56"/>
      <c r="U577" s="56"/>
      <c r="V577" s="56"/>
      <c r="W577" s="56"/>
    </row>
    <row r="578" spans="1:23">
      <c r="A578" s="74"/>
      <c r="B578" s="74"/>
      <c r="C578" s="74"/>
      <c r="D578" s="72"/>
      <c r="E578" s="72"/>
      <c r="F578" s="76"/>
      <c r="G578" s="56"/>
      <c r="H578" s="56"/>
      <c r="I578" s="56"/>
      <c r="J578" s="56"/>
      <c r="K578" s="56"/>
      <c r="L578" s="56"/>
      <c r="M578" s="56"/>
      <c r="N578" s="56"/>
      <c r="O578" s="56"/>
      <c r="P578" s="56"/>
      <c r="Q578" s="56"/>
      <c r="R578" s="56"/>
      <c r="S578" s="56"/>
      <c r="T578" s="56"/>
      <c r="U578" s="56"/>
      <c r="V578" s="56"/>
      <c r="W578" s="56"/>
    </row>
    <row r="579" spans="1:23">
      <c r="A579" s="74"/>
      <c r="B579" s="74"/>
      <c r="C579" s="74"/>
      <c r="D579" s="72"/>
      <c r="E579" s="72"/>
      <c r="F579" s="76"/>
      <c r="G579" s="56"/>
      <c r="H579" s="56"/>
      <c r="I579" s="56"/>
      <c r="J579" s="56"/>
      <c r="K579" s="56"/>
      <c r="L579" s="56"/>
      <c r="M579" s="56"/>
      <c r="N579" s="56"/>
      <c r="O579" s="56"/>
      <c r="P579" s="56"/>
      <c r="Q579" s="56"/>
      <c r="R579" s="56"/>
      <c r="S579" s="56"/>
      <c r="T579" s="56"/>
      <c r="U579" s="56"/>
      <c r="V579" s="56"/>
      <c r="W579" s="56"/>
    </row>
    <row r="580" spans="1:23">
      <c r="A580" s="74"/>
      <c r="B580" s="74"/>
      <c r="C580" s="74"/>
      <c r="D580" s="72"/>
      <c r="E580" s="72"/>
      <c r="F580" s="76"/>
      <c r="G580" s="56"/>
      <c r="H580" s="56"/>
      <c r="I580" s="56"/>
      <c r="J580" s="56"/>
      <c r="K580" s="56"/>
      <c r="L580" s="56"/>
      <c r="M580" s="56"/>
      <c r="N580" s="56"/>
      <c r="O580" s="56"/>
      <c r="P580" s="56"/>
      <c r="Q580" s="56"/>
      <c r="R580" s="56"/>
      <c r="S580" s="56"/>
      <c r="T580" s="56"/>
      <c r="U580" s="56"/>
      <c r="V580" s="56"/>
      <c r="W580" s="56"/>
    </row>
    <row r="581" spans="1:23">
      <c r="A581" s="74"/>
      <c r="B581" s="74"/>
      <c r="C581" s="74"/>
      <c r="D581" s="72"/>
      <c r="E581" s="72"/>
      <c r="F581" s="76"/>
      <c r="G581" s="56"/>
      <c r="H581" s="56"/>
      <c r="I581" s="56"/>
      <c r="J581" s="56"/>
      <c r="K581" s="56"/>
      <c r="L581" s="56"/>
      <c r="M581" s="56"/>
      <c r="N581" s="56"/>
      <c r="O581" s="56"/>
      <c r="P581" s="56"/>
      <c r="Q581" s="56"/>
      <c r="R581" s="56"/>
      <c r="S581" s="56"/>
      <c r="T581" s="56"/>
      <c r="U581" s="56"/>
      <c r="V581" s="56"/>
      <c r="W581" s="56"/>
    </row>
    <row r="582" spans="1:23">
      <c r="A582" s="74"/>
      <c r="B582" s="74"/>
      <c r="C582" s="74"/>
      <c r="D582" s="72"/>
      <c r="E582" s="72"/>
      <c r="F582" s="76"/>
      <c r="G582" s="56"/>
      <c r="H582" s="56"/>
      <c r="I582" s="56"/>
      <c r="J582" s="56"/>
      <c r="K582" s="56"/>
      <c r="L582" s="56"/>
      <c r="M582" s="56"/>
      <c r="N582" s="56"/>
      <c r="O582" s="56"/>
      <c r="P582" s="56"/>
      <c r="Q582" s="56"/>
      <c r="R582" s="56"/>
      <c r="S582" s="56"/>
      <c r="T582" s="56"/>
      <c r="U582" s="56"/>
      <c r="V582" s="56"/>
      <c r="W582" s="56"/>
    </row>
    <row r="583" spans="1:23">
      <c r="A583" s="74"/>
      <c r="B583" s="74"/>
      <c r="C583" s="74"/>
      <c r="D583" s="72"/>
      <c r="E583" s="72"/>
      <c r="F583" s="76"/>
      <c r="G583" s="56"/>
      <c r="H583" s="56"/>
      <c r="I583" s="56"/>
      <c r="J583" s="56"/>
      <c r="K583" s="56"/>
      <c r="L583" s="56"/>
      <c r="M583" s="56"/>
      <c r="N583" s="56"/>
      <c r="O583" s="56"/>
      <c r="P583" s="56"/>
      <c r="Q583" s="56"/>
      <c r="R583" s="56"/>
      <c r="S583" s="56"/>
      <c r="T583" s="56"/>
      <c r="U583" s="56"/>
      <c r="V583" s="56"/>
      <c r="W583" s="56"/>
    </row>
    <row r="584" spans="1:23">
      <c r="A584" s="74"/>
      <c r="B584" s="74"/>
      <c r="C584" s="74"/>
      <c r="D584" s="72"/>
      <c r="E584" s="72"/>
      <c r="F584" s="76"/>
      <c r="G584" s="56"/>
      <c r="H584" s="56"/>
      <c r="I584" s="56"/>
      <c r="J584" s="56"/>
      <c r="K584" s="56"/>
      <c r="L584" s="56"/>
      <c r="M584" s="56"/>
      <c r="N584" s="56"/>
      <c r="O584" s="56"/>
      <c r="P584" s="56"/>
      <c r="Q584" s="56"/>
      <c r="R584" s="56"/>
      <c r="S584" s="56"/>
      <c r="T584" s="56"/>
      <c r="U584" s="56"/>
      <c r="V584" s="56"/>
      <c r="W584" s="56"/>
    </row>
    <row r="585" spans="1:23">
      <c r="A585" s="74"/>
      <c r="B585" s="74"/>
      <c r="C585" s="74"/>
      <c r="D585" s="72"/>
      <c r="E585" s="72"/>
      <c r="F585" s="76"/>
      <c r="G585" s="56"/>
      <c r="H585" s="56"/>
      <c r="I585" s="56"/>
      <c r="J585" s="56"/>
      <c r="K585" s="56"/>
      <c r="L585" s="56"/>
      <c r="M585" s="56"/>
      <c r="N585" s="56"/>
      <c r="O585" s="56"/>
      <c r="P585" s="56"/>
      <c r="Q585" s="56"/>
      <c r="R585" s="56"/>
      <c r="S585" s="56"/>
      <c r="T585" s="56"/>
      <c r="U585" s="56"/>
      <c r="V585" s="56"/>
      <c r="W585" s="56"/>
    </row>
    <row r="586" spans="1:23">
      <c r="A586" s="74"/>
      <c r="B586" s="74"/>
      <c r="C586" s="74"/>
      <c r="D586" s="72"/>
      <c r="E586" s="72"/>
      <c r="F586" s="76"/>
      <c r="G586" s="56"/>
      <c r="H586" s="56"/>
      <c r="I586" s="56"/>
      <c r="J586" s="56"/>
      <c r="K586" s="56"/>
      <c r="L586" s="56"/>
      <c r="M586" s="56"/>
      <c r="N586" s="56"/>
      <c r="O586" s="56"/>
      <c r="P586" s="56"/>
      <c r="Q586" s="56"/>
      <c r="R586" s="56"/>
      <c r="S586" s="56"/>
      <c r="T586" s="56"/>
      <c r="U586" s="56"/>
      <c r="V586" s="56"/>
      <c r="W586" s="56"/>
    </row>
    <row r="587" spans="1:23">
      <c r="A587" s="74"/>
      <c r="B587" s="74"/>
      <c r="C587" s="74"/>
      <c r="D587" s="72"/>
      <c r="E587" s="72"/>
      <c r="F587" s="76"/>
      <c r="G587" s="56"/>
      <c r="H587" s="56"/>
      <c r="I587" s="56"/>
      <c r="J587" s="56"/>
      <c r="K587" s="56"/>
      <c r="L587" s="56"/>
      <c r="M587" s="56"/>
      <c r="N587" s="56"/>
      <c r="O587" s="56"/>
      <c r="P587" s="56"/>
      <c r="Q587" s="56"/>
      <c r="R587" s="56"/>
      <c r="S587" s="56"/>
      <c r="T587" s="56"/>
      <c r="U587" s="56"/>
      <c r="V587" s="56"/>
      <c r="W587" s="56"/>
    </row>
    <row r="588" spans="1:23">
      <c r="A588" s="74"/>
      <c r="B588" s="74"/>
      <c r="C588" s="74"/>
      <c r="D588" s="72"/>
      <c r="E588" s="72"/>
      <c r="F588" s="76"/>
      <c r="G588" s="56"/>
      <c r="H588" s="56"/>
      <c r="I588" s="56"/>
      <c r="J588" s="56"/>
      <c r="K588" s="56"/>
      <c r="L588" s="56"/>
      <c r="M588" s="56"/>
      <c r="N588" s="56"/>
      <c r="O588" s="56"/>
      <c r="P588" s="56"/>
      <c r="Q588" s="56"/>
      <c r="R588" s="56"/>
      <c r="S588" s="56"/>
      <c r="T588" s="56"/>
      <c r="U588" s="56"/>
      <c r="V588" s="56"/>
      <c r="W588" s="56"/>
    </row>
    <row r="589" spans="1:23">
      <c r="A589" s="74"/>
      <c r="B589" s="74"/>
      <c r="C589" s="74"/>
      <c r="D589" s="72"/>
      <c r="E589" s="72"/>
      <c r="F589" s="76"/>
      <c r="G589" s="56"/>
      <c r="H589" s="56"/>
      <c r="I589" s="56"/>
      <c r="J589" s="56"/>
      <c r="K589" s="56"/>
      <c r="L589" s="56"/>
      <c r="M589" s="56"/>
      <c r="N589" s="56"/>
      <c r="O589" s="56"/>
      <c r="P589" s="56"/>
      <c r="Q589" s="56"/>
      <c r="R589" s="56"/>
      <c r="S589" s="56"/>
      <c r="T589" s="56"/>
      <c r="U589" s="56"/>
      <c r="V589" s="56"/>
      <c r="W589" s="56"/>
    </row>
    <row r="590" spans="1:23">
      <c r="A590" s="74"/>
      <c r="B590" s="74"/>
      <c r="C590" s="74"/>
      <c r="D590" s="72"/>
      <c r="E590" s="72"/>
      <c r="F590" s="76"/>
      <c r="G590" s="56"/>
      <c r="H590" s="56"/>
      <c r="I590" s="56"/>
      <c r="J590" s="56"/>
      <c r="K590" s="56"/>
      <c r="L590" s="56"/>
      <c r="M590" s="56"/>
      <c r="N590" s="56"/>
      <c r="O590" s="56"/>
      <c r="P590" s="56"/>
      <c r="Q590" s="56"/>
      <c r="R590" s="56"/>
      <c r="S590" s="56"/>
      <c r="T590" s="56"/>
      <c r="U590" s="56"/>
      <c r="V590" s="56"/>
      <c r="W590" s="56"/>
    </row>
    <row r="591" spans="1:23">
      <c r="A591" s="74"/>
      <c r="B591" s="74"/>
      <c r="C591" s="74"/>
      <c r="D591" s="72"/>
      <c r="E591" s="72"/>
      <c r="F591" s="76"/>
      <c r="G591" s="56"/>
      <c r="H591" s="56"/>
      <c r="I591" s="56"/>
      <c r="J591" s="56"/>
      <c r="K591" s="56"/>
      <c r="L591" s="56"/>
      <c r="M591" s="56"/>
      <c r="N591" s="56"/>
      <c r="O591" s="56"/>
      <c r="P591" s="56"/>
      <c r="Q591" s="56"/>
      <c r="R591" s="56"/>
      <c r="S591" s="56"/>
      <c r="T591" s="56"/>
      <c r="U591" s="56"/>
      <c r="V591" s="56"/>
      <c r="W591" s="56"/>
    </row>
    <row r="592" spans="1:23">
      <c r="A592" s="74"/>
      <c r="B592" s="74"/>
      <c r="C592" s="74"/>
      <c r="D592" s="72"/>
      <c r="E592" s="72"/>
      <c r="F592" s="76"/>
      <c r="G592" s="56"/>
      <c r="H592" s="56"/>
      <c r="I592" s="56"/>
      <c r="J592" s="56"/>
      <c r="K592" s="56"/>
      <c r="L592" s="56"/>
      <c r="M592" s="56"/>
      <c r="N592" s="56"/>
      <c r="O592" s="56"/>
      <c r="P592" s="56"/>
      <c r="Q592" s="56"/>
      <c r="R592" s="56"/>
      <c r="S592" s="56"/>
      <c r="T592" s="56"/>
      <c r="U592" s="56"/>
      <c r="V592" s="56"/>
      <c r="W592" s="56"/>
    </row>
    <row r="593" spans="1:23">
      <c r="A593" s="74"/>
      <c r="B593" s="74"/>
      <c r="C593" s="74"/>
      <c r="D593" s="72"/>
      <c r="E593" s="72"/>
      <c r="F593" s="76"/>
      <c r="G593" s="56"/>
      <c r="H593" s="56"/>
      <c r="I593" s="56"/>
      <c r="J593" s="56"/>
      <c r="K593" s="56"/>
      <c r="L593" s="56"/>
      <c r="M593" s="56"/>
      <c r="N593" s="56"/>
      <c r="O593" s="56"/>
      <c r="P593" s="56"/>
      <c r="Q593" s="56"/>
      <c r="R593" s="56"/>
      <c r="S593" s="56"/>
      <c r="T593" s="56"/>
      <c r="U593" s="56"/>
      <c r="V593" s="56"/>
      <c r="W593" s="56"/>
    </row>
    <row r="594" spans="1:23">
      <c r="A594" s="74"/>
      <c r="B594" s="74"/>
      <c r="C594" s="74"/>
      <c r="D594" s="72"/>
      <c r="E594" s="72"/>
      <c r="F594" s="76"/>
      <c r="G594" s="56"/>
      <c r="H594" s="56"/>
      <c r="I594" s="56"/>
      <c r="J594" s="56"/>
      <c r="K594" s="56"/>
      <c r="L594" s="56"/>
      <c r="M594" s="56"/>
      <c r="N594" s="56"/>
      <c r="O594" s="56"/>
      <c r="P594" s="56"/>
      <c r="Q594" s="56"/>
      <c r="R594" s="56"/>
      <c r="S594" s="56"/>
      <c r="T594" s="56"/>
      <c r="U594" s="56"/>
      <c r="V594" s="56"/>
      <c r="W594" s="56"/>
    </row>
    <row r="595" spans="1:23">
      <c r="A595" s="74"/>
      <c r="B595" s="74"/>
      <c r="C595" s="74"/>
      <c r="D595" s="72"/>
      <c r="E595" s="72"/>
      <c r="F595" s="76"/>
      <c r="G595" s="56"/>
      <c r="H595" s="56"/>
      <c r="I595" s="56"/>
      <c r="J595" s="56"/>
      <c r="K595" s="56"/>
      <c r="L595" s="56"/>
      <c r="M595" s="56"/>
      <c r="N595" s="56"/>
      <c r="O595" s="56"/>
      <c r="P595" s="56"/>
      <c r="Q595" s="56"/>
      <c r="R595" s="56"/>
      <c r="S595" s="56"/>
      <c r="T595" s="56"/>
      <c r="U595" s="56"/>
      <c r="V595" s="56"/>
      <c r="W595" s="56"/>
    </row>
    <row r="596" spans="1:23">
      <c r="A596" s="74"/>
      <c r="B596" s="74"/>
      <c r="C596" s="74"/>
      <c r="D596" s="72"/>
      <c r="E596" s="72"/>
      <c r="F596" s="76"/>
      <c r="G596" s="56"/>
      <c r="H596" s="56"/>
      <c r="I596" s="56"/>
      <c r="J596" s="56"/>
      <c r="K596" s="56"/>
      <c r="L596" s="56"/>
      <c r="M596" s="56"/>
      <c r="N596" s="56"/>
      <c r="O596" s="56"/>
      <c r="P596" s="56"/>
      <c r="Q596" s="56"/>
      <c r="R596" s="56"/>
      <c r="S596" s="56"/>
      <c r="T596" s="56"/>
      <c r="U596" s="56"/>
      <c r="V596" s="56"/>
      <c r="W596" s="56"/>
    </row>
    <row r="597" spans="1:23">
      <c r="A597" s="74"/>
      <c r="B597" s="74"/>
      <c r="C597" s="74"/>
      <c r="D597" s="72"/>
      <c r="E597" s="72"/>
      <c r="F597" s="76"/>
      <c r="G597" s="56"/>
      <c r="H597" s="56"/>
      <c r="I597" s="56"/>
      <c r="J597" s="56"/>
      <c r="K597" s="56"/>
      <c r="L597" s="56"/>
      <c r="M597" s="56"/>
      <c r="N597" s="56"/>
      <c r="O597" s="56"/>
      <c r="P597" s="56"/>
      <c r="Q597" s="56"/>
      <c r="R597" s="56"/>
      <c r="S597" s="56"/>
      <c r="T597" s="56"/>
      <c r="U597" s="56"/>
      <c r="V597" s="56"/>
      <c r="W597" s="56"/>
    </row>
    <row r="598" spans="1:23">
      <c r="A598" s="74"/>
      <c r="B598" s="74"/>
      <c r="C598" s="74"/>
      <c r="D598" s="72"/>
      <c r="E598" s="72"/>
      <c r="F598" s="76"/>
      <c r="G598" s="56"/>
      <c r="H598" s="56"/>
      <c r="I598" s="56"/>
      <c r="J598" s="56"/>
      <c r="K598" s="56"/>
      <c r="L598" s="56"/>
      <c r="M598" s="56"/>
      <c r="N598" s="56"/>
      <c r="O598" s="56"/>
      <c r="P598" s="56"/>
      <c r="Q598" s="56"/>
      <c r="R598" s="56"/>
      <c r="S598" s="56"/>
      <c r="T598" s="56"/>
      <c r="U598" s="56"/>
      <c r="V598" s="56"/>
      <c r="W598" s="56"/>
    </row>
    <row r="599" spans="1:23">
      <c r="A599" s="74"/>
      <c r="B599" s="74"/>
      <c r="C599" s="74"/>
      <c r="D599" s="72"/>
      <c r="E599" s="72"/>
      <c r="F599" s="76"/>
      <c r="G599" s="56"/>
      <c r="H599" s="56"/>
      <c r="I599" s="56"/>
      <c r="J599" s="56"/>
      <c r="K599" s="56"/>
      <c r="L599" s="56"/>
      <c r="M599" s="56"/>
      <c r="N599" s="56"/>
      <c r="O599" s="56"/>
      <c r="P599" s="56"/>
      <c r="Q599" s="56"/>
      <c r="R599" s="56"/>
      <c r="S599" s="56"/>
      <c r="T599" s="56"/>
      <c r="U599" s="56"/>
      <c r="V599" s="56"/>
      <c r="W599" s="56"/>
    </row>
    <row r="600" spans="1:23">
      <c r="A600" s="74"/>
      <c r="B600" s="74"/>
      <c r="C600" s="74"/>
      <c r="D600" s="72"/>
      <c r="E600" s="72"/>
      <c r="F600" s="76"/>
      <c r="G600" s="56"/>
      <c r="H600" s="56"/>
      <c r="I600" s="56"/>
      <c r="J600" s="56"/>
      <c r="K600" s="56"/>
      <c r="L600" s="56"/>
      <c r="M600" s="56"/>
      <c r="N600" s="56"/>
      <c r="O600" s="56"/>
      <c r="P600" s="56"/>
      <c r="Q600" s="56"/>
      <c r="R600" s="56"/>
      <c r="S600" s="56"/>
      <c r="T600" s="56"/>
      <c r="U600" s="56"/>
      <c r="V600" s="56"/>
      <c r="W600" s="56"/>
    </row>
    <row r="601" spans="1:23">
      <c r="A601" s="74"/>
      <c r="B601" s="74"/>
      <c r="C601" s="74"/>
      <c r="D601" s="72"/>
      <c r="E601" s="72"/>
      <c r="F601" s="76"/>
      <c r="G601" s="56"/>
      <c r="H601" s="56"/>
      <c r="I601" s="56"/>
      <c r="J601" s="56"/>
      <c r="K601" s="56"/>
      <c r="L601" s="56"/>
      <c r="M601" s="56"/>
      <c r="N601" s="56"/>
      <c r="O601" s="56"/>
      <c r="P601" s="56"/>
      <c r="Q601" s="56"/>
      <c r="R601" s="56"/>
      <c r="S601" s="56"/>
      <c r="T601" s="56"/>
      <c r="U601" s="56"/>
      <c r="V601" s="56"/>
      <c r="W601" s="56"/>
    </row>
    <row r="602" spans="1:23">
      <c r="A602" s="74"/>
      <c r="B602" s="74"/>
      <c r="C602" s="74"/>
      <c r="D602" s="72"/>
      <c r="E602" s="72"/>
      <c r="F602" s="76"/>
      <c r="G602" s="56"/>
      <c r="H602" s="56"/>
      <c r="I602" s="56"/>
      <c r="J602" s="56"/>
      <c r="K602" s="56"/>
      <c r="L602" s="56"/>
      <c r="M602" s="56"/>
      <c r="N602" s="56"/>
      <c r="O602" s="56"/>
      <c r="P602" s="56"/>
      <c r="Q602" s="56"/>
      <c r="R602" s="56"/>
      <c r="S602" s="56"/>
      <c r="T602" s="56"/>
      <c r="U602" s="56"/>
      <c r="V602" s="56"/>
      <c r="W602" s="56"/>
    </row>
    <row r="603" spans="1:23">
      <c r="A603" s="74"/>
      <c r="B603" s="74"/>
      <c r="C603" s="74"/>
      <c r="D603" s="72"/>
      <c r="E603" s="72"/>
      <c r="F603" s="76"/>
      <c r="G603" s="56"/>
      <c r="H603" s="56"/>
      <c r="I603" s="56"/>
      <c r="J603" s="56"/>
      <c r="K603" s="56"/>
      <c r="L603" s="56"/>
      <c r="M603" s="56"/>
      <c r="N603" s="56"/>
      <c r="O603" s="56"/>
      <c r="P603" s="56"/>
      <c r="Q603" s="56"/>
      <c r="R603" s="56"/>
      <c r="S603" s="56"/>
      <c r="T603" s="56"/>
      <c r="U603" s="56"/>
      <c r="V603" s="56"/>
      <c r="W603" s="56"/>
    </row>
    <row r="604" spans="1:23">
      <c r="A604" s="74"/>
      <c r="B604" s="74"/>
      <c r="C604" s="74"/>
      <c r="D604" s="72"/>
      <c r="E604" s="72"/>
      <c r="F604" s="76"/>
      <c r="G604" s="56"/>
      <c r="H604" s="56"/>
      <c r="I604" s="56"/>
      <c r="J604" s="56"/>
      <c r="K604" s="56"/>
      <c r="L604" s="56"/>
      <c r="M604" s="56"/>
      <c r="N604" s="56"/>
      <c r="O604" s="56"/>
      <c r="P604" s="56"/>
      <c r="Q604" s="56"/>
      <c r="R604" s="56"/>
      <c r="S604" s="56"/>
      <c r="T604" s="56"/>
      <c r="U604" s="56"/>
      <c r="V604" s="56"/>
      <c r="W604" s="56"/>
    </row>
    <row r="605" spans="1:23">
      <c r="A605" s="74"/>
      <c r="B605" s="74"/>
      <c r="C605" s="74"/>
      <c r="D605" s="72"/>
      <c r="E605" s="72"/>
      <c r="F605" s="76"/>
      <c r="G605" s="56"/>
      <c r="H605" s="56"/>
      <c r="I605" s="56"/>
      <c r="J605" s="56"/>
      <c r="K605" s="56"/>
      <c r="L605" s="56"/>
      <c r="M605" s="56"/>
      <c r="N605" s="56"/>
      <c r="O605" s="56"/>
      <c r="P605" s="56"/>
      <c r="Q605" s="56"/>
      <c r="R605" s="56"/>
      <c r="S605" s="56"/>
      <c r="T605" s="56"/>
      <c r="U605" s="56"/>
      <c r="V605" s="56"/>
      <c r="W605" s="56"/>
    </row>
    <row r="606" spans="1:23">
      <c r="A606" s="74"/>
      <c r="B606" s="74"/>
      <c r="C606" s="74"/>
      <c r="D606" s="72"/>
      <c r="E606" s="72"/>
      <c r="F606" s="76"/>
      <c r="G606" s="56"/>
      <c r="H606" s="56"/>
      <c r="I606" s="56"/>
      <c r="J606" s="56"/>
      <c r="K606" s="56"/>
      <c r="L606" s="56"/>
      <c r="M606" s="56"/>
      <c r="N606" s="56"/>
      <c r="O606" s="56"/>
      <c r="P606" s="56"/>
      <c r="Q606" s="56"/>
      <c r="R606" s="56"/>
      <c r="S606" s="56"/>
      <c r="T606" s="56"/>
      <c r="U606" s="56"/>
      <c r="V606" s="56"/>
      <c r="W606" s="56"/>
    </row>
    <row r="607" spans="1:23">
      <c r="A607" s="74"/>
      <c r="B607" s="74"/>
      <c r="C607" s="74"/>
      <c r="D607" s="72"/>
      <c r="E607" s="72"/>
      <c r="F607" s="76"/>
      <c r="G607" s="56"/>
      <c r="H607" s="56"/>
      <c r="I607" s="56"/>
      <c r="J607" s="56"/>
      <c r="K607" s="56"/>
      <c r="L607" s="56"/>
      <c r="M607" s="56"/>
      <c r="N607" s="56"/>
      <c r="O607" s="56"/>
      <c r="P607" s="56"/>
      <c r="Q607" s="56"/>
      <c r="R607" s="56"/>
      <c r="S607" s="56"/>
      <c r="T607" s="56"/>
      <c r="U607" s="56"/>
      <c r="V607" s="56"/>
      <c r="W607" s="56"/>
    </row>
    <row r="608" spans="1:23">
      <c r="A608" s="74"/>
      <c r="B608" s="74"/>
      <c r="C608" s="74"/>
      <c r="D608" s="72"/>
      <c r="E608" s="72"/>
      <c r="F608" s="76"/>
      <c r="G608" s="56"/>
      <c r="H608" s="56"/>
      <c r="I608" s="56"/>
      <c r="J608" s="56"/>
      <c r="K608" s="56"/>
      <c r="L608" s="56"/>
      <c r="M608" s="56"/>
      <c r="N608" s="56"/>
      <c r="O608" s="56"/>
      <c r="P608" s="56"/>
      <c r="Q608" s="56"/>
      <c r="R608" s="56"/>
      <c r="S608" s="56"/>
      <c r="T608" s="56"/>
      <c r="U608" s="56"/>
      <c r="V608" s="56"/>
      <c r="W608" s="56"/>
    </row>
    <row r="609" spans="1:23">
      <c r="A609" s="74"/>
      <c r="B609" s="74"/>
      <c r="C609" s="74"/>
      <c r="D609" s="72"/>
      <c r="E609" s="72"/>
      <c r="F609" s="76"/>
      <c r="G609" s="56"/>
      <c r="H609" s="56"/>
      <c r="I609" s="56"/>
      <c r="J609" s="56"/>
      <c r="K609" s="56"/>
      <c r="L609" s="56"/>
      <c r="M609" s="56"/>
      <c r="N609" s="56"/>
      <c r="O609" s="56"/>
      <c r="P609" s="56"/>
      <c r="Q609" s="56"/>
      <c r="R609" s="56"/>
      <c r="S609" s="56"/>
      <c r="T609" s="56"/>
      <c r="U609" s="56"/>
      <c r="V609" s="56"/>
      <c r="W609" s="56"/>
    </row>
    <row r="610" spans="1:23">
      <c r="A610" s="74"/>
      <c r="B610" s="74"/>
      <c r="C610" s="74"/>
      <c r="D610" s="72"/>
      <c r="E610" s="72"/>
      <c r="F610" s="76"/>
      <c r="G610" s="56"/>
      <c r="H610" s="56"/>
      <c r="I610" s="56"/>
      <c r="J610" s="56"/>
      <c r="K610" s="56"/>
      <c r="L610" s="56"/>
      <c r="M610" s="56"/>
      <c r="N610" s="56"/>
      <c r="O610" s="56"/>
      <c r="P610" s="56"/>
      <c r="Q610" s="56"/>
      <c r="R610" s="56"/>
      <c r="S610" s="56"/>
      <c r="T610" s="56"/>
      <c r="U610" s="56"/>
      <c r="V610" s="56"/>
      <c r="W610" s="56"/>
    </row>
    <row r="611" spans="1:23">
      <c r="A611" s="74"/>
      <c r="B611" s="74"/>
      <c r="C611" s="74"/>
      <c r="D611" s="72"/>
      <c r="E611" s="72"/>
      <c r="F611" s="76"/>
      <c r="G611" s="56"/>
      <c r="H611" s="56"/>
      <c r="I611" s="56"/>
      <c r="J611" s="56"/>
      <c r="K611" s="56"/>
      <c r="L611" s="56"/>
      <c r="M611" s="56"/>
      <c r="N611" s="56"/>
      <c r="O611" s="56"/>
      <c r="P611" s="56"/>
      <c r="Q611" s="56"/>
      <c r="R611" s="56"/>
      <c r="S611" s="56"/>
      <c r="T611" s="56"/>
      <c r="U611" s="56"/>
      <c r="V611" s="56"/>
      <c r="W611" s="56"/>
    </row>
    <row r="612" spans="1:23">
      <c r="A612" s="74"/>
      <c r="B612" s="74"/>
      <c r="C612" s="74"/>
      <c r="D612" s="72"/>
      <c r="E612" s="72"/>
      <c r="F612" s="76"/>
      <c r="G612" s="56"/>
      <c r="H612" s="56"/>
      <c r="I612" s="56"/>
      <c r="J612" s="56"/>
      <c r="K612" s="56"/>
      <c r="L612" s="56"/>
      <c r="M612" s="56"/>
      <c r="N612" s="56"/>
      <c r="O612" s="56"/>
      <c r="P612" s="56"/>
      <c r="Q612" s="56"/>
      <c r="R612" s="56"/>
      <c r="S612" s="56"/>
      <c r="T612" s="56"/>
      <c r="U612" s="56"/>
      <c r="V612" s="56"/>
      <c r="W612" s="56"/>
    </row>
    <row r="613" spans="1:23">
      <c r="A613" s="74"/>
      <c r="B613" s="74"/>
      <c r="C613" s="74"/>
      <c r="D613" s="72"/>
      <c r="E613" s="72"/>
      <c r="F613" s="76"/>
      <c r="G613" s="56"/>
      <c r="H613" s="56"/>
      <c r="I613" s="56"/>
      <c r="J613" s="56"/>
      <c r="K613" s="56"/>
      <c r="L613" s="56"/>
      <c r="M613" s="56"/>
      <c r="N613" s="56"/>
      <c r="O613" s="56"/>
      <c r="P613" s="56"/>
      <c r="Q613" s="56"/>
      <c r="R613" s="56"/>
      <c r="S613" s="56"/>
      <c r="T613" s="56"/>
      <c r="U613" s="56"/>
      <c r="V613" s="56"/>
      <c r="W613" s="56"/>
    </row>
    <row r="614" spans="1:23">
      <c r="A614" s="74"/>
      <c r="B614" s="74"/>
      <c r="C614" s="74"/>
      <c r="D614" s="72"/>
      <c r="E614" s="72"/>
      <c r="F614" s="76"/>
      <c r="G614" s="56"/>
      <c r="H614" s="56"/>
      <c r="I614" s="56"/>
      <c r="J614" s="56"/>
      <c r="K614" s="56"/>
      <c r="L614" s="56"/>
      <c r="M614" s="56"/>
      <c r="N614" s="56"/>
      <c r="O614" s="56"/>
      <c r="P614" s="56"/>
      <c r="Q614" s="56"/>
      <c r="R614" s="56"/>
      <c r="S614" s="56"/>
      <c r="T614" s="56"/>
      <c r="U614" s="56"/>
      <c r="V614" s="56"/>
      <c r="W614" s="56"/>
    </row>
    <row r="615" spans="1:23">
      <c r="A615" s="74"/>
      <c r="B615" s="74"/>
      <c r="C615" s="74"/>
      <c r="D615" s="72"/>
      <c r="E615" s="72"/>
      <c r="F615" s="76"/>
      <c r="G615" s="56"/>
      <c r="H615" s="56"/>
      <c r="I615" s="56"/>
      <c r="J615" s="56"/>
      <c r="K615" s="56"/>
      <c r="L615" s="56"/>
      <c r="M615" s="56"/>
      <c r="N615" s="56"/>
      <c r="O615" s="56"/>
      <c r="P615" s="56"/>
      <c r="Q615" s="56"/>
      <c r="R615" s="56"/>
      <c r="S615" s="56"/>
      <c r="T615" s="56"/>
      <c r="U615" s="56"/>
      <c r="V615" s="56"/>
      <c r="W615" s="56"/>
    </row>
    <row r="616" spans="1:23">
      <c r="A616" s="74"/>
      <c r="B616" s="74"/>
      <c r="C616" s="74"/>
      <c r="D616" s="72"/>
      <c r="E616" s="72"/>
      <c r="F616" s="76"/>
      <c r="G616" s="56"/>
      <c r="H616" s="56"/>
      <c r="I616" s="56"/>
      <c r="J616" s="56"/>
      <c r="K616" s="56"/>
      <c r="L616" s="56"/>
      <c r="M616" s="56"/>
      <c r="N616" s="56"/>
      <c r="O616" s="56"/>
      <c r="P616" s="56"/>
      <c r="Q616" s="56"/>
      <c r="R616" s="56"/>
      <c r="S616" s="56"/>
      <c r="T616" s="56"/>
      <c r="U616" s="56"/>
      <c r="V616" s="56"/>
      <c r="W616" s="56"/>
    </row>
    <row r="617" spans="1:23">
      <c r="A617" s="74"/>
      <c r="B617" s="74"/>
      <c r="C617" s="74"/>
      <c r="D617" s="72"/>
      <c r="E617" s="72"/>
      <c r="F617" s="76"/>
      <c r="G617" s="56"/>
      <c r="H617" s="56"/>
      <c r="I617" s="56"/>
      <c r="J617" s="56"/>
      <c r="K617" s="56"/>
      <c r="L617" s="56"/>
      <c r="M617" s="56"/>
      <c r="N617" s="56"/>
      <c r="O617" s="56"/>
      <c r="P617" s="56"/>
      <c r="Q617" s="56"/>
      <c r="R617" s="56"/>
      <c r="S617" s="56"/>
      <c r="T617" s="56"/>
      <c r="U617" s="56"/>
      <c r="V617" s="56"/>
      <c r="W617" s="56"/>
    </row>
    <row r="618" spans="1:23">
      <c r="A618" s="74"/>
      <c r="B618" s="74"/>
      <c r="C618" s="74"/>
      <c r="D618" s="72"/>
      <c r="E618" s="72"/>
      <c r="F618" s="76"/>
      <c r="G618" s="56"/>
      <c r="H618" s="56"/>
      <c r="I618" s="56"/>
      <c r="J618" s="56"/>
      <c r="K618" s="56"/>
      <c r="L618" s="56"/>
      <c r="M618" s="56"/>
      <c r="N618" s="56"/>
      <c r="O618" s="56"/>
      <c r="P618" s="56"/>
      <c r="Q618" s="56"/>
      <c r="R618" s="56"/>
      <c r="S618" s="56"/>
      <c r="T618" s="56"/>
      <c r="U618" s="56"/>
      <c r="V618" s="56"/>
      <c r="W618" s="56"/>
    </row>
    <row r="619" spans="1:23">
      <c r="A619" s="74"/>
      <c r="B619" s="74"/>
      <c r="C619" s="74"/>
      <c r="D619" s="72"/>
      <c r="E619" s="72"/>
      <c r="F619" s="76"/>
      <c r="G619" s="56"/>
      <c r="H619" s="56"/>
      <c r="I619" s="56"/>
      <c r="J619" s="56"/>
      <c r="K619" s="56"/>
      <c r="L619" s="56"/>
      <c r="M619" s="56"/>
      <c r="N619" s="56"/>
      <c r="O619" s="56"/>
      <c r="P619" s="56"/>
      <c r="Q619" s="56"/>
      <c r="R619" s="56"/>
      <c r="S619" s="56"/>
      <c r="T619" s="56"/>
      <c r="U619" s="56"/>
      <c r="V619" s="56"/>
      <c r="W619" s="56"/>
    </row>
    <row r="620" spans="1:23">
      <c r="A620" s="74"/>
      <c r="B620" s="74"/>
      <c r="C620" s="74"/>
      <c r="D620" s="72"/>
      <c r="E620" s="72"/>
      <c r="F620" s="76"/>
      <c r="G620" s="56"/>
      <c r="H620" s="56"/>
      <c r="I620" s="56"/>
      <c r="J620" s="56"/>
      <c r="K620" s="56"/>
      <c r="L620" s="56"/>
      <c r="M620" s="56"/>
      <c r="N620" s="56"/>
      <c r="O620" s="56"/>
      <c r="P620" s="56"/>
      <c r="Q620" s="56"/>
      <c r="R620" s="56"/>
      <c r="S620" s="56"/>
      <c r="T620" s="56"/>
      <c r="U620" s="56"/>
      <c r="V620" s="56"/>
      <c r="W620" s="56"/>
    </row>
    <row r="621" spans="1:23">
      <c r="A621" s="74"/>
      <c r="B621" s="74"/>
      <c r="C621" s="74"/>
      <c r="D621" s="72"/>
      <c r="E621" s="72"/>
      <c r="F621" s="76"/>
      <c r="G621" s="56"/>
      <c r="H621" s="56"/>
      <c r="I621" s="56"/>
      <c r="J621" s="56"/>
      <c r="K621" s="56"/>
      <c r="L621" s="56"/>
      <c r="M621" s="56"/>
      <c r="N621" s="56"/>
      <c r="O621" s="56"/>
      <c r="P621" s="56"/>
      <c r="Q621" s="56"/>
      <c r="R621" s="56"/>
      <c r="S621" s="56"/>
      <c r="T621" s="56"/>
      <c r="U621" s="56"/>
      <c r="V621" s="56"/>
      <c r="W621" s="56"/>
    </row>
    <row r="622" spans="1:23">
      <c r="A622" s="74"/>
      <c r="B622" s="74"/>
      <c r="C622" s="74"/>
      <c r="D622" s="72"/>
      <c r="E622" s="72"/>
      <c r="F622" s="76"/>
      <c r="G622" s="56"/>
      <c r="H622" s="56"/>
      <c r="I622" s="56"/>
      <c r="J622" s="56"/>
      <c r="K622" s="56"/>
      <c r="L622" s="56"/>
      <c r="M622" s="56"/>
      <c r="N622" s="56"/>
      <c r="O622" s="56"/>
      <c r="P622" s="56"/>
      <c r="Q622" s="56"/>
      <c r="R622" s="56"/>
      <c r="S622" s="56"/>
      <c r="T622" s="56"/>
      <c r="U622" s="56"/>
      <c r="V622" s="56"/>
      <c r="W622" s="56"/>
    </row>
    <row r="623" spans="1:23">
      <c r="A623" s="74"/>
      <c r="B623" s="74"/>
      <c r="C623" s="74"/>
      <c r="D623" s="72"/>
      <c r="E623" s="72"/>
      <c r="F623" s="76"/>
      <c r="G623" s="56"/>
      <c r="H623" s="56"/>
      <c r="I623" s="56"/>
      <c r="J623" s="56"/>
      <c r="K623" s="56"/>
      <c r="L623" s="56"/>
      <c r="M623" s="56"/>
      <c r="N623" s="56"/>
      <c r="O623" s="56"/>
      <c r="P623" s="56"/>
      <c r="Q623" s="56"/>
      <c r="R623" s="56"/>
      <c r="S623" s="56"/>
      <c r="T623" s="56"/>
      <c r="U623" s="56"/>
      <c r="V623" s="56"/>
      <c r="W623" s="56"/>
    </row>
    <row r="624" spans="1:23">
      <c r="A624" s="74"/>
      <c r="B624" s="74"/>
      <c r="C624" s="74"/>
      <c r="D624" s="72"/>
      <c r="E624" s="72"/>
      <c r="F624" s="76"/>
      <c r="G624" s="56"/>
      <c r="H624" s="56"/>
      <c r="I624" s="56"/>
      <c r="J624" s="56"/>
      <c r="K624" s="56"/>
      <c r="L624" s="56"/>
      <c r="M624" s="56"/>
      <c r="N624" s="56"/>
      <c r="O624" s="56"/>
      <c r="P624" s="56"/>
      <c r="Q624" s="56"/>
      <c r="R624" s="56"/>
      <c r="S624" s="56"/>
      <c r="T624" s="56"/>
      <c r="U624" s="56"/>
      <c r="V624" s="56"/>
      <c r="W624" s="56"/>
    </row>
    <row r="625" spans="1:23">
      <c r="A625" s="74"/>
      <c r="B625" s="74"/>
      <c r="C625" s="74"/>
      <c r="D625" s="72"/>
      <c r="E625" s="72"/>
      <c r="F625" s="76"/>
      <c r="G625" s="56"/>
      <c r="H625" s="56"/>
      <c r="I625" s="56"/>
      <c r="J625" s="56"/>
      <c r="K625" s="56"/>
      <c r="L625" s="56"/>
      <c r="M625" s="56"/>
      <c r="N625" s="56"/>
      <c r="O625" s="56"/>
      <c r="P625" s="56"/>
      <c r="Q625" s="56"/>
      <c r="R625" s="56"/>
      <c r="S625" s="56"/>
      <c r="T625" s="56"/>
      <c r="U625" s="56"/>
      <c r="V625" s="56"/>
      <c r="W625" s="56"/>
    </row>
    <row r="626" spans="1:23">
      <c r="A626" s="74"/>
      <c r="B626" s="74"/>
      <c r="C626" s="74"/>
      <c r="D626" s="72"/>
      <c r="E626" s="72"/>
      <c r="F626" s="76"/>
      <c r="G626" s="56"/>
      <c r="H626" s="56"/>
      <c r="I626" s="56"/>
      <c r="J626" s="56"/>
      <c r="K626" s="56"/>
      <c r="L626" s="56"/>
      <c r="M626" s="56"/>
      <c r="N626" s="56"/>
      <c r="O626" s="56"/>
      <c r="P626" s="56"/>
      <c r="Q626" s="56"/>
      <c r="R626" s="56"/>
      <c r="S626" s="56"/>
      <c r="T626" s="56"/>
      <c r="U626" s="56"/>
      <c r="V626" s="56"/>
      <c r="W626" s="56"/>
    </row>
    <row r="627" spans="1:23">
      <c r="A627" s="74"/>
      <c r="B627" s="74"/>
      <c r="C627" s="74"/>
      <c r="D627" s="72"/>
      <c r="E627" s="72"/>
      <c r="F627" s="76"/>
      <c r="G627" s="56"/>
      <c r="H627" s="56"/>
      <c r="I627" s="56"/>
      <c r="J627" s="56"/>
      <c r="K627" s="56"/>
      <c r="L627" s="56"/>
      <c r="M627" s="56"/>
      <c r="N627" s="56"/>
      <c r="O627" s="56"/>
      <c r="P627" s="56"/>
      <c r="Q627" s="56"/>
      <c r="R627" s="56"/>
      <c r="S627" s="56"/>
      <c r="T627" s="56"/>
      <c r="U627" s="56"/>
      <c r="V627" s="56"/>
      <c r="W627" s="56"/>
    </row>
    <row r="628" spans="1:23">
      <c r="A628" s="74"/>
      <c r="B628" s="74"/>
      <c r="C628" s="74"/>
      <c r="D628" s="72"/>
      <c r="E628" s="72"/>
      <c r="F628" s="76"/>
      <c r="G628" s="56"/>
      <c r="H628" s="56"/>
      <c r="I628" s="56"/>
      <c r="J628" s="56"/>
      <c r="K628" s="56"/>
      <c r="L628" s="56"/>
      <c r="M628" s="56"/>
      <c r="N628" s="56"/>
      <c r="O628" s="56"/>
      <c r="P628" s="56"/>
      <c r="Q628" s="56"/>
      <c r="R628" s="56"/>
      <c r="S628" s="56"/>
      <c r="T628" s="56"/>
      <c r="U628" s="56"/>
      <c r="V628" s="56"/>
      <c r="W628" s="56"/>
    </row>
    <row r="629" spans="1:23">
      <c r="A629" s="74"/>
      <c r="B629" s="74"/>
      <c r="C629" s="74"/>
      <c r="D629" s="72"/>
      <c r="E629" s="72"/>
      <c r="F629" s="76"/>
      <c r="G629" s="56"/>
      <c r="H629" s="56"/>
      <c r="I629" s="56"/>
      <c r="J629" s="56"/>
      <c r="K629" s="56"/>
      <c r="L629" s="56"/>
      <c r="M629" s="56"/>
      <c r="N629" s="56"/>
      <c r="O629" s="56"/>
      <c r="P629" s="56"/>
      <c r="Q629" s="56"/>
      <c r="R629" s="56"/>
      <c r="S629" s="56"/>
      <c r="T629" s="56"/>
      <c r="U629" s="56"/>
      <c r="V629" s="56"/>
      <c r="W629" s="56"/>
    </row>
    <row r="630" spans="1:23">
      <c r="A630" s="74"/>
      <c r="B630" s="74"/>
      <c r="C630" s="74"/>
      <c r="D630" s="72"/>
      <c r="E630" s="72"/>
      <c r="F630" s="76"/>
      <c r="G630" s="56"/>
      <c r="H630" s="56"/>
      <c r="I630" s="56"/>
      <c r="J630" s="56"/>
      <c r="K630" s="56"/>
      <c r="L630" s="56"/>
      <c r="M630" s="56"/>
      <c r="N630" s="56"/>
      <c r="O630" s="56"/>
      <c r="P630" s="56"/>
      <c r="Q630" s="56"/>
      <c r="R630" s="56"/>
      <c r="S630" s="56"/>
      <c r="T630" s="56"/>
      <c r="U630" s="56"/>
      <c r="V630" s="56"/>
      <c r="W630" s="56"/>
    </row>
    <row r="631" spans="1:23">
      <c r="A631" s="74"/>
      <c r="B631" s="74"/>
      <c r="C631" s="74"/>
      <c r="D631" s="72"/>
      <c r="E631" s="72"/>
      <c r="F631" s="76"/>
      <c r="G631" s="56"/>
      <c r="H631" s="56"/>
      <c r="I631" s="56"/>
      <c r="J631" s="56"/>
      <c r="K631" s="56"/>
      <c r="L631" s="56"/>
      <c r="M631" s="56"/>
      <c r="N631" s="56"/>
      <c r="O631" s="56"/>
      <c r="P631" s="56"/>
      <c r="Q631" s="56"/>
      <c r="R631" s="56"/>
      <c r="S631" s="56"/>
      <c r="T631" s="56"/>
      <c r="U631" s="56"/>
      <c r="V631" s="56"/>
      <c r="W631" s="56"/>
    </row>
    <row r="632" spans="1:23">
      <c r="A632" s="74"/>
      <c r="B632" s="74"/>
      <c r="C632" s="74"/>
      <c r="D632" s="72"/>
      <c r="E632" s="72"/>
      <c r="F632" s="76"/>
      <c r="G632" s="56"/>
      <c r="H632" s="56"/>
      <c r="I632" s="56"/>
      <c r="J632" s="56"/>
      <c r="K632" s="56"/>
      <c r="L632" s="56"/>
      <c r="M632" s="56"/>
      <c r="N632" s="56"/>
      <c r="O632" s="56"/>
      <c r="P632" s="56"/>
      <c r="Q632" s="56"/>
      <c r="R632" s="56"/>
      <c r="S632" s="56"/>
      <c r="T632" s="56"/>
      <c r="U632" s="56"/>
      <c r="V632" s="56"/>
      <c r="W632" s="56"/>
    </row>
    <row r="633" spans="1:23">
      <c r="A633" s="74"/>
      <c r="B633" s="74"/>
      <c r="C633" s="74"/>
      <c r="D633" s="72"/>
      <c r="E633" s="72"/>
      <c r="F633" s="76"/>
      <c r="G633" s="56"/>
      <c r="H633" s="56"/>
      <c r="I633" s="56"/>
      <c r="J633" s="56"/>
      <c r="K633" s="56"/>
      <c r="L633" s="56"/>
      <c r="M633" s="56"/>
      <c r="N633" s="56"/>
      <c r="O633" s="56"/>
      <c r="P633" s="56"/>
      <c r="Q633" s="56"/>
      <c r="R633" s="56"/>
      <c r="S633" s="56"/>
      <c r="T633" s="56"/>
      <c r="U633" s="56"/>
      <c r="V633" s="56"/>
      <c r="W633" s="56"/>
    </row>
    <row r="634" spans="1:23">
      <c r="A634" s="74"/>
      <c r="B634" s="74"/>
      <c r="C634" s="74"/>
      <c r="D634" s="72"/>
      <c r="E634" s="72"/>
      <c r="F634" s="76"/>
      <c r="G634" s="56"/>
      <c r="H634" s="56"/>
      <c r="I634" s="56"/>
      <c r="J634" s="56"/>
      <c r="K634" s="56"/>
      <c r="L634" s="56"/>
      <c r="M634" s="56"/>
      <c r="N634" s="56"/>
      <c r="O634" s="56"/>
      <c r="P634" s="56"/>
      <c r="Q634" s="56"/>
      <c r="R634" s="56"/>
      <c r="S634" s="56"/>
      <c r="T634" s="56"/>
      <c r="U634" s="56"/>
      <c r="V634" s="56"/>
      <c r="W634" s="56"/>
    </row>
    <row r="635" spans="1:23">
      <c r="A635" s="74"/>
      <c r="B635" s="74"/>
      <c r="C635" s="74"/>
      <c r="D635" s="72"/>
      <c r="E635" s="72"/>
      <c r="F635" s="76"/>
      <c r="G635" s="56"/>
      <c r="H635" s="56"/>
      <c r="I635" s="56"/>
      <c r="J635" s="56"/>
      <c r="K635" s="56"/>
      <c r="L635" s="56"/>
      <c r="M635" s="56"/>
      <c r="N635" s="56"/>
      <c r="O635" s="56"/>
      <c r="P635" s="56"/>
      <c r="Q635" s="56"/>
      <c r="R635" s="56"/>
      <c r="S635" s="56"/>
      <c r="T635" s="56"/>
      <c r="U635" s="56"/>
      <c r="V635" s="56"/>
      <c r="W635" s="56"/>
    </row>
    <row r="636" spans="1:23">
      <c r="A636" s="74"/>
      <c r="B636" s="74"/>
      <c r="C636" s="74"/>
      <c r="D636" s="72"/>
      <c r="E636" s="72"/>
      <c r="F636" s="76"/>
      <c r="G636" s="56"/>
      <c r="H636" s="56"/>
      <c r="I636" s="56"/>
      <c r="J636" s="56"/>
      <c r="K636" s="56"/>
      <c r="L636" s="56"/>
      <c r="M636" s="56"/>
      <c r="N636" s="56"/>
      <c r="O636" s="56"/>
      <c r="P636" s="56"/>
      <c r="Q636" s="56"/>
      <c r="R636" s="56"/>
      <c r="S636" s="56"/>
      <c r="T636" s="56"/>
      <c r="U636" s="56"/>
      <c r="V636" s="56"/>
      <c r="W636" s="56"/>
    </row>
    <row r="637" spans="1:23">
      <c r="A637" s="74"/>
      <c r="B637" s="74"/>
      <c r="C637" s="74"/>
      <c r="D637" s="72"/>
      <c r="E637" s="72"/>
      <c r="F637" s="76"/>
      <c r="G637" s="56"/>
      <c r="H637" s="56"/>
      <c r="I637" s="56"/>
      <c r="J637" s="56"/>
      <c r="K637" s="56"/>
      <c r="L637" s="56"/>
      <c r="M637" s="56"/>
      <c r="N637" s="56"/>
      <c r="O637" s="56"/>
      <c r="P637" s="56"/>
      <c r="Q637" s="56"/>
      <c r="R637" s="56"/>
      <c r="S637" s="56"/>
      <c r="T637" s="56"/>
      <c r="U637" s="56"/>
      <c r="V637" s="56"/>
      <c r="W637" s="56"/>
    </row>
    <row r="638" spans="1:23">
      <c r="A638" s="74"/>
      <c r="B638" s="74"/>
      <c r="C638" s="74"/>
      <c r="D638" s="72"/>
      <c r="E638" s="72"/>
      <c r="F638" s="76"/>
      <c r="G638" s="56"/>
      <c r="H638" s="56"/>
      <c r="I638" s="56"/>
      <c r="J638" s="56"/>
      <c r="K638" s="56"/>
      <c r="L638" s="56"/>
      <c r="M638" s="56"/>
      <c r="N638" s="56"/>
      <c r="O638" s="56"/>
      <c r="P638" s="56"/>
      <c r="Q638" s="56"/>
      <c r="R638" s="56"/>
      <c r="S638" s="56"/>
      <c r="T638" s="56"/>
      <c r="U638" s="56"/>
      <c r="V638" s="56"/>
      <c r="W638" s="56"/>
    </row>
    <row r="639" spans="1:23">
      <c r="A639" s="74"/>
      <c r="B639" s="74"/>
      <c r="C639" s="74"/>
      <c r="D639" s="72"/>
      <c r="E639" s="72"/>
      <c r="F639" s="76"/>
      <c r="G639" s="56"/>
      <c r="H639" s="56"/>
      <c r="I639" s="56"/>
      <c r="J639" s="56"/>
      <c r="K639" s="56"/>
      <c r="L639" s="56"/>
      <c r="M639" s="56"/>
      <c r="N639" s="56"/>
      <c r="O639" s="56"/>
      <c r="P639" s="56"/>
      <c r="Q639" s="56"/>
      <c r="R639" s="56"/>
      <c r="S639" s="56"/>
      <c r="T639" s="56"/>
      <c r="U639" s="56"/>
      <c r="V639" s="56"/>
      <c r="W639" s="56"/>
    </row>
    <row r="640" spans="1:23">
      <c r="A640" s="74"/>
      <c r="B640" s="74"/>
      <c r="C640" s="74"/>
      <c r="D640" s="72"/>
      <c r="E640" s="72"/>
      <c r="F640" s="76"/>
      <c r="G640" s="56"/>
      <c r="H640" s="56"/>
      <c r="I640" s="56"/>
      <c r="J640" s="56"/>
      <c r="K640" s="56"/>
      <c r="L640" s="56"/>
      <c r="M640" s="56"/>
      <c r="N640" s="56"/>
      <c r="O640" s="56"/>
      <c r="P640" s="56"/>
      <c r="Q640" s="56"/>
      <c r="R640" s="56"/>
      <c r="S640" s="56"/>
      <c r="T640" s="56"/>
      <c r="U640" s="56"/>
      <c r="V640" s="56"/>
      <c r="W640" s="56"/>
    </row>
    <row r="641" spans="1:23">
      <c r="A641" s="74"/>
      <c r="B641" s="74"/>
      <c r="C641" s="74"/>
      <c r="D641" s="72"/>
      <c r="E641" s="72"/>
      <c r="F641" s="76"/>
      <c r="G641" s="56"/>
      <c r="H641" s="56"/>
      <c r="I641" s="56"/>
      <c r="J641" s="56"/>
      <c r="K641" s="56"/>
      <c r="L641" s="56"/>
      <c r="M641" s="56"/>
      <c r="N641" s="56"/>
      <c r="O641" s="56"/>
      <c r="P641" s="56"/>
      <c r="Q641" s="56"/>
      <c r="R641" s="56"/>
      <c r="S641" s="56"/>
      <c r="T641" s="56"/>
      <c r="U641" s="56"/>
      <c r="V641" s="56"/>
      <c r="W641" s="56"/>
    </row>
    <row r="642" spans="1:23">
      <c r="A642" s="74"/>
      <c r="B642" s="74"/>
      <c r="C642" s="74"/>
      <c r="D642" s="72"/>
      <c r="E642" s="72"/>
      <c r="F642" s="76"/>
      <c r="G642" s="56"/>
      <c r="H642" s="56"/>
      <c r="I642" s="56"/>
      <c r="J642" s="56"/>
      <c r="K642" s="56"/>
      <c r="L642" s="56"/>
      <c r="M642" s="56"/>
      <c r="N642" s="56"/>
      <c r="O642" s="56"/>
      <c r="P642" s="56"/>
      <c r="Q642" s="56"/>
      <c r="R642" s="56"/>
      <c r="S642" s="56"/>
      <c r="T642" s="56"/>
      <c r="U642" s="56"/>
      <c r="V642" s="56"/>
      <c r="W642" s="56"/>
    </row>
    <row r="643" spans="1:23">
      <c r="A643" s="74"/>
      <c r="B643" s="74"/>
      <c r="C643" s="74"/>
      <c r="D643" s="72"/>
      <c r="E643" s="72"/>
      <c r="F643" s="76"/>
      <c r="G643" s="56"/>
      <c r="H643" s="56"/>
      <c r="I643" s="56"/>
      <c r="J643" s="56"/>
      <c r="K643" s="56"/>
      <c r="L643" s="56"/>
      <c r="M643" s="56"/>
      <c r="N643" s="56"/>
      <c r="O643" s="56"/>
      <c r="P643" s="56"/>
      <c r="Q643" s="56"/>
      <c r="R643" s="56"/>
      <c r="S643" s="56"/>
      <c r="T643" s="56"/>
      <c r="U643" s="56"/>
      <c r="V643" s="56"/>
      <c r="W643" s="56"/>
    </row>
    <row r="644" spans="1:23">
      <c r="A644" s="74"/>
      <c r="B644" s="74"/>
      <c r="C644" s="74"/>
      <c r="D644" s="72"/>
      <c r="E644" s="72"/>
      <c r="F644" s="76"/>
      <c r="G644" s="56"/>
      <c r="H644" s="56"/>
      <c r="I644" s="56"/>
      <c r="J644" s="56"/>
      <c r="K644" s="56"/>
      <c r="L644" s="56"/>
      <c r="M644" s="56"/>
      <c r="N644" s="56"/>
      <c r="O644" s="56"/>
      <c r="P644" s="56"/>
      <c r="Q644" s="56"/>
      <c r="R644" s="56"/>
      <c r="S644" s="56"/>
      <c r="T644" s="56"/>
      <c r="U644" s="56"/>
      <c r="V644" s="56"/>
      <c r="W644" s="56"/>
    </row>
    <row r="645" spans="1:23">
      <c r="A645" s="74"/>
      <c r="B645" s="74"/>
      <c r="C645" s="74"/>
      <c r="D645" s="72"/>
      <c r="E645" s="72"/>
      <c r="F645" s="76"/>
      <c r="G645" s="56"/>
      <c r="H645" s="56"/>
      <c r="I645" s="56"/>
      <c r="J645" s="56"/>
      <c r="K645" s="56"/>
      <c r="L645" s="56"/>
      <c r="M645" s="56"/>
      <c r="N645" s="56"/>
      <c r="O645" s="56"/>
      <c r="P645" s="56"/>
      <c r="Q645" s="56"/>
      <c r="R645" s="56"/>
      <c r="S645" s="56"/>
      <c r="T645" s="56"/>
      <c r="U645" s="56"/>
      <c r="V645" s="56"/>
      <c r="W645" s="56"/>
    </row>
    <row r="646" spans="1:23">
      <c r="A646" s="74"/>
      <c r="B646" s="74"/>
      <c r="C646" s="74"/>
      <c r="D646" s="72"/>
      <c r="E646" s="72"/>
      <c r="F646" s="76"/>
      <c r="G646" s="56"/>
      <c r="H646" s="56"/>
      <c r="I646" s="56"/>
      <c r="J646" s="56"/>
      <c r="K646" s="56"/>
      <c r="L646" s="56"/>
      <c r="M646" s="56"/>
      <c r="N646" s="56"/>
      <c r="O646" s="56"/>
      <c r="P646" s="56"/>
      <c r="Q646" s="56"/>
      <c r="R646" s="56"/>
      <c r="S646" s="56"/>
      <c r="T646" s="56"/>
      <c r="U646" s="56"/>
      <c r="V646" s="56"/>
      <c r="W646" s="56"/>
    </row>
    <row r="647" spans="1:23">
      <c r="A647" s="74"/>
      <c r="B647" s="74"/>
      <c r="C647" s="74"/>
      <c r="D647" s="72"/>
      <c r="E647" s="72"/>
      <c r="F647" s="76"/>
      <c r="G647" s="56"/>
      <c r="H647" s="56"/>
      <c r="I647" s="56"/>
      <c r="J647" s="56"/>
      <c r="K647" s="56"/>
      <c r="L647" s="56"/>
      <c r="M647" s="56"/>
      <c r="N647" s="56"/>
      <c r="O647" s="56"/>
      <c r="P647" s="56"/>
      <c r="Q647" s="56"/>
      <c r="R647" s="56"/>
      <c r="S647" s="56"/>
      <c r="T647" s="56"/>
      <c r="U647" s="56"/>
      <c r="V647" s="56"/>
      <c r="W647" s="56"/>
    </row>
    <row r="648" spans="1:23">
      <c r="A648" s="74"/>
      <c r="B648" s="74"/>
      <c r="C648" s="74"/>
      <c r="D648" s="72"/>
      <c r="E648" s="72"/>
      <c r="F648" s="76"/>
      <c r="G648" s="56"/>
      <c r="H648" s="56"/>
      <c r="I648" s="56"/>
      <c r="J648" s="56"/>
      <c r="K648" s="56"/>
      <c r="L648" s="56"/>
      <c r="M648" s="56"/>
      <c r="N648" s="56"/>
      <c r="O648" s="56"/>
      <c r="P648" s="56"/>
      <c r="Q648" s="56"/>
      <c r="R648" s="56"/>
      <c r="S648" s="56"/>
      <c r="T648" s="56"/>
      <c r="U648" s="56"/>
      <c r="V648" s="56"/>
      <c r="W648" s="56"/>
    </row>
    <row r="649" spans="1:23">
      <c r="A649" s="74"/>
      <c r="B649" s="74"/>
      <c r="C649" s="74"/>
      <c r="D649" s="72"/>
      <c r="E649" s="72"/>
      <c r="F649" s="76"/>
      <c r="G649" s="56"/>
      <c r="H649" s="56"/>
      <c r="I649" s="56"/>
      <c r="J649" s="56"/>
      <c r="K649" s="56"/>
      <c r="L649" s="56"/>
      <c r="M649" s="56"/>
      <c r="N649" s="56"/>
      <c r="O649" s="56"/>
      <c r="P649" s="56"/>
      <c r="Q649" s="56"/>
      <c r="R649" s="56"/>
      <c r="S649" s="56"/>
      <c r="T649" s="56"/>
      <c r="U649" s="56"/>
      <c r="V649" s="56"/>
      <c r="W649" s="56"/>
    </row>
    <row r="650" spans="1:23">
      <c r="A650" s="74"/>
      <c r="B650" s="74"/>
      <c r="C650" s="74"/>
      <c r="D650" s="72"/>
      <c r="E650" s="72"/>
      <c r="F650" s="76"/>
      <c r="G650" s="56"/>
      <c r="H650" s="56"/>
      <c r="I650" s="56"/>
      <c r="J650" s="56"/>
      <c r="K650" s="56"/>
      <c r="L650" s="56"/>
      <c r="M650" s="56"/>
      <c r="N650" s="56"/>
      <c r="O650" s="56"/>
      <c r="P650" s="56"/>
      <c r="Q650" s="56"/>
      <c r="R650" s="56"/>
      <c r="S650" s="56"/>
      <c r="T650" s="56"/>
      <c r="U650" s="56"/>
      <c r="V650" s="56"/>
      <c r="W650" s="56"/>
    </row>
    <row r="651" spans="1:23">
      <c r="A651" s="74"/>
      <c r="B651" s="74"/>
      <c r="C651" s="74"/>
      <c r="D651" s="72"/>
      <c r="E651" s="72"/>
      <c r="F651" s="76"/>
      <c r="G651" s="56"/>
      <c r="H651" s="56"/>
      <c r="I651" s="56"/>
      <c r="J651" s="56"/>
      <c r="K651" s="56"/>
      <c r="L651" s="56"/>
      <c r="M651" s="56"/>
      <c r="N651" s="56"/>
      <c r="O651" s="56"/>
      <c r="P651" s="56"/>
      <c r="Q651" s="56"/>
      <c r="R651" s="56"/>
      <c r="S651" s="56"/>
      <c r="T651" s="56"/>
      <c r="U651" s="56"/>
      <c r="V651" s="56"/>
      <c r="W651" s="56"/>
    </row>
    <row r="652" spans="1:23">
      <c r="A652" s="74"/>
      <c r="B652" s="74"/>
      <c r="C652" s="74"/>
      <c r="D652" s="72"/>
      <c r="E652" s="72"/>
      <c r="F652" s="76"/>
      <c r="G652" s="56"/>
      <c r="H652" s="56"/>
      <c r="I652" s="56"/>
      <c r="J652" s="56"/>
      <c r="K652" s="56"/>
      <c r="L652" s="56"/>
      <c r="M652" s="56"/>
      <c r="N652" s="56"/>
      <c r="O652" s="56"/>
      <c r="P652" s="56"/>
      <c r="Q652" s="56"/>
      <c r="R652" s="56"/>
      <c r="S652" s="56"/>
      <c r="T652" s="56"/>
      <c r="U652" s="56"/>
      <c r="V652" s="56"/>
      <c r="W652" s="56"/>
    </row>
    <row r="653" spans="1:23">
      <c r="A653" s="74"/>
      <c r="B653" s="74"/>
      <c r="C653" s="74"/>
      <c r="D653" s="72"/>
      <c r="E653" s="72"/>
      <c r="F653" s="76"/>
      <c r="G653" s="56"/>
      <c r="H653" s="56"/>
      <c r="I653" s="56"/>
      <c r="J653" s="56"/>
      <c r="K653" s="56"/>
      <c r="L653" s="56"/>
      <c r="M653" s="56"/>
      <c r="N653" s="56"/>
      <c r="O653" s="56"/>
      <c r="P653" s="56"/>
      <c r="Q653" s="56"/>
      <c r="R653" s="56"/>
      <c r="S653" s="56"/>
      <c r="T653" s="56"/>
      <c r="U653" s="56"/>
      <c r="V653" s="56"/>
      <c r="W653" s="56"/>
    </row>
    <row r="654" spans="1:23">
      <c r="A654" s="74"/>
      <c r="B654" s="74"/>
      <c r="C654" s="74"/>
      <c r="D654" s="72"/>
      <c r="E654" s="72"/>
      <c r="F654" s="76"/>
      <c r="G654" s="56"/>
      <c r="H654" s="56"/>
      <c r="I654" s="56"/>
      <c r="J654" s="56"/>
      <c r="K654" s="56"/>
      <c r="L654" s="56"/>
      <c r="M654" s="56"/>
      <c r="N654" s="56"/>
      <c r="O654" s="56"/>
      <c r="P654" s="56"/>
      <c r="Q654" s="56"/>
      <c r="R654" s="56"/>
      <c r="S654" s="56"/>
      <c r="T654" s="56"/>
      <c r="U654" s="56"/>
      <c r="V654" s="56"/>
      <c r="W654" s="56"/>
    </row>
    <row r="655" spans="1:23">
      <c r="A655" s="74"/>
      <c r="B655" s="74"/>
      <c r="C655" s="74"/>
      <c r="D655" s="72"/>
      <c r="E655" s="72"/>
      <c r="F655" s="76"/>
      <c r="G655" s="56"/>
      <c r="H655" s="56"/>
      <c r="I655" s="56"/>
      <c r="J655" s="56"/>
      <c r="K655" s="56"/>
      <c r="L655" s="56"/>
      <c r="M655" s="56"/>
      <c r="N655" s="56"/>
      <c r="O655" s="56"/>
      <c r="P655" s="56"/>
      <c r="Q655" s="56"/>
      <c r="R655" s="56"/>
      <c r="S655" s="56"/>
      <c r="T655" s="56"/>
      <c r="U655" s="56"/>
      <c r="V655" s="56"/>
      <c r="W655" s="56"/>
    </row>
    <row r="656" spans="1:23">
      <c r="A656" s="74"/>
      <c r="B656" s="74"/>
      <c r="C656" s="74"/>
      <c r="D656" s="72"/>
      <c r="E656" s="72"/>
      <c r="F656" s="76"/>
      <c r="G656" s="56"/>
      <c r="H656" s="56"/>
      <c r="I656" s="56"/>
      <c r="J656" s="56"/>
      <c r="K656" s="56"/>
      <c r="L656" s="56"/>
      <c r="M656" s="56"/>
      <c r="N656" s="56"/>
      <c r="O656" s="56"/>
      <c r="P656" s="56"/>
      <c r="Q656" s="56"/>
      <c r="R656" s="56"/>
      <c r="S656" s="56"/>
      <c r="T656" s="56"/>
      <c r="U656" s="56"/>
      <c r="V656" s="56"/>
      <c r="W656" s="56"/>
    </row>
    <row r="657" spans="1:23">
      <c r="A657" s="74"/>
      <c r="B657" s="74"/>
      <c r="C657" s="74"/>
      <c r="D657" s="72"/>
      <c r="E657" s="72"/>
      <c r="F657" s="76"/>
      <c r="G657" s="56"/>
      <c r="H657" s="56"/>
      <c r="I657" s="56"/>
      <c r="J657" s="56"/>
      <c r="K657" s="56"/>
      <c r="L657" s="56"/>
      <c r="M657" s="56"/>
      <c r="N657" s="56"/>
      <c r="O657" s="56"/>
      <c r="P657" s="56"/>
      <c r="Q657" s="56"/>
      <c r="R657" s="56"/>
      <c r="S657" s="56"/>
      <c r="T657" s="56"/>
      <c r="U657" s="56"/>
      <c r="V657" s="56"/>
      <c r="W657" s="56"/>
    </row>
    <row r="658" spans="1:23">
      <c r="A658" s="74"/>
      <c r="B658" s="74"/>
      <c r="C658" s="74"/>
      <c r="D658" s="72"/>
      <c r="E658" s="72"/>
      <c r="F658" s="76"/>
      <c r="G658" s="56"/>
      <c r="H658" s="56"/>
      <c r="I658" s="56"/>
      <c r="J658" s="56"/>
      <c r="K658" s="56"/>
      <c r="L658" s="56"/>
      <c r="M658" s="56"/>
      <c r="N658" s="56"/>
      <c r="O658" s="56"/>
      <c r="P658" s="56"/>
      <c r="Q658" s="56"/>
      <c r="R658" s="56"/>
      <c r="S658" s="56"/>
      <c r="T658" s="56"/>
      <c r="U658" s="56"/>
      <c r="V658" s="56"/>
      <c r="W658" s="56"/>
    </row>
    <row r="659" spans="1:23">
      <c r="A659" s="74"/>
      <c r="B659" s="74"/>
      <c r="C659" s="74"/>
      <c r="D659" s="72"/>
      <c r="E659" s="72"/>
      <c r="F659" s="76"/>
      <c r="G659" s="56"/>
      <c r="H659" s="56"/>
      <c r="I659" s="56"/>
      <c r="J659" s="56"/>
      <c r="K659" s="56"/>
      <c r="L659" s="56"/>
      <c r="M659" s="56"/>
      <c r="N659" s="56"/>
      <c r="O659" s="56"/>
      <c r="P659" s="56"/>
      <c r="Q659" s="56"/>
      <c r="R659" s="56"/>
      <c r="S659" s="56"/>
      <c r="T659" s="56"/>
      <c r="U659" s="56"/>
      <c r="V659" s="56"/>
      <c r="W659" s="56"/>
    </row>
    <row r="660" spans="1:23">
      <c r="A660" s="74"/>
      <c r="B660" s="74"/>
      <c r="C660" s="74"/>
      <c r="D660" s="72"/>
      <c r="E660" s="72"/>
      <c r="F660" s="76"/>
      <c r="G660" s="56"/>
      <c r="H660" s="56"/>
      <c r="I660" s="56"/>
      <c r="J660" s="56"/>
      <c r="K660" s="56"/>
      <c r="L660" s="56"/>
      <c r="M660" s="56"/>
      <c r="N660" s="56"/>
      <c r="O660" s="56"/>
      <c r="P660" s="56"/>
      <c r="Q660" s="56"/>
      <c r="R660" s="56"/>
      <c r="S660" s="56"/>
      <c r="T660" s="56"/>
      <c r="U660" s="56"/>
      <c r="V660" s="56"/>
      <c r="W660" s="56"/>
    </row>
    <row r="661" spans="1:23">
      <c r="A661" s="74"/>
      <c r="B661" s="74"/>
      <c r="C661" s="74"/>
      <c r="D661" s="72"/>
      <c r="E661" s="72"/>
      <c r="F661" s="76"/>
      <c r="G661" s="56"/>
      <c r="H661" s="56"/>
      <c r="I661" s="56"/>
      <c r="J661" s="56"/>
      <c r="K661" s="56"/>
      <c r="L661" s="56"/>
      <c r="M661" s="56"/>
      <c r="N661" s="56"/>
      <c r="O661" s="56"/>
      <c r="P661" s="56"/>
      <c r="Q661" s="56"/>
      <c r="R661" s="56"/>
      <c r="S661" s="56"/>
      <c r="T661" s="56"/>
      <c r="U661" s="56"/>
      <c r="V661" s="56"/>
      <c r="W661" s="56"/>
    </row>
    <row r="662" spans="1:23">
      <c r="A662" s="74"/>
      <c r="B662" s="74"/>
      <c r="C662" s="74"/>
      <c r="D662" s="72"/>
      <c r="E662" s="72"/>
      <c r="F662" s="76"/>
      <c r="G662" s="56"/>
      <c r="H662" s="56"/>
      <c r="I662" s="56"/>
      <c r="J662" s="56"/>
      <c r="K662" s="56"/>
      <c r="L662" s="56"/>
      <c r="M662" s="56"/>
      <c r="N662" s="56"/>
      <c r="O662" s="56"/>
      <c r="P662" s="56"/>
      <c r="Q662" s="56"/>
      <c r="R662" s="56"/>
      <c r="S662" s="56"/>
      <c r="T662" s="56"/>
      <c r="U662" s="56"/>
      <c r="V662" s="56"/>
      <c r="W662" s="56"/>
    </row>
    <row r="663" spans="1:23">
      <c r="A663" s="74"/>
      <c r="B663" s="74"/>
      <c r="C663" s="74"/>
      <c r="D663" s="72"/>
      <c r="E663" s="72"/>
      <c r="F663" s="76"/>
      <c r="G663" s="56"/>
      <c r="H663" s="56"/>
      <c r="I663" s="56"/>
      <c r="J663" s="56"/>
      <c r="K663" s="56"/>
      <c r="L663" s="56"/>
      <c r="M663" s="56"/>
      <c r="N663" s="56"/>
      <c r="O663" s="56"/>
      <c r="P663" s="56"/>
      <c r="Q663" s="56"/>
      <c r="R663" s="56"/>
      <c r="S663" s="56"/>
      <c r="T663" s="56"/>
      <c r="U663" s="56"/>
      <c r="V663" s="56"/>
      <c r="W663" s="56"/>
    </row>
    <row r="664" spans="1:23">
      <c r="A664" s="74"/>
      <c r="B664" s="74"/>
      <c r="C664" s="74"/>
      <c r="D664" s="72"/>
      <c r="E664" s="72"/>
      <c r="F664" s="76"/>
      <c r="G664" s="56"/>
      <c r="H664" s="56"/>
      <c r="I664" s="56"/>
      <c r="J664" s="56"/>
      <c r="K664" s="56"/>
      <c r="L664" s="56"/>
      <c r="M664" s="56"/>
      <c r="N664" s="56"/>
      <c r="O664" s="56"/>
      <c r="P664" s="56"/>
      <c r="Q664" s="56"/>
      <c r="R664" s="56"/>
      <c r="S664" s="56"/>
      <c r="T664" s="56"/>
      <c r="U664" s="56"/>
      <c r="V664" s="56"/>
      <c r="W664" s="56"/>
    </row>
    <row r="665" spans="1:23">
      <c r="A665" s="74"/>
      <c r="B665" s="74"/>
      <c r="C665" s="74"/>
      <c r="D665" s="72"/>
      <c r="E665" s="72"/>
      <c r="F665" s="76"/>
      <c r="G665" s="56"/>
      <c r="H665" s="56"/>
      <c r="I665" s="56"/>
      <c r="J665" s="56"/>
      <c r="K665" s="56"/>
      <c r="L665" s="56"/>
      <c r="M665" s="56"/>
      <c r="N665" s="56"/>
      <c r="O665" s="56"/>
      <c r="P665" s="56"/>
      <c r="Q665" s="56"/>
      <c r="R665" s="56"/>
      <c r="S665" s="56"/>
      <c r="T665" s="56"/>
      <c r="U665" s="56"/>
      <c r="V665" s="56"/>
      <c r="W665" s="56"/>
    </row>
    <row r="666" spans="1:23">
      <c r="A666" s="74"/>
      <c r="B666" s="74"/>
      <c r="C666" s="74"/>
      <c r="D666" s="72"/>
      <c r="E666" s="72"/>
      <c r="F666" s="76"/>
      <c r="G666" s="56"/>
      <c r="H666" s="56"/>
      <c r="I666" s="56"/>
      <c r="J666" s="56"/>
      <c r="K666" s="56"/>
      <c r="L666" s="56"/>
      <c r="M666" s="56"/>
      <c r="N666" s="56"/>
      <c r="O666" s="56"/>
      <c r="P666" s="56"/>
      <c r="Q666" s="56"/>
      <c r="R666" s="56"/>
      <c r="S666" s="56"/>
      <c r="T666" s="56"/>
      <c r="U666" s="56"/>
      <c r="V666" s="56"/>
      <c r="W666" s="56"/>
    </row>
    <row r="667" spans="1:23">
      <c r="A667" s="74"/>
      <c r="B667" s="74"/>
      <c r="C667" s="74"/>
      <c r="D667" s="72"/>
      <c r="E667" s="72"/>
      <c r="F667" s="76"/>
      <c r="G667" s="56"/>
      <c r="H667" s="56"/>
      <c r="I667" s="56"/>
      <c r="J667" s="56"/>
      <c r="K667" s="56"/>
      <c r="L667" s="56"/>
      <c r="M667" s="56"/>
      <c r="N667" s="56"/>
      <c r="O667" s="56"/>
      <c r="P667" s="56"/>
      <c r="Q667" s="56"/>
      <c r="R667" s="56"/>
      <c r="S667" s="56"/>
      <c r="T667" s="56"/>
      <c r="U667" s="56"/>
      <c r="V667" s="56"/>
      <c r="W667" s="56"/>
    </row>
    <row r="668" spans="1:23">
      <c r="A668" s="74"/>
      <c r="B668" s="74"/>
      <c r="C668" s="74"/>
      <c r="D668" s="72"/>
      <c r="E668" s="72"/>
      <c r="F668" s="76"/>
      <c r="G668" s="56"/>
      <c r="H668" s="56"/>
      <c r="I668" s="56"/>
      <c r="J668" s="56"/>
      <c r="K668" s="56"/>
      <c r="L668" s="56"/>
      <c r="M668" s="56"/>
      <c r="N668" s="56"/>
      <c r="O668" s="56"/>
      <c r="P668" s="56"/>
      <c r="Q668" s="56"/>
      <c r="R668" s="56"/>
      <c r="S668" s="56"/>
      <c r="T668" s="56"/>
      <c r="U668" s="56"/>
      <c r="V668" s="56"/>
      <c r="W668" s="56"/>
    </row>
    <row r="669" spans="1:23">
      <c r="A669" s="74"/>
      <c r="B669" s="74"/>
      <c r="C669" s="74"/>
      <c r="D669" s="72"/>
      <c r="E669" s="72"/>
      <c r="F669" s="76"/>
      <c r="G669" s="56"/>
      <c r="H669" s="56"/>
      <c r="I669" s="56"/>
      <c r="J669" s="56"/>
      <c r="K669" s="56"/>
      <c r="L669" s="56"/>
      <c r="M669" s="56"/>
      <c r="N669" s="56"/>
      <c r="O669" s="56"/>
      <c r="P669" s="56"/>
      <c r="Q669" s="56"/>
      <c r="R669" s="56"/>
      <c r="S669" s="56"/>
      <c r="T669" s="56"/>
      <c r="U669" s="56"/>
      <c r="V669" s="56"/>
      <c r="W669" s="56"/>
    </row>
    <row r="670" spans="1:23">
      <c r="A670" s="74"/>
      <c r="B670" s="74"/>
      <c r="C670" s="74"/>
      <c r="D670" s="72"/>
      <c r="E670" s="72"/>
      <c r="F670" s="76"/>
      <c r="G670" s="56"/>
      <c r="H670" s="56"/>
      <c r="I670" s="56"/>
      <c r="J670" s="56"/>
      <c r="K670" s="56"/>
      <c r="L670" s="56"/>
      <c r="M670" s="56"/>
      <c r="N670" s="56"/>
      <c r="O670" s="56"/>
      <c r="P670" s="56"/>
      <c r="Q670" s="56"/>
      <c r="R670" s="56"/>
      <c r="S670" s="56"/>
      <c r="T670" s="56"/>
      <c r="U670" s="56"/>
      <c r="V670" s="56"/>
      <c r="W670" s="56"/>
    </row>
    <row r="671" spans="1:23">
      <c r="A671" s="74"/>
      <c r="B671" s="74"/>
      <c r="C671" s="74"/>
      <c r="D671" s="72"/>
      <c r="E671" s="72"/>
      <c r="F671" s="76"/>
      <c r="G671" s="56"/>
      <c r="H671" s="56"/>
      <c r="I671" s="56"/>
      <c r="J671" s="56"/>
      <c r="K671" s="56"/>
      <c r="L671" s="56"/>
      <c r="M671" s="56"/>
      <c r="N671" s="56"/>
      <c r="O671" s="56"/>
      <c r="P671" s="56"/>
      <c r="Q671" s="56"/>
      <c r="R671" s="56"/>
      <c r="S671" s="56"/>
      <c r="T671" s="56"/>
      <c r="U671" s="56"/>
      <c r="V671" s="56"/>
      <c r="W671" s="56"/>
    </row>
    <row r="672" spans="1:23">
      <c r="A672" s="74"/>
      <c r="B672" s="74"/>
      <c r="C672" s="74"/>
      <c r="D672" s="72"/>
      <c r="E672" s="72"/>
      <c r="F672" s="76"/>
      <c r="G672" s="56"/>
      <c r="H672" s="56"/>
      <c r="I672" s="56"/>
      <c r="J672" s="56"/>
      <c r="K672" s="56"/>
      <c r="L672" s="56"/>
      <c r="M672" s="56"/>
      <c r="N672" s="56"/>
      <c r="O672" s="56"/>
      <c r="P672" s="56"/>
      <c r="Q672" s="56"/>
      <c r="R672" s="56"/>
      <c r="S672" s="56"/>
      <c r="T672" s="56"/>
      <c r="U672" s="56"/>
      <c r="V672" s="56"/>
      <c r="W672" s="56"/>
    </row>
    <row r="673" spans="1:23">
      <c r="A673" s="74"/>
      <c r="B673" s="74"/>
      <c r="C673" s="74"/>
      <c r="D673" s="72"/>
      <c r="E673" s="72"/>
      <c r="F673" s="76"/>
      <c r="G673" s="56"/>
      <c r="H673" s="56"/>
      <c r="I673" s="56"/>
      <c r="J673" s="56"/>
      <c r="K673" s="56"/>
      <c r="L673" s="56"/>
      <c r="M673" s="56"/>
      <c r="N673" s="56"/>
      <c r="O673" s="56"/>
      <c r="P673" s="56"/>
      <c r="Q673" s="56"/>
      <c r="R673" s="56"/>
      <c r="S673" s="56"/>
      <c r="T673" s="56"/>
      <c r="U673" s="56"/>
      <c r="V673" s="56"/>
      <c r="W673" s="56"/>
    </row>
    <row r="674" spans="1:23">
      <c r="A674" s="74"/>
      <c r="B674" s="74"/>
      <c r="C674" s="74"/>
      <c r="D674" s="72"/>
      <c r="E674" s="72"/>
      <c r="F674" s="76"/>
      <c r="G674" s="56"/>
      <c r="H674" s="56"/>
      <c r="I674" s="56"/>
      <c r="J674" s="56"/>
      <c r="K674" s="56"/>
      <c r="L674" s="56"/>
      <c r="M674" s="56"/>
      <c r="N674" s="56"/>
      <c r="O674" s="56"/>
      <c r="P674" s="56"/>
      <c r="Q674" s="56"/>
      <c r="R674" s="56"/>
      <c r="S674" s="56"/>
      <c r="T674" s="56"/>
      <c r="U674" s="56"/>
      <c r="V674" s="56"/>
      <c r="W674" s="56"/>
    </row>
    <row r="675" spans="1:23">
      <c r="A675" s="74"/>
      <c r="B675" s="74"/>
      <c r="C675" s="74"/>
      <c r="D675" s="72"/>
      <c r="E675" s="72"/>
      <c r="F675" s="76"/>
      <c r="G675" s="56"/>
      <c r="H675" s="56"/>
      <c r="I675" s="56"/>
      <c r="J675" s="56"/>
      <c r="K675" s="56"/>
      <c r="L675" s="56"/>
      <c r="M675" s="56"/>
      <c r="N675" s="56"/>
      <c r="O675" s="56"/>
      <c r="P675" s="56"/>
      <c r="Q675" s="56"/>
      <c r="R675" s="56"/>
      <c r="S675" s="56"/>
      <c r="T675" s="56"/>
      <c r="U675" s="56"/>
      <c r="V675" s="56"/>
      <c r="W675" s="56"/>
    </row>
    <row r="676" spans="1:23">
      <c r="A676" s="74"/>
      <c r="B676" s="74"/>
      <c r="C676" s="74"/>
      <c r="D676" s="72"/>
      <c r="E676" s="72"/>
      <c r="F676" s="76"/>
      <c r="G676" s="56"/>
      <c r="H676" s="56"/>
      <c r="I676" s="56"/>
      <c r="J676" s="56"/>
      <c r="K676" s="56"/>
      <c r="L676" s="56"/>
      <c r="M676" s="56"/>
      <c r="N676" s="56"/>
      <c r="O676" s="56"/>
      <c r="P676" s="56"/>
      <c r="Q676" s="56"/>
      <c r="R676" s="56"/>
      <c r="S676" s="56"/>
      <c r="T676" s="56"/>
      <c r="U676" s="56"/>
      <c r="V676" s="56"/>
      <c r="W676" s="56"/>
    </row>
    <row r="677" spans="1:23">
      <c r="A677" s="74"/>
      <c r="B677" s="74"/>
      <c r="C677" s="74"/>
      <c r="D677" s="72"/>
      <c r="E677" s="72"/>
      <c r="F677" s="76"/>
      <c r="G677" s="56"/>
      <c r="H677" s="56"/>
      <c r="I677" s="56"/>
      <c r="J677" s="56"/>
      <c r="K677" s="56"/>
      <c r="L677" s="56"/>
      <c r="M677" s="56"/>
      <c r="N677" s="56"/>
      <c r="O677" s="56"/>
      <c r="P677" s="56"/>
      <c r="Q677" s="56"/>
      <c r="R677" s="56"/>
      <c r="S677" s="56"/>
      <c r="T677" s="56"/>
      <c r="U677" s="56"/>
      <c r="V677" s="56"/>
      <c r="W677" s="56"/>
    </row>
    <row r="678" spans="1:23">
      <c r="A678" s="74"/>
      <c r="B678" s="74"/>
      <c r="C678" s="74"/>
      <c r="D678" s="72"/>
      <c r="E678" s="72"/>
      <c r="F678" s="76"/>
      <c r="G678" s="56"/>
      <c r="H678" s="56"/>
      <c r="I678" s="56"/>
      <c r="J678" s="56"/>
      <c r="K678" s="56"/>
      <c r="L678" s="56"/>
      <c r="M678" s="56"/>
      <c r="N678" s="56"/>
      <c r="O678" s="56"/>
      <c r="P678" s="56"/>
      <c r="Q678" s="56"/>
      <c r="R678" s="56"/>
      <c r="S678" s="56"/>
      <c r="T678" s="56"/>
      <c r="U678" s="56"/>
      <c r="V678" s="56"/>
      <c r="W678" s="56"/>
    </row>
    <row r="679" spans="1:23">
      <c r="A679" s="74"/>
      <c r="B679" s="74"/>
      <c r="C679" s="74"/>
      <c r="D679" s="72"/>
      <c r="E679" s="72"/>
      <c r="F679" s="76"/>
      <c r="G679" s="56"/>
      <c r="H679" s="56"/>
      <c r="I679" s="56"/>
      <c r="J679" s="56"/>
      <c r="K679" s="56"/>
      <c r="L679" s="56"/>
      <c r="M679" s="56"/>
      <c r="N679" s="56"/>
      <c r="O679" s="56"/>
      <c r="P679" s="56"/>
      <c r="Q679" s="56"/>
      <c r="R679" s="56"/>
      <c r="S679" s="56"/>
      <c r="T679" s="56"/>
      <c r="U679" s="56"/>
      <c r="V679" s="56"/>
      <c r="W679" s="56"/>
    </row>
    <row r="680" spans="1:23">
      <c r="A680" s="74"/>
      <c r="B680" s="74"/>
      <c r="C680" s="74"/>
      <c r="D680" s="72"/>
      <c r="E680" s="72"/>
      <c r="F680" s="76"/>
      <c r="G680" s="56"/>
      <c r="H680" s="56"/>
      <c r="I680" s="56"/>
      <c r="J680" s="56"/>
      <c r="K680" s="56"/>
      <c r="L680" s="56"/>
      <c r="M680" s="56"/>
      <c r="N680" s="56"/>
      <c r="O680" s="56"/>
      <c r="P680" s="56"/>
      <c r="Q680" s="56"/>
      <c r="R680" s="56"/>
      <c r="S680" s="56"/>
      <c r="T680" s="56"/>
      <c r="U680" s="56"/>
      <c r="V680" s="56"/>
      <c r="W680" s="56"/>
    </row>
    <row r="681" spans="1:23">
      <c r="A681" s="74"/>
      <c r="B681" s="74"/>
      <c r="C681" s="74"/>
      <c r="D681" s="72"/>
      <c r="E681" s="72"/>
      <c r="F681" s="76"/>
      <c r="G681" s="56"/>
      <c r="H681" s="56"/>
      <c r="I681" s="56"/>
      <c r="J681" s="56"/>
      <c r="K681" s="56"/>
      <c r="L681" s="56"/>
      <c r="M681" s="56"/>
      <c r="N681" s="56"/>
      <c r="O681" s="56"/>
      <c r="P681" s="56"/>
      <c r="Q681" s="56"/>
      <c r="R681" s="56"/>
      <c r="S681" s="56"/>
      <c r="T681" s="56"/>
      <c r="U681" s="56"/>
      <c r="V681" s="56"/>
      <c r="W681" s="56"/>
    </row>
    <row r="682" spans="1:23">
      <c r="A682" s="74"/>
      <c r="B682" s="74"/>
      <c r="C682" s="74"/>
      <c r="D682" s="72"/>
      <c r="E682" s="72"/>
      <c r="F682" s="76"/>
      <c r="G682" s="56"/>
      <c r="H682" s="56"/>
      <c r="I682" s="56"/>
      <c r="J682" s="56"/>
      <c r="K682" s="56"/>
      <c r="L682" s="56"/>
      <c r="M682" s="56"/>
      <c r="N682" s="56"/>
      <c r="O682" s="56"/>
      <c r="P682" s="56"/>
      <c r="Q682" s="56"/>
      <c r="R682" s="56"/>
      <c r="S682" s="56"/>
      <c r="T682" s="56"/>
      <c r="U682" s="56"/>
      <c r="V682" s="56"/>
      <c r="W682" s="56"/>
    </row>
    <row r="683" spans="1:23">
      <c r="A683" s="74"/>
      <c r="B683" s="74"/>
      <c r="C683" s="74"/>
      <c r="D683" s="72"/>
      <c r="E683" s="72"/>
      <c r="F683" s="76"/>
      <c r="G683" s="56"/>
      <c r="H683" s="56"/>
      <c r="I683" s="56"/>
      <c r="J683" s="56"/>
      <c r="K683" s="56"/>
      <c r="L683" s="56"/>
      <c r="M683" s="56"/>
      <c r="N683" s="56"/>
      <c r="O683" s="56"/>
      <c r="P683" s="56"/>
      <c r="Q683" s="56"/>
      <c r="R683" s="56"/>
      <c r="S683" s="56"/>
      <c r="T683" s="56"/>
      <c r="U683" s="56"/>
      <c r="V683" s="56"/>
      <c r="W683" s="56"/>
    </row>
    <row r="684" spans="1:23">
      <c r="A684" s="74"/>
      <c r="B684" s="74"/>
      <c r="C684" s="74"/>
      <c r="D684" s="72"/>
      <c r="E684" s="72"/>
      <c r="F684" s="76"/>
      <c r="G684" s="56"/>
      <c r="H684" s="56"/>
      <c r="I684" s="56"/>
      <c r="J684" s="56"/>
      <c r="K684" s="56"/>
      <c r="L684" s="56"/>
      <c r="M684" s="56"/>
      <c r="N684" s="56"/>
      <c r="O684" s="56"/>
      <c r="P684" s="56"/>
      <c r="Q684" s="56"/>
      <c r="R684" s="56"/>
      <c r="S684" s="56"/>
      <c r="T684" s="56"/>
      <c r="U684" s="56"/>
      <c r="V684" s="56"/>
      <c r="W684" s="56"/>
    </row>
    <row r="685" spans="1:23">
      <c r="A685" s="74"/>
      <c r="B685" s="74"/>
      <c r="C685" s="74"/>
      <c r="D685" s="72"/>
      <c r="E685" s="72"/>
      <c r="F685" s="76"/>
      <c r="G685" s="56"/>
      <c r="H685" s="56"/>
      <c r="I685" s="56"/>
      <c r="J685" s="56"/>
      <c r="K685" s="56"/>
      <c r="L685" s="56"/>
      <c r="M685" s="56"/>
      <c r="N685" s="56"/>
      <c r="O685" s="56"/>
      <c r="P685" s="56"/>
      <c r="Q685" s="56"/>
      <c r="R685" s="56"/>
      <c r="S685" s="56"/>
      <c r="T685" s="56"/>
      <c r="U685" s="56"/>
      <c r="V685" s="56"/>
      <c r="W685" s="56"/>
    </row>
    <row r="686" spans="1:23">
      <c r="A686" s="74"/>
      <c r="B686" s="74"/>
      <c r="C686" s="74"/>
      <c r="D686" s="72"/>
      <c r="E686" s="72"/>
      <c r="F686" s="76"/>
      <c r="G686" s="56"/>
      <c r="H686" s="56"/>
      <c r="I686" s="56"/>
      <c r="J686" s="56"/>
      <c r="K686" s="56"/>
      <c r="L686" s="56"/>
      <c r="M686" s="56"/>
      <c r="N686" s="56"/>
      <c r="O686" s="56"/>
      <c r="P686" s="56"/>
      <c r="Q686" s="56"/>
      <c r="R686" s="56"/>
      <c r="S686" s="56"/>
      <c r="T686" s="56"/>
      <c r="U686" s="56"/>
      <c r="V686" s="56"/>
      <c r="W686" s="56"/>
    </row>
    <row r="687" spans="1:23">
      <c r="A687" s="74"/>
      <c r="B687" s="74"/>
      <c r="C687" s="74"/>
      <c r="D687" s="72"/>
      <c r="E687" s="72"/>
      <c r="F687" s="76"/>
      <c r="G687" s="56"/>
      <c r="H687" s="56"/>
      <c r="I687" s="56"/>
      <c r="J687" s="56"/>
      <c r="K687" s="56"/>
      <c r="L687" s="56"/>
      <c r="M687" s="56"/>
      <c r="N687" s="56"/>
      <c r="O687" s="56"/>
      <c r="P687" s="56"/>
      <c r="Q687" s="56"/>
      <c r="R687" s="56"/>
      <c r="S687" s="56"/>
      <c r="T687" s="56"/>
      <c r="U687" s="56"/>
      <c r="V687" s="56"/>
      <c r="W687" s="56"/>
    </row>
    <row r="688" spans="1:23">
      <c r="A688" s="74"/>
      <c r="B688" s="74"/>
      <c r="C688" s="74"/>
      <c r="D688" s="72"/>
      <c r="E688" s="72"/>
      <c r="F688" s="76"/>
      <c r="G688" s="56"/>
      <c r="H688" s="56"/>
      <c r="I688" s="56"/>
      <c r="J688" s="56"/>
      <c r="K688" s="56"/>
      <c r="L688" s="56"/>
      <c r="M688" s="56"/>
      <c r="N688" s="56"/>
      <c r="O688" s="56"/>
      <c r="P688" s="56"/>
      <c r="Q688" s="56"/>
      <c r="R688" s="56"/>
      <c r="S688" s="56"/>
      <c r="T688" s="56"/>
      <c r="U688" s="56"/>
      <c r="V688" s="56"/>
      <c r="W688" s="56"/>
    </row>
    <row r="689" spans="1:23">
      <c r="A689" s="74"/>
      <c r="B689" s="74"/>
      <c r="C689" s="74"/>
      <c r="D689" s="72"/>
      <c r="E689" s="72"/>
      <c r="F689" s="76"/>
      <c r="G689" s="56"/>
      <c r="H689" s="56"/>
      <c r="I689" s="56"/>
      <c r="J689" s="56"/>
      <c r="K689" s="56"/>
      <c r="L689" s="56"/>
      <c r="M689" s="56"/>
      <c r="N689" s="56"/>
      <c r="O689" s="56"/>
      <c r="P689" s="56"/>
      <c r="Q689" s="56"/>
      <c r="R689" s="56"/>
      <c r="S689" s="56"/>
      <c r="T689" s="56"/>
      <c r="U689" s="56"/>
      <c r="V689" s="56"/>
      <c r="W689" s="56"/>
    </row>
    <row r="690" spans="1:23">
      <c r="A690" s="74"/>
      <c r="B690" s="74"/>
      <c r="C690" s="74"/>
      <c r="D690" s="72"/>
      <c r="E690" s="72"/>
      <c r="F690" s="76"/>
      <c r="G690" s="56"/>
      <c r="H690" s="56"/>
      <c r="I690" s="56"/>
      <c r="J690" s="56"/>
      <c r="K690" s="56"/>
      <c r="L690" s="56"/>
      <c r="M690" s="56"/>
      <c r="N690" s="56"/>
      <c r="O690" s="56"/>
      <c r="P690" s="56"/>
      <c r="Q690" s="56"/>
      <c r="R690" s="56"/>
      <c r="S690" s="56"/>
      <c r="T690" s="56"/>
      <c r="U690" s="56"/>
      <c r="V690" s="56"/>
      <c r="W690" s="56"/>
    </row>
    <row r="691" spans="1:23">
      <c r="A691" s="74"/>
      <c r="B691" s="74"/>
      <c r="C691" s="74"/>
      <c r="D691" s="72"/>
      <c r="E691" s="72"/>
      <c r="F691" s="76"/>
      <c r="G691" s="56"/>
      <c r="H691" s="56"/>
      <c r="I691" s="56"/>
      <c r="J691" s="56"/>
      <c r="K691" s="56"/>
      <c r="L691" s="56"/>
      <c r="M691" s="56"/>
      <c r="N691" s="56"/>
      <c r="O691" s="56"/>
      <c r="P691" s="56"/>
      <c r="Q691" s="56"/>
      <c r="R691" s="56"/>
      <c r="S691" s="56"/>
      <c r="T691" s="56"/>
      <c r="U691" s="56"/>
      <c r="V691" s="56"/>
      <c r="W691" s="56"/>
    </row>
    <row r="692" spans="1:23">
      <c r="A692" s="74"/>
      <c r="B692" s="74"/>
      <c r="C692" s="74"/>
      <c r="D692" s="72"/>
      <c r="E692" s="72"/>
      <c r="F692" s="76"/>
      <c r="G692" s="56"/>
      <c r="H692" s="56"/>
      <c r="I692" s="56"/>
      <c r="J692" s="56"/>
      <c r="K692" s="56"/>
      <c r="L692" s="56"/>
      <c r="M692" s="56"/>
      <c r="N692" s="56"/>
      <c r="O692" s="56"/>
      <c r="P692" s="56"/>
      <c r="Q692" s="56"/>
      <c r="R692" s="56"/>
      <c r="S692" s="56"/>
      <c r="T692" s="56"/>
      <c r="U692" s="56"/>
      <c r="V692" s="56"/>
      <c r="W692" s="56"/>
    </row>
    <row r="693" spans="1:23">
      <c r="A693" s="74"/>
      <c r="B693" s="74"/>
      <c r="C693" s="74"/>
      <c r="D693" s="72"/>
      <c r="E693" s="72"/>
      <c r="F693" s="76"/>
      <c r="G693" s="56"/>
      <c r="H693" s="56"/>
      <c r="I693" s="56"/>
      <c r="J693" s="56"/>
      <c r="K693" s="56"/>
      <c r="L693" s="56"/>
      <c r="M693" s="56"/>
      <c r="N693" s="56"/>
      <c r="O693" s="56"/>
      <c r="P693" s="56"/>
      <c r="Q693" s="56"/>
      <c r="R693" s="56"/>
      <c r="S693" s="56"/>
      <c r="T693" s="56"/>
      <c r="U693" s="56"/>
      <c r="V693" s="56"/>
      <c r="W693" s="56"/>
    </row>
    <row r="694" spans="1:23">
      <c r="A694" s="74"/>
      <c r="B694" s="74"/>
      <c r="C694" s="74"/>
      <c r="D694" s="72"/>
      <c r="E694" s="72"/>
      <c r="F694" s="76"/>
      <c r="G694" s="56"/>
      <c r="H694" s="56"/>
      <c r="I694" s="56"/>
      <c r="J694" s="56"/>
      <c r="K694" s="56"/>
      <c r="L694" s="56"/>
      <c r="M694" s="56"/>
      <c r="N694" s="56"/>
      <c r="O694" s="56"/>
      <c r="P694" s="56"/>
      <c r="Q694" s="56"/>
      <c r="R694" s="56"/>
      <c r="S694" s="56"/>
      <c r="T694" s="56"/>
      <c r="U694" s="56"/>
      <c r="V694" s="56"/>
      <c r="W694" s="56"/>
    </row>
    <row r="695" spans="1:23">
      <c r="A695" s="74"/>
      <c r="B695" s="74"/>
      <c r="C695" s="74"/>
      <c r="D695" s="72"/>
      <c r="E695" s="72"/>
      <c r="F695" s="76"/>
      <c r="G695" s="56"/>
      <c r="H695" s="56"/>
      <c r="I695" s="56"/>
      <c r="J695" s="56"/>
      <c r="K695" s="56"/>
      <c r="L695" s="56"/>
      <c r="M695" s="56"/>
      <c r="N695" s="56"/>
      <c r="O695" s="56"/>
      <c r="P695" s="56"/>
      <c r="Q695" s="56"/>
      <c r="R695" s="56"/>
      <c r="S695" s="56"/>
      <c r="T695" s="56"/>
      <c r="U695" s="56"/>
      <c r="V695" s="56"/>
      <c r="W695" s="56"/>
    </row>
    <row r="696" spans="1:23">
      <c r="A696" s="74"/>
      <c r="B696" s="74"/>
      <c r="C696" s="74"/>
      <c r="D696" s="72"/>
      <c r="E696" s="72"/>
      <c r="F696" s="76"/>
      <c r="G696" s="56"/>
      <c r="H696" s="56"/>
      <c r="I696" s="56"/>
      <c r="J696" s="56"/>
      <c r="K696" s="56"/>
      <c r="L696" s="56"/>
      <c r="M696" s="56"/>
      <c r="N696" s="56"/>
      <c r="O696" s="56"/>
      <c r="P696" s="56"/>
      <c r="Q696" s="56"/>
      <c r="R696" s="56"/>
      <c r="S696" s="56"/>
      <c r="T696" s="56"/>
      <c r="U696" s="56"/>
      <c r="V696" s="56"/>
      <c r="W696" s="56"/>
    </row>
    <row r="697" spans="1:23">
      <c r="A697" s="74"/>
      <c r="B697" s="74"/>
      <c r="C697" s="74"/>
      <c r="D697" s="72"/>
      <c r="E697" s="72"/>
      <c r="F697" s="76"/>
      <c r="G697" s="56"/>
      <c r="H697" s="56"/>
      <c r="I697" s="56"/>
      <c r="J697" s="56"/>
      <c r="K697" s="56"/>
      <c r="L697" s="56"/>
      <c r="M697" s="56"/>
      <c r="N697" s="56"/>
      <c r="O697" s="56"/>
      <c r="P697" s="56"/>
      <c r="Q697" s="56"/>
      <c r="R697" s="56"/>
      <c r="S697" s="56"/>
      <c r="T697" s="56"/>
      <c r="U697" s="56"/>
      <c r="V697" s="56"/>
      <c r="W697" s="56"/>
    </row>
    <row r="698" spans="1:23">
      <c r="A698" s="74"/>
      <c r="B698" s="74"/>
      <c r="C698" s="74"/>
      <c r="D698" s="72"/>
      <c r="E698" s="72"/>
      <c r="F698" s="76"/>
      <c r="G698" s="56"/>
      <c r="H698" s="56"/>
      <c r="I698" s="56"/>
      <c r="J698" s="56"/>
      <c r="K698" s="56"/>
      <c r="L698" s="56"/>
      <c r="M698" s="56"/>
      <c r="N698" s="56"/>
      <c r="O698" s="56"/>
      <c r="P698" s="56"/>
      <c r="Q698" s="56"/>
      <c r="R698" s="56"/>
      <c r="S698" s="56"/>
      <c r="T698" s="56"/>
      <c r="U698" s="56"/>
      <c r="V698" s="56"/>
      <c r="W698" s="56"/>
    </row>
    <row r="699" spans="1:23">
      <c r="A699" s="74"/>
      <c r="B699" s="74"/>
      <c r="C699" s="74"/>
      <c r="D699" s="72"/>
      <c r="E699" s="72"/>
      <c r="F699" s="76"/>
      <c r="G699" s="56"/>
      <c r="H699" s="56"/>
      <c r="I699" s="56"/>
      <c r="J699" s="56"/>
      <c r="K699" s="56"/>
      <c r="L699" s="56"/>
      <c r="M699" s="56"/>
      <c r="N699" s="56"/>
      <c r="O699" s="56"/>
      <c r="P699" s="56"/>
      <c r="Q699" s="56"/>
      <c r="R699" s="56"/>
      <c r="S699" s="56"/>
      <c r="T699" s="56"/>
      <c r="U699" s="56"/>
      <c r="V699" s="56"/>
      <c r="W699" s="56"/>
    </row>
    <row r="700" spans="1:23">
      <c r="A700" s="74"/>
      <c r="B700" s="74"/>
      <c r="C700" s="74"/>
      <c r="D700" s="72"/>
      <c r="E700" s="72"/>
      <c r="F700" s="76"/>
      <c r="G700" s="56"/>
      <c r="H700" s="56"/>
      <c r="I700" s="56"/>
      <c r="J700" s="56"/>
      <c r="K700" s="56"/>
      <c r="L700" s="56"/>
      <c r="M700" s="56"/>
      <c r="N700" s="56"/>
      <c r="O700" s="56"/>
      <c r="P700" s="56"/>
      <c r="Q700" s="56"/>
      <c r="R700" s="56"/>
      <c r="S700" s="56"/>
      <c r="T700" s="56"/>
      <c r="U700" s="56"/>
      <c r="V700" s="56"/>
      <c r="W700" s="56"/>
    </row>
    <row r="701" spans="1:23">
      <c r="A701" s="74"/>
      <c r="B701" s="74"/>
      <c r="C701" s="74"/>
      <c r="D701" s="72"/>
      <c r="E701" s="72"/>
      <c r="F701" s="76"/>
      <c r="G701" s="56"/>
      <c r="H701" s="56"/>
      <c r="I701" s="56"/>
      <c r="J701" s="56"/>
      <c r="K701" s="56"/>
      <c r="L701" s="56"/>
      <c r="M701" s="56"/>
      <c r="N701" s="56"/>
      <c r="O701" s="56"/>
      <c r="P701" s="56"/>
      <c r="Q701" s="56"/>
      <c r="R701" s="56"/>
      <c r="S701" s="56"/>
      <c r="T701" s="56"/>
      <c r="U701" s="56"/>
      <c r="V701" s="56"/>
      <c r="W701" s="56"/>
    </row>
    <row r="702" spans="1:23">
      <c r="A702" s="74"/>
      <c r="B702" s="74"/>
      <c r="C702" s="74"/>
      <c r="D702" s="72"/>
      <c r="E702" s="72"/>
      <c r="F702" s="76"/>
      <c r="G702" s="56"/>
      <c r="H702" s="56"/>
      <c r="I702" s="56"/>
      <c r="J702" s="56"/>
      <c r="K702" s="56"/>
      <c r="L702" s="56"/>
      <c r="M702" s="56"/>
      <c r="N702" s="56"/>
      <c r="O702" s="56"/>
      <c r="P702" s="56"/>
      <c r="Q702" s="56"/>
      <c r="R702" s="56"/>
      <c r="S702" s="56"/>
      <c r="T702" s="56"/>
      <c r="U702" s="56"/>
      <c r="V702" s="56"/>
      <c r="W702" s="56"/>
    </row>
    <row r="703" spans="1:23">
      <c r="A703" s="74"/>
      <c r="B703" s="74"/>
      <c r="C703" s="74"/>
      <c r="D703" s="72"/>
      <c r="E703" s="72"/>
      <c r="F703" s="76"/>
      <c r="G703" s="56"/>
      <c r="H703" s="56"/>
      <c r="I703" s="56"/>
      <c r="J703" s="56"/>
      <c r="K703" s="56"/>
      <c r="L703" s="56"/>
      <c r="M703" s="56"/>
      <c r="N703" s="56"/>
      <c r="O703" s="56"/>
      <c r="P703" s="56"/>
      <c r="Q703" s="56"/>
      <c r="R703" s="56"/>
      <c r="S703" s="56"/>
      <c r="T703" s="56"/>
      <c r="U703" s="56"/>
      <c r="V703" s="56"/>
      <c r="W703" s="56"/>
    </row>
    <row r="704" spans="1:23">
      <c r="A704" s="74"/>
      <c r="B704" s="74"/>
      <c r="C704" s="74"/>
      <c r="D704" s="72"/>
      <c r="E704" s="72"/>
      <c r="F704" s="76"/>
      <c r="G704" s="56"/>
      <c r="H704" s="56"/>
      <c r="I704" s="56"/>
      <c r="J704" s="56"/>
      <c r="K704" s="56"/>
      <c r="L704" s="56"/>
      <c r="M704" s="56"/>
      <c r="N704" s="56"/>
      <c r="O704" s="56"/>
      <c r="P704" s="56"/>
      <c r="Q704" s="56"/>
      <c r="R704" s="56"/>
      <c r="S704" s="56"/>
      <c r="T704" s="56"/>
      <c r="U704" s="56"/>
      <c r="V704" s="56"/>
      <c r="W704" s="56"/>
    </row>
    <row r="705" spans="1:23">
      <c r="A705" s="74"/>
      <c r="B705" s="74"/>
      <c r="C705" s="74"/>
      <c r="D705" s="72"/>
      <c r="E705" s="72"/>
      <c r="F705" s="76"/>
      <c r="G705" s="56"/>
      <c r="H705" s="56"/>
      <c r="I705" s="56"/>
      <c r="J705" s="56"/>
      <c r="K705" s="56"/>
      <c r="L705" s="56"/>
      <c r="M705" s="56"/>
      <c r="N705" s="56"/>
      <c r="O705" s="56"/>
      <c r="P705" s="56"/>
      <c r="Q705" s="56"/>
      <c r="R705" s="56"/>
      <c r="S705" s="56"/>
      <c r="T705" s="56"/>
      <c r="U705" s="56"/>
      <c r="V705" s="56"/>
      <c r="W705" s="56"/>
    </row>
    <row r="706" spans="1:23">
      <c r="A706" s="74"/>
      <c r="B706" s="74"/>
      <c r="C706" s="74"/>
      <c r="D706" s="72"/>
      <c r="E706" s="72"/>
      <c r="F706" s="76"/>
      <c r="G706" s="56"/>
      <c r="H706" s="56"/>
      <c r="I706" s="56"/>
      <c r="J706" s="56"/>
      <c r="K706" s="56"/>
      <c r="L706" s="56"/>
      <c r="M706" s="56"/>
      <c r="N706" s="56"/>
      <c r="O706" s="56"/>
      <c r="P706" s="56"/>
      <c r="Q706" s="56"/>
      <c r="R706" s="56"/>
      <c r="S706" s="56"/>
      <c r="T706" s="56"/>
      <c r="U706" s="56"/>
      <c r="V706" s="56"/>
      <c r="W706" s="56"/>
    </row>
    <row r="707" spans="1:23">
      <c r="A707" s="74"/>
      <c r="B707" s="74"/>
      <c r="C707" s="74"/>
      <c r="D707" s="72"/>
      <c r="E707" s="72"/>
      <c r="F707" s="76"/>
      <c r="G707" s="56"/>
      <c r="H707" s="56"/>
      <c r="I707" s="56"/>
      <c r="J707" s="56"/>
      <c r="K707" s="56"/>
      <c r="L707" s="56"/>
      <c r="M707" s="56"/>
      <c r="N707" s="56"/>
      <c r="O707" s="56"/>
      <c r="P707" s="56"/>
      <c r="Q707" s="56"/>
      <c r="R707" s="56"/>
      <c r="S707" s="56"/>
      <c r="T707" s="56"/>
      <c r="U707" s="56"/>
      <c r="V707" s="56"/>
      <c r="W707" s="56"/>
    </row>
    <row r="708" spans="1:23">
      <c r="A708" s="74"/>
      <c r="B708" s="74"/>
      <c r="C708" s="74"/>
      <c r="D708" s="72"/>
      <c r="E708" s="72"/>
      <c r="F708" s="76"/>
      <c r="G708" s="56"/>
      <c r="H708" s="56"/>
      <c r="I708" s="56"/>
      <c r="J708" s="56"/>
      <c r="K708" s="56"/>
      <c r="L708" s="56"/>
      <c r="M708" s="56"/>
      <c r="N708" s="56"/>
      <c r="O708" s="56"/>
      <c r="P708" s="56"/>
      <c r="Q708" s="56"/>
      <c r="R708" s="56"/>
      <c r="S708" s="56"/>
      <c r="T708" s="56"/>
      <c r="U708" s="56"/>
      <c r="V708" s="56"/>
      <c r="W708" s="56"/>
    </row>
    <row r="709" spans="1:23">
      <c r="A709" s="74"/>
      <c r="B709" s="74"/>
      <c r="C709" s="74"/>
      <c r="D709" s="72"/>
      <c r="E709" s="72"/>
      <c r="F709" s="76"/>
      <c r="G709" s="56"/>
      <c r="H709" s="56"/>
      <c r="I709" s="56"/>
      <c r="J709" s="56"/>
      <c r="K709" s="56"/>
      <c r="L709" s="56"/>
      <c r="M709" s="56"/>
      <c r="N709" s="56"/>
      <c r="O709" s="56"/>
      <c r="P709" s="56"/>
      <c r="Q709" s="56"/>
      <c r="R709" s="56"/>
      <c r="S709" s="56"/>
      <c r="T709" s="56"/>
      <c r="U709" s="56"/>
      <c r="V709" s="56"/>
      <c r="W709" s="56"/>
    </row>
    <row r="710" spans="1:23">
      <c r="A710" s="74"/>
      <c r="B710" s="74"/>
      <c r="C710" s="74"/>
      <c r="D710" s="72"/>
      <c r="E710" s="72"/>
      <c r="F710" s="76"/>
      <c r="G710" s="56"/>
      <c r="H710" s="56"/>
      <c r="I710" s="56"/>
      <c r="J710" s="56"/>
      <c r="K710" s="56"/>
      <c r="L710" s="56"/>
      <c r="M710" s="56"/>
      <c r="N710" s="56"/>
      <c r="O710" s="56"/>
      <c r="P710" s="56"/>
      <c r="Q710" s="56"/>
      <c r="R710" s="56"/>
      <c r="S710" s="56"/>
      <c r="T710" s="56"/>
      <c r="U710" s="56"/>
      <c r="V710" s="56"/>
      <c r="W710" s="56"/>
    </row>
    <row r="711" spans="1:23">
      <c r="A711" s="74"/>
      <c r="B711" s="74"/>
      <c r="C711" s="74"/>
      <c r="D711" s="72"/>
      <c r="E711" s="72"/>
      <c r="F711" s="76"/>
      <c r="G711" s="56"/>
      <c r="H711" s="56"/>
      <c r="I711" s="56"/>
      <c r="J711" s="56"/>
      <c r="K711" s="56"/>
      <c r="L711" s="56"/>
      <c r="M711" s="56"/>
      <c r="N711" s="56"/>
      <c r="O711" s="56"/>
      <c r="P711" s="56"/>
      <c r="Q711" s="56"/>
      <c r="R711" s="56"/>
      <c r="S711" s="56"/>
      <c r="T711" s="56"/>
      <c r="U711" s="56"/>
      <c r="V711" s="56"/>
      <c r="W711" s="56"/>
    </row>
    <row r="712" spans="1:23">
      <c r="A712" s="74"/>
      <c r="B712" s="74"/>
      <c r="C712" s="74"/>
      <c r="D712" s="72"/>
      <c r="E712" s="72"/>
      <c r="F712" s="76"/>
      <c r="G712" s="56"/>
      <c r="H712" s="56"/>
      <c r="I712" s="56"/>
      <c r="J712" s="56"/>
      <c r="K712" s="56"/>
      <c r="L712" s="56"/>
      <c r="M712" s="56"/>
      <c r="N712" s="56"/>
      <c r="O712" s="56"/>
      <c r="P712" s="56"/>
      <c r="Q712" s="56"/>
      <c r="R712" s="56"/>
      <c r="S712" s="56"/>
      <c r="T712" s="56"/>
      <c r="U712" s="56"/>
      <c r="V712" s="56"/>
      <c r="W712" s="56"/>
    </row>
    <row r="713" spans="1:23">
      <c r="A713" s="74"/>
      <c r="B713" s="74"/>
      <c r="C713" s="74"/>
      <c r="D713" s="72"/>
      <c r="E713" s="72"/>
      <c r="F713" s="76"/>
      <c r="G713" s="56"/>
      <c r="H713" s="56"/>
      <c r="I713" s="56"/>
      <c r="J713" s="56"/>
      <c r="K713" s="56"/>
      <c r="L713" s="56"/>
      <c r="M713" s="56"/>
      <c r="N713" s="56"/>
      <c r="O713" s="56"/>
      <c r="P713" s="56"/>
      <c r="Q713" s="56"/>
      <c r="R713" s="56"/>
      <c r="S713" s="56"/>
      <c r="T713" s="56"/>
      <c r="U713" s="56"/>
      <c r="V713" s="56"/>
      <c r="W713" s="56"/>
    </row>
    <row r="714" spans="1:23">
      <c r="A714" s="74"/>
      <c r="B714" s="74"/>
      <c r="C714" s="74"/>
      <c r="D714" s="72"/>
      <c r="E714" s="72"/>
      <c r="F714" s="76"/>
      <c r="G714" s="56"/>
      <c r="H714" s="56"/>
      <c r="I714" s="56"/>
      <c r="J714" s="56"/>
      <c r="K714" s="56"/>
      <c r="L714" s="56"/>
      <c r="M714" s="56"/>
      <c r="N714" s="56"/>
      <c r="O714" s="56"/>
      <c r="P714" s="56"/>
      <c r="Q714" s="56"/>
      <c r="R714" s="56"/>
      <c r="S714" s="56"/>
      <c r="T714" s="56"/>
      <c r="U714" s="56"/>
      <c r="V714" s="56"/>
      <c r="W714" s="56"/>
    </row>
    <row r="715" spans="1:23">
      <c r="A715" s="74"/>
      <c r="B715" s="74"/>
      <c r="C715" s="74"/>
      <c r="D715" s="72"/>
      <c r="E715" s="72"/>
      <c r="F715" s="76"/>
      <c r="G715" s="56"/>
      <c r="H715" s="56"/>
      <c r="I715" s="56"/>
      <c r="J715" s="56"/>
      <c r="K715" s="56"/>
      <c r="L715" s="56"/>
      <c r="M715" s="56"/>
      <c r="N715" s="56"/>
      <c r="O715" s="56"/>
      <c r="P715" s="56"/>
      <c r="Q715" s="56"/>
      <c r="R715" s="56"/>
      <c r="S715" s="56"/>
      <c r="T715" s="56"/>
      <c r="U715" s="56"/>
      <c r="V715" s="56"/>
      <c r="W715" s="56"/>
    </row>
    <row r="716" spans="1:23">
      <c r="A716" s="74"/>
      <c r="B716" s="74"/>
      <c r="C716" s="74"/>
      <c r="D716" s="72"/>
      <c r="E716" s="72"/>
      <c r="F716" s="76"/>
      <c r="G716" s="56"/>
      <c r="H716" s="56"/>
      <c r="I716" s="56"/>
      <c r="J716" s="56"/>
      <c r="K716" s="56"/>
      <c r="L716" s="56"/>
      <c r="M716" s="56"/>
      <c r="N716" s="56"/>
      <c r="O716" s="56"/>
      <c r="P716" s="56"/>
      <c r="Q716" s="56"/>
      <c r="R716" s="56"/>
      <c r="S716" s="56"/>
      <c r="T716" s="56"/>
      <c r="U716" s="56"/>
      <c r="V716" s="56"/>
      <c r="W716" s="56"/>
    </row>
    <row r="717" spans="1:23">
      <c r="A717" s="74"/>
      <c r="B717" s="74"/>
      <c r="C717" s="74"/>
      <c r="D717" s="72"/>
      <c r="E717" s="72"/>
      <c r="F717" s="76"/>
      <c r="G717" s="56"/>
      <c r="H717" s="56"/>
      <c r="I717" s="56"/>
      <c r="J717" s="56"/>
      <c r="K717" s="56"/>
      <c r="L717" s="56"/>
      <c r="M717" s="56"/>
      <c r="N717" s="56"/>
      <c r="O717" s="56"/>
      <c r="P717" s="56"/>
      <c r="Q717" s="56"/>
      <c r="R717" s="56"/>
      <c r="S717" s="56"/>
      <c r="T717" s="56"/>
      <c r="U717" s="56"/>
      <c r="V717" s="56"/>
      <c r="W717" s="56"/>
    </row>
    <row r="718" spans="1:23">
      <c r="A718" s="74"/>
      <c r="B718" s="74"/>
      <c r="C718" s="74"/>
      <c r="D718" s="72"/>
      <c r="E718" s="72"/>
      <c r="F718" s="76"/>
      <c r="G718" s="56"/>
      <c r="H718" s="56"/>
      <c r="I718" s="56"/>
      <c r="J718" s="56"/>
      <c r="K718" s="56"/>
      <c r="L718" s="56"/>
      <c r="M718" s="56"/>
      <c r="N718" s="56"/>
      <c r="O718" s="56"/>
      <c r="P718" s="56"/>
      <c r="Q718" s="56"/>
      <c r="R718" s="56"/>
      <c r="S718" s="56"/>
      <c r="T718" s="56"/>
      <c r="U718" s="56"/>
      <c r="V718" s="56"/>
      <c r="W718" s="56"/>
    </row>
    <row r="719" spans="1:23">
      <c r="A719" s="74"/>
      <c r="B719" s="74"/>
      <c r="C719" s="74"/>
      <c r="D719" s="72"/>
      <c r="E719" s="72"/>
      <c r="F719" s="76"/>
      <c r="G719" s="56"/>
      <c r="H719" s="56"/>
      <c r="I719" s="56"/>
      <c r="J719" s="56"/>
      <c r="K719" s="56"/>
      <c r="L719" s="56"/>
      <c r="M719" s="56"/>
      <c r="N719" s="56"/>
      <c r="O719" s="56"/>
      <c r="P719" s="56"/>
      <c r="Q719" s="56"/>
      <c r="R719" s="56"/>
      <c r="S719" s="56"/>
      <c r="T719" s="56"/>
      <c r="U719" s="56"/>
      <c r="V719" s="56"/>
      <c r="W719" s="56"/>
    </row>
    <row r="720" spans="1:23">
      <c r="A720" s="74"/>
      <c r="B720" s="74"/>
      <c r="C720" s="74"/>
      <c r="D720" s="72"/>
      <c r="E720" s="72"/>
      <c r="F720" s="76"/>
      <c r="G720" s="56"/>
      <c r="H720" s="56"/>
      <c r="I720" s="56"/>
      <c r="J720" s="56"/>
      <c r="K720" s="56"/>
      <c r="L720" s="56"/>
      <c r="M720" s="56"/>
      <c r="N720" s="56"/>
      <c r="O720" s="56"/>
      <c r="P720" s="56"/>
      <c r="Q720" s="56"/>
      <c r="R720" s="56"/>
      <c r="S720" s="56"/>
      <c r="T720" s="56"/>
      <c r="U720" s="56"/>
      <c r="V720" s="56"/>
      <c r="W720" s="56"/>
    </row>
    <row r="721" spans="1:23">
      <c r="A721" s="74"/>
      <c r="B721" s="74"/>
      <c r="C721" s="74"/>
      <c r="D721" s="72"/>
      <c r="E721" s="72"/>
      <c r="F721" s="76"/>
      <c r="G721" s="56"/>
      <c r="H721" s="56"/>
      <c r="I721" s="56"/>
      <c r="J721" s="56"/>
      <c r="K721" s="56"/>
      <c r="L721" s="56"/>
      <c r="M721" s="56"/>
      <c r="N721" s="56"/>
      <c r="O721" s="56"/>
      <c r="P721" s="56"/>
      <c r="Q721" s="56"/>
      <c r="R721" s="56"/>
      <c r="S721" s="56"/>
      <c r="T721" s="56"/>
      <c r="U721" s="56"/>
      <c r="V721" s="56"/>
      <c r="W721" s="56"/>
    </row>
    <row r="722" spans="1:23">
      <c r="A722" s="74"/>
      <c r="B722" s="74"/>
      <c r="C722" s="74"/>
      <c r="D722" s="72"/>
      <c r="E722" s="72"/>
      <c r="F722" s="76"/>
      <c r="G722" s="56"/>
      <c r="H722" s="56"/>
      <c r="I722" s="56"/>
      <c r="J722" s="56"/>
      <c r="K722" s="56"/>
      <c r="L722" s="56"/>
      <c r="M722" s="56"/>
      <c r="N722" s="56"/>
      <c r="O722" s="56"/>
      <c r="P722" s="56"/>
      <c r="Q722" s="56"/>
      <c r="R722" s="56"/>
      <c r="S722" s="56"/>
      <c r="T722" s="56"/>
      <c r="U722" s="56"/>
      <c r="V722" s="56"/>
      <c r="W722" s="56"/>
    </row>
    <row r="723" spans="1:23">
      <c r="A723" s="74"/>
      <c r="B723" s="74"/>
      <c r="C723" s="74"/>
      <c r="D723" s="72"/>
      <c r="E723" s="72"/>
      <c r="F723" s="76"/>
      <c r="G723" s="56"/>
      <c r="H723" s="56"/>
      <c r="I723" s="56"/>
      <c r="J723" s="56"/>
      <c r="K723" s="56"/>
      <c r="L723" s="56"/>
      <c r="M723" s="56"/>
      <c r="N723" s="56"/>
      <c r="O723" s="56"/>
      <c r="P723" s="56"/>
      <c r="Q723" s="56"/>
      <c r="R723" s="56"/>
      <c r="S723" s="56"/>
      <c r="T723" s="56"/>
      <c r="U723" s="56"/>
      <c r="V723" s="56"/>
      <c r="W723" s="56"/>
    </row>
    <row r="724" spans="1:23">
      <c r="A724" s="74"/>
      <c r="B724" s="74"/>
      <c r="C724" s="74"/>
      <c r="D724" s="72"/>
      <c r="E724" s="72"/>
      <c r="F724" s="76"/>
      <c r="G724" s="56"/>
      <c r="H724" s="56"/>
      <c r="I724" s="56"/>
      <c r="J724" s="56"/>
      <c r="K724" s="56"/>
      <c r="L724" s="56"/>
      <c r="M724" s="56"/>
      <c r="N724" s="56"/>
      <c r="O724" s="56"/>
      <c r="P724" s="56"/>
      <c r="Q724" s="56"/>
      <c r="R724" s="56"/>
      <c r="S724" s="56"/>
      <c r="T724" s="56"/>
      <c r="U724" s="56"/>
      <c r="V724" s="56"/>
      <c r="W724" s="56"/>
    </row>
    <row r="725" spans="1:23">
      <c r="A725" s="74"/>
      <c r="B725" s="74"/>
      <c r="C725" s="74"/>
      <c r="D725" s="72"/>
      <c r="E725" s="72"/>
      <c r="F725" s="76"/>
      <c r="G725" s="56"/>
      <c r="H725" s="56"/>
      <c r="I725" s="56"/>
      <c r="J725" s="56"/>
      <c r="K725" s="56"/>
      <c r="L725" s="56"/>
      <c r="M725" s="56"/>
      <c r="N725" s="56"/>
      <c r="O725" s="56"/>
      <c r="P725" s="56"/>
      <c r="Q725" s="56"/>
      <c r="R725" s="56"/>
      <c r="S725" s="56"/>
      <c r="T725" s="56"/>
      <c r="U725" s="56"/>
      <c r="V725" s="56"/>
      <c r="W725" s="56"/>
    </row>
    <row r="726" spans="1:23">
      <c r="A726" s="74"/>
      <c r="B726" s="74"/>
      <c r="C726" s="74"/>
      <c r="D726" s="72"/>
      <c r="E726" s="72"/>
      <c r="F726" s="76"/>
      <c r="G726" s="56"/>
      <c r="H726" s="56"/>
      <c r="I726" s="56"/>
      <c r="J726" s="56"/>
      <c r="K726" s="56"/>
      <c r="L726" s="56"/>
      <c r="M726" s="56"/>
      <c r="N726" s="56"/>
      <c r="O726" s="56"/>
      <c r="P726" s="56"/>
      <c r="Q726" s="56"/>
      <c r="R726" s="56"/>
      <c r="S726" s="56"/>
      <c r="T726" s="56"/>
      <c r="U726" s="56"/>
      <c r="V726" s="56"/>
      <c r="W726" s="56"/>
    </row>
    <row r="727" spans="1:23">
      <c r="A727" s="74"/>
      <c r="B727" s="74"/>
      <c r="C727" s="74"/>
      <c r="D727" s="72"/>
      <c r="E727" s="72"/>
      <c r="F727" s="76"/>
      <c r="G727" s="56"/>
      <c r="H727" s="56"/>
      <c r="I727" s="56"/>
      <c r="J727" s="56"/>
      <c r="K727" s="56"/>
      <c r="L727" s="56"/>
      <c r="M727" s="56"/>
      <c r="N727" s="56"/>
      <c r="O727" s="56"/>
      <c r="P727" s="56"/>
      <c r="Q727" s="56"/>
      <c r="R727" s="56"/>
      <c r="S727" s="56"/>
      <c r="T727" s="56"/>
      <c r="U727" s="56"/>
      <c r="V727" s="56"/>
      <c r="W727" s="56"/>
    </row>
    <row r="728" spans="1:23">
      <c r="A728" s="74"/>
      <c r="B728" s="74"/>
      <c r="C728" s="74"/>
      <c r="D728" s="72"/>
      <c r="E728" s="72"/>
      <c r="F728" s="76"/>
      <c r="G728" s="56"/>
      <c r="H728" s="56"/>
      <c r="I728" s="56"/>
      <c r="J728" s="56"/>
      <c r="K728" s="56"/>
      <c r="L728" s="56"/>
      <c r="M728" s="56"/>
      <c r="N728" s="56"/>
      <c r="O728" s="56"/>
      <c r="P728" s="56"/>
      <c r="Q728" s="56"/>
      <c r="R728" s="56"/>
      <c r="S728" s="56"/>
      <c r="T728" s="56"/>
      <c r="U728" s="56"/>
      <c r="V728" s="56"/>
      <c r="W728" s="56"/>
    </row>
    <row r="729" spans="1:23">
      <c r="A729" s="74"/>
      <c r="B729" s="74"/>
      <c r="C729" s="74"/>
      <c r="D729" s="72"/>
      <c r="E729" s="72"/>
      <c r="F729" s="76"/>
      <c r="G729" s="56"/>
      <c r="H729" s="56"/>
      <c r="I729" s="56"/>
      <c r="J729" s="56"/>
      <c r="K729" s="56"/>
      <c r="L729" s="56"/>
      <c r="M729" s="56"/>
      <c r="N729" s="56"/>
      <c r="O729" s="56"/>
      <c r="P729" s="56"/>
      <c r="Q729" s="56"/>
      <c r="R729" s="56"/>
      <c r="S729" s="56"/>
      <c r="T729" s="56"/>
      <c r="U729" s="56"/>
      <c r="V729" s="56"/>
      <c r="W729" s="56"/>
    </row>
    <row r="730" spans="1:23">
      <c r="A730" s="74"/>
      <c r="B730" s="74"/>
      <c r="C730" s="74"/>
      <c r="D730" s="72"/>
      <c r="E730" s="72"/>
      <c r="F730" s="76"/>
      <c r="G730" s="56"/>
      <c r="H730" s="56"/>
      <c r="I730" s="56"/>
      <c r="J730" s="56"/>
      <c r="K730" s="56"/>
      <c r="L730" s="56"/>
      <c r="M730" s="56"/>
      <c r="N730" s="56"/>
      <c r="O730" s="56"/>
      <c r="P730" s="56"/>
      <c r="Q730" s="56"/>
      <c r="R730" s="56"/>
      <c r="S730" s="56"/>
      <c r="T730" s="56"/>
      <c r="U730" s="56"/>
      <c r="V730" s="56"/>
      <c r="W730" s="56"/>
    </row>
    <row r="731" spans="1:23">
      <c r="A731" s="74"/>
      <c r="B731" s="74"/>
      <c r="C731" s="74"/>
      <c r="D731" s="72"/>
      <c r="E731" s="72"/>
      <c r="F731" s="76"/>
      <c r="G731" s="56"/>
      <c r="H731" s="56"/>
      <c r="I731" s="56"/>
      <c r="J731" s="56"/>
      <c r="K731" s="56"/>
      <c r="L731" s="56"/>
      <c r="M731" s="56"/>
      <c r="N731" s="56"/>
      <c r="O731" s="56"/>
      <c r="P731" s="56"/>
      <c r="Q731" s="56"/>
      <c r="R731" s="56"/>
      <c r="S731" s="56"/>
      <c r="T731" s="56"/>
      <c r="U731" s="56"/>
      <c r="V731" s="56"/>
      <c r="W731" s="56"/>
    </row>
    <row r="732" spans="1:23">
      <c r="A732" s="74"/>
      <c r="B732" s="74"/>
      <c r="C732" s="74"/>
      <c r="D732" s="72"/>
      <c r="E732" s="72"/>
      <c r="F732" s="76"/>
      <c r="G732" s="56"/>
      <c r="H732" s="56"/>
      <c r="I732" s="56"/>
      <c r="J732" s="56"/>
      <c r="K732" s="56"/>
      <c r="L732" s="56"/>
      <c r="M732" s="56"/>
      <c r="N732" s="56"/>
      <c r="O732" s="56"/>
      <c r="P732" s="56"/>
      <c r="Q732" s="56"/>
      <c r="R732" s="56"/>
      <c r="S732" s="56"/>
      <c r="T732" s="56"/>
      <c r="U732" s="56"/>
      <c r="V732" s="56"/>
      <c r="W732" s="56"/>
    </row>
    <row r="733" spans="1:23">
      <c r="A733" s="74"/>
      <c r="B733" s="74"/>
      <c r="C733" s="74"/>
      <c r="D733" s="72"/>
      <c r="E733" s="72"/>
      <c r="F733" s="76"/>
      <c r="G733" s="56"/>
      <c r="H733" s="56"/>
      <c r="I733" s="56"/>
      <c r="J733" s="56"/>
      <c r="K733" s="56"/>
      <c r="L733" s="56"/>
      <c r="M733" s="56"/>
      <c r="N733" s="56"/>
      <c r="O733" s="56"/>
      <c r="P733" s="56"/>
      <c r="Q733" s="56"/>
      <c r="R733" s="56"/>
      <c r="S733" s="56"/>
      <c r="T733" s="56"/>
      <c r="U733" s="56"/>
      <c r="V733" s="56"/>
      <c r="W733" s="56"/>
    </row>
    <row r="734" spans="1:23">
      <c r="A734" s="74"/>
      <c r="B734" s="74"/>
      <c r="C734" s="74"/>
      <c r="D734" s="72"/>
      <c r="E734" s="72"/>
      <c r="F734" s="76"/>
      <c r="G734" s="56"/>
      <c r="H734" s="56"/>
      <c r="I734" s="56"/>
      <c r="J734" s="56"/>
      <c r="K734" s="56"/>
      <c r="L734" s="56"/>
      <c r="M734" s="56"/>
      <c r="N734" s="56"/>
      <c r="O734" s="56"/>
      <c r="P734" s="56"/>
      <c r="Q734" s="56"/>
      <c r="R734" s="56"/>
      <c r="S734" s="56"/>
      <c r="T734" s="56"/>
      <c r="U734" s="56"/>
      <c r="V734" s="56"/>
      <c r="W734" s="56"/>
    </row>
    <row r="735" spans="1:23">
      <c r="A735" s="74"/>
      <c r="B735" s="74"/>
      <c r="C735" s="74"/>
      <c r="D735" s="72"/>
      <c r="E735" s="72"/>
      <c r="F735" s="76"/>
      <c r="G735" s="56"/>
      <c r="H735" s="56"/>
      <c r="I735" s="56"/>
      <c r="J735" s="56"/>
      <c r="K735" s="56"/>
      <c r="L735" s="56"/>
      <c r="M735" s="56"/>
      <c r="N735" s="56"/>
      <c r="O735" s="56"/>
      <c r="P735" s="56"/>
      <c r="Q735" s="56"/>
      <c r="R735" s="56"/>
      <c r="S735" s="56"/>
      <c r="T735" s="56"/>
      <c r="U735" s="56"/>
      <c r="V735" s="56"/>
      <c r="W735" s="56"/>
    </row>
    <row r="736" spans="1:23">
      <c r="A736" s="74"/>
      <c r="B736" s="74"/>
      <c r="C736" s="74"/>
      <c r="D736" s="72"/>
      <c r="E736" s="72"/>
      <c r="F736" s="76"/>
      <c r="G736" s="56"/>
      <c r="H736" s="56"/>
      <c r="I736" s="56"/>
      <c r="J736" s="56"/>
      <c r="K736" s="56"/>
      <c r="L736" s="56"/>
      <c r="M736" s="56"/>
      <c r="N736" s="56"/>
      <c r="O736" s="56"/>
      <c r="P736" s="56"/>
      <c r="Q736" s="56"/>
      <c r="R736" s="56"/>
      <c r="S736" s="56"/>
      <c r="T736" s="56"/>
      <c r="U736" s="56"/>
      <c r="V736" s="56"/>
      <c r="W736" s="56"/>
    </row>
    <row r="737" spans="1:23">
      <c r="A737" s="74"/>
      <c r="B737" s="74"/>
      <c r="C737" s="74"/>
      <c r="D737" s="72"/>
      <c r="E737" s="72"/>
      <c r="F737" s="76"/>
      <c r="G737" s="56"/>
      <c r="H737" s="56"/>
      <c r="I737" s="56"/>
      <c r="J737" s="56"/>
      <c r="K737" s="56"/>
      <c r="L737" s="56"/>
      <c r="M737" s="56"/>
      <c r="N737" s="56"/>
      <c r="O737" s="56"/>
      <c r="P737" s="56"/>
      <c r="Q737" s="56"/>
      <c r="R737" s="56"/>
      <c r="S737" s="56"/>
      <c r="T737" s="56"/>
      <c r="U737" s="56"/>
      <c r="V737" s="56"/>
      <c r="W737" s="56"/>
    </row>
    <row r="738" spans="1:23">
      <c r="A738" s="74"/>
      <c r="B738" s="74"/>
      <c r="C738" s="74"/>
      <c r="D738" s="72"/>
      <c r="E738" s="72"/>
      <c r="F738" s="76"/>
      <c r="G738" s="56"/>
      <c r="H738" s="56"/>
      <c r="I738" s="56"/>
      <c r="J738" s="56"/>
      <c r="K738" s="56"/>
      <c r="L738" s="56"/>
      <c r="M738" s="56"/>
      <c r="N738" s="56"/>
      <c r="O738" s="56"/>
      <c r="P738" s="56"/>
      <c r="Q738" s="56"/>
      <c r="R738" s="56"/>
      <c r="S738" s="56"/>
      <c r="T738" s="56"/>
      <c r="U738" s="56"/>
      <c r="V738" s="56"/>
      <c r="W738" s="56"/>
    </row>
    <row r="739" spans="1:23">
      <c r="A739" s="74"/>
      <c r="B739" s="74"/>
      <c r="C739" s="74"/>
      <c r="D739" s="72"/>
      <c r="E739" s="72"/>
      <c r="F739" s="76"/>
      <c r="G739" s="56"/>
      <c r="H739" s="56"/>
      <c r="I739" s="56"/>
      <c r="J739" s="56"/>
      <c r="K739" s="56"/>
      <c r="L739" s="56"/>
      <c r="M739" s="56"/>
      <c r="N739" s="56"/>
      <c r="O739" s="56"/>
      <c r="P739" s="56"/>
      <c r="Q739" s="56"/>
      <c r="R739" s="56"/>
      <c r="S739" s="56"/>
      <c r="T739" s="56"/>
      <c r="U739" s="56"/>
      <c r="V739" s="56"/>
      <c r="W739" s="56"/>
    </row>
    <row r="740" spans="1:23">
      <c r="A740" s="74"/>
      <c r="B740" s="74"/>
      <c r="C740" s="74"/>
      <c r="D740" s="72"/>
      <c r="E740" s="72"/>
      <c r="F740" s="76"/>
      <c r="G740" s="56"/>
      <c r="H740" s="56"/>
      <c r="I740" s="56"/>
      <c r="J740" s="56"/>
      <c r="K740" s="56"/>
      <c r="L740" s="56"/>
      <c r="M740" s="56"/>
      <c r="N740" s="56"/>
      <c r="O740" s="56"/>
      <c r="P740" s="56"/>
      <c r="Q740" s="56"/>
      <c r="R740" s="56"/>
      <c r="S740" s="56"/>
      <c r="T740" s="56"/>
      <c r="U740" s="56"/>
      <c r="V740" s="56"/>
      <c r="W740" s="56"/>
    </row>
    <row r="741" spans="1:23">
      <c r="A741" s="74"/>
      <c r="B741" s="74"/>
      <c r="C741" s="74"/>
      <c r="D741" s="72"/>
      <c r="E741" s="72"/>
      <c r="F741" s="76"/>
      <c r="G741" s="56"/>
      <c r="H741" s="56"/>
      <c r="I741" s="56"/>
      <c r="J741" s="56"/>
      <c r="K741" s="56"/>
      <c r="L741" s="56"/>
      <c r="M741" s="56"/>
      <c r="N741" s="56"/>
      <c r="O741" s="56"/>
      <c r="P741" s="56"/>
      <c r="Q741" s="56"/>
      <c r="R741" s="56"/>
      <c r="S741" s="56"/>
      <c r="T741" s="56"/>
      <c r="U741" s="56"/>
      <c r="V741" s="56"/>
      <c r="W741" s="56"/>
    </row>
    <row r="742" spans="1:23">
      <c r="A742" s="74"/>
      <c r="B742" s="74"/>
      <c r="C742" s="74"/>
      <c r="D742" s="72"/>
      <c r="E742" s="72"/>
      <c r="F742" s="76"/>
      <c r="G742" s="56"/>
      <c r="H742" s="56"/>
      <c r="I742" s="56"/>
      <c r="J742" s="56"/>
      <c r="K742" s="56"/>
      <c r="L742" s="56"/>
      <c r="M742" s="56"/>
      <c r="N742" s="56"/>
      <c r="O742" s="56"/>
      <c r="P742" s="56"/>
      <c r="Q742" s="56"/>
      <c r="R742" s="56"/>
      <c r="S742" s="56"/>
      <c r="T742" s="56"/>
      <c r="U742" s="56"/>
      <c r="V742" s="56"/>
      <c r="W742" s="56"/>
    </row>
    <row r="743" spans="1:23">
      <c r="A743" s="74"/>
      <c r="B743" s="74"/>
      <c r="C743" s="74"/>
      <c r="D743" s="72"/>
      <c r="E743" s="72"/>
      <c r="F743" s="76"/>
      <c r="G743" s="56"/>
      <c r="H743" s="56"/>
      <c r="I743" s="56"/>
      <c r="J743" s="56"/>
      <c r="K743" s="56"/>
      <c r="L743" s="56"/>
      <c r="M743" s="56"/>
      <c r="N743" s="56"/>
      <c r="O743" s="56"/>
      <c r="P743" s="56"/>
      <c r="Q743" s="56"/>
      <c r="R743" s="56"/>
      <c r="S743" s="56"/>
      <c r="T743" s="56"/>
      <c r="U743" s="56"/>
      <c r="V743" s="56"/>
      <c r="W743" s="56"/>
    </row>
    <row r="744" spans="1:23">
      <c r="A744" s="74"/>
      <c r="B744" s="74"/>
      <c r="C744" s="74"/>
      <c r="D744" s="72"/>
      <c r="E744" s="72"/>
      <c r="F744" s="76"/>
      <c r="G744" s="56"/>
      <c r="H744" s="56"/>
      <c r="I744" s="56"/>
      <c r="J744" s="56"/>
      <c r="K744" s="56"/>
      <c r="L744" s="56"/>
      <c r="M744" s="56"/>
      <c r="N744" s="56"/>
      <c r="O744" s="56"/>
      <c r="P744" s="56"/>
      <c r="Q744" s="56"/>
      <c r="R744" s="56"/>
      <c r="S744" s="56"/>
      <c r="T744" s="56"/>
      <c r="U744" s="56"/>
      <c r="V744" s="56"/>
      <c r="W744" s="56"/>
    </row>
    <row r="745" spans="1:23">
      <c r="A745" s="74"/>
      <c r="B745" s="74"/>
      <c r="C745" s="74"/>
      <c r="D745" s="72"/>
      <c r="E745" s="72"/>
      <c r="F745" s="76"/>
      <c r="G745" s="56"/>
      <c r="H745" s="56"/>
      <c r="I745" s="56"/>
      <c r="J745" s="56"/>
      <c r="K745" s="56"/>
      <c r="L745" s="56"/>
      <c r="M745" s="56"/>
      <c r="N745" s="56"/>
      <c r="O745" s="56"/>
      <c r="P745" s="56"/>
      <c r="Q745" s="56"/>
      <c r="R745" s="56"/>
      <c r="S745" s="56"/>
      <c r="T745" s="56"/>
      <c r="U745" s="56"/>
      <c r="V745" s="56"/>
      <c r="W745" s="56"/>
    </row>
    <row r="746" spans="1:23">
      <c r="A746" s="74"/>
      <c r="B746" s="74"/>
      <c r="C746" s="74"/>
      <c r="D746" s="72"/>
      <c r="E746" s="72"/>
      <c r="F746" s="76"/>
      <c r="G746" s="56"/>
      <c r="H746" s="56"/>
      <c r="I746" s="56"/>
      <c r="J746" s="56"/>
      <c r="K746" s="56"/>
      <c r="L746" s="56"/>
      <c r="M746" s="56"/>
      <c r="N746" s="56"/>
      <c r="O746" s="56"/>
      <c r="P746" s="56"/>
      <c r="Q746" s="56"/>
      <c r="R746" s="56"/>
      <c r="S746" s="56"/>
      <c r="T746" s="56"/>
      <c r="U746" s="56"/>
      <c r="V746" s="56"/>
      <c r="W746" s="56"/>
    </row>
    <row r="747" spans="1:23">
      <c r="A747" s="74"/>
      <c r="B747" s="74"/>
      <c r="C747" s="74"/>
      <c r="D747" s="72"/>
      <c r="E747" s="72"/>
      <c r="F747" s="76"/>
      <c r="G747" s="56"/>
      <c r="H747" s="56"/>
      <c r="I747" s="56"/>
      <c r="J747" s="56"/>
      <c r="K747" s="56"/>
      <c r="L747" s="56"/>
      <c r="M747" s="56"/>
      <c r="N747" s="56"/>
      <c r="O747" s="56"/>
      <c r="P747" s="56"/>
      <c r="Q747" s="56"/>
      <c r="R747" s="56"/>
      <c r="S747" s="56"/>
      <c r="T747" s="56"/>
      <c r="U747" s="56"/>
      <c r="V747" s="56"/>
      <c r="W747" s="56"/>
    </row>
    <row r="748" spans="1:23">
      <c r="A748" s="74"/>
      <c r="B748" s="74"/>
      <c r="C748" s="74"/>
      <c r="D748" s="72"/>
      <c r="E748" s="72"/>
      <c r="F748" s="76"/>
      <c r="G748" s="56"/>
      <c r="H748" s="56"/>
      <c r="I748" s="56"/>
      <c r="J748" s="56"/>
      <c r="K748" s="56"/>
      <c r="L748" s="56"/>
      <c r="M748" s="56"/>
      <c r="N748" s="56"/>
      <c r="O748" s="56"/>
      <c r="P748" s="56"/>
      <c r="Q748" s="56"/>
      <c r="R748" s="56"/>
      <c r="S748" s="56"/>
      <c r="T748" s="56"/>
      <c r="U748" s="56"/>
      <c r="V748" s="56"/>
      <c r="W748" s="56"/>
    </row>
    <row r="749" spans="1:23">
      <c r="A749" s="74"/>
      <c r="B749" s="74"/>
      <c r="C749" s="74"/>
      <c r="D749" s="72"/>
      <c r="E749" s="72"/>
      <c r="F749" s="76"/>
      <c r="G749" s="56"/>
      <c r="H749" s="56"/>
      <c r="I749" s="56"/>
      <c r="J749" s="56"/>
      <c r="K749" s="56"/>
      <c r="L749" s="56"/>
      <c r="M749" s="56"/>
      <c r="N749" s="56"/>
      <c r="O749" s="56"/>
      <c r="P749" s="56"/>
      <c r="Q749" s="56"/>
      <c r="R749" s="56"/>
      <c r="S749" s="56"/>
      <c r="T749" s="56"/>
      <c r="U749" s="56"/>
      <c r="V749" s="56"/>
      <c r="W749" s="56"/>
    </row>
    <row r="750" spans="1:23">
      <c r="A750" s="74"/>
      <c r="B750" s="74"/>
      <c r="C750" s="74"/>
      <c r="D750" s="72"/>
      <c r="E750" s="72"/>
      <c r="F750" s="76"/>
      <c r="G750" s="56"/>
      <c r="H750" s="56"/>
      <c r="I750" s="56"/>
      <c r="J750" s="56"/>
      <c r="K750" s="56"/>
      <c r="L750" s="56"/>
      <c r="M750" s="56"/>
      <c r="N750" s="56"/>
      <c r="O750" s="56"/>
      <c r="P750" s="56"/>
      <c r="Q750" s="56"/>
      <c r="R750" s="56"/>
      <c r="S750" s="56"/>
      <c r="T750" s="56"/>
      <c r="U750" s="56"/>
      <c r="V750" s="56"/>
      <c r="W750" s="56"/>
    </row>
    <row r="751" spans="1:23">
      <c r="A751" s="74"/>
      <c r="B751" s="74"/>
      <c r="C751" s="74"/>
      <c r="D751" s="72"/>
      <c r="E751" s="72"/>
      <c r="F751" s="76"/>
      <c r="G751" s="56"/>
      <c r="H751" s="56"/>
      <c r="I751" s="56"/>
      <c r="J751" s="56"/>
      <c r="K751" s="56"/>
      <c r="L751" s="56"/>
      <c r="M751" s="56"/>
      <c r="N751" s="56"/>
      <c r="O751" s="56"/>
      <c r="P751" s="56"/>
      <c r="Q751" s="56"/>
      <c r="R751" s="56"/>
      <c r="S751" s="56"/>
      <c r="T751" s="56"/>
      <c r="U751" s="56"/>
      <c r="V751" s="56"/>
      <c r="W751" s="56"/>
    </row>
    <row r="752" spans="1:23">
      <c r="A752" s="74"/>
      <c r="B752" s="74"/>
      <c r="C752" s="74"/>
      <c r="D752" s="72"/>
      <c r="E752" s="72"/>
      <c r="F752" s="76"/>
      <c r="G752" s="56"/>
      <c r="H752" s="56"/>
      <c r="I752" s="56"/>
      <c r="J752" s="56"/>
      <c r="K752" s="56"/>
      <c r="L752" s="56"/>
      <c r="M752" s="56"/>
      <c r="N752" s="56"/>
      <c r="O752" s="56"/>
      <c r="P752" s="56"/>
      <c r="Q752" s="56"/>
      <c r="R752" s="56"/>
      <c r="S752" s="56"/>
      <c r="T752" s="56"/>
      <c r="U752" s="56"/>
      <c r="V752" s="56"/>
      <c r="W752" s="56"/>
    </row>
    <row r="753" spans="1:23">
      <c r="A753" s="74"/>
      <c r="B753" s="74"/>
      <c r="C753" s="74"/>
      <c r="D753" s="72"/>
      <c r="E753" s="72"/>
      <c r="F753" s="76"/>
      <c r="G753" s="56"/>
      <c r="H753" s="56"/>
      <c r="I753" s="56"/>
      <c r="J753" s="56"/>
      <c r="K753" s="56"/>
      <c r="L753" s="56"/>
      <c r="M753" s="56"/>
      <c r="N753" s="56"/>
      <c r="O753" s="56"/>
      <c r="P753" s="56"/>
      <c r="Q753" s="56"/>
      <c r="R753" s="56"/>
      <c r="S753" s="56"/>
      <c r="T753" s="56"/>
      <c r="U753" s="56"/>
      <c r="V753" s="56"/>
      <c r="W753" s="56"/>
    </row>
    <row r="754" spans="1:23">
      <c r="A754" s="74"/>
      <c r="B754" s="74"/>
      <c r="C754" s="74"/>
      <c r="D754" s="72"/>
      <c r="E754" s="72"/>
      <c r="F754" s="76"/>
      <c r="G754" s="56"/>
      <c r="H754" s="56"/>
      <c r="I754" s="56"/>
      <c r="J754" s="56"/>
      <c r="K754" s="56"/>
      <c r="L754" s="56"/>
      <c r="M754" s="56"/>
      <c r="N754" s="56"/>
      <c r="O754" s="56"/>
      <c r="P754" s="56"/>
      <c r="Q754" s="56"/>
      <c r="R754" s="56"/>
      <c r="S754" s="56"/>
      <c r="T754" s="56"/>
      <c r="U754" s="56"/>
      <c r="V754" s="56"/>
      <c r="W754" s="56"/>
    </row>
    <row r="755" spans="1:23">
      <c r="A755" s="74"/>
      <c r="B755" s="74"/>
      <c r="C755" s="74"/>
      <c r="D755" s="72"/>
      <c r="E755" s="72"/>
      <c r="F755" s="76"/>
      <c r="G755" s="56"/>
      <c r="H755" s="56"/>
      <c r="I755" s="56"/>
      <c r="J755" s="56"/>
      <c r="K755" s="56"/>
      <c r="L755" s="56"/>
      <c r="M755" s="56"/>
      <c r="N755" s="56"/>
      <c r="O755" s="56"/>
      <c r="P755" s="56"/>
      <c r="Q755" s="56"/>
      <c r="R755" s="56"/>
      <c r="S755" s="56"/>
      <c r="T755" s="56"/>
      <c r="U755" s="56"/>
      <c r="V755" s="56"/>
      <c r="W755" s="56"/>
    </row>
    <row r="756" spans="1:23">
      <c r="A756" s="74"/>
      <c r="B756" s="74"/>
      <c r="C756" s="74"/>
      <c r="D756" s="72"/>
      <c r="E756" s="72"/>
      <c r="F756" s="76"/>
      <c r="G756" s="56"/>
      <c r="H756" s="56"/>
      <c r="I756" s="56"/>
      <c r="J756" s="56"/>
      <c r="K756" s="56"/>
      <c r="L756" s="56"/>
      <c r="M756" s="56"/>
      <c r="N756" s="56"/>
      <c r="O756" s="56"/>
      <c r="P756" s="56"/>
      <c r="Q756" s="56"/>
      <c r="R756" s="56"/>
      <c r="S756" s="56"/>
      <c r="T756" s="56"/>
      <c r="U756" s="56"/>
      <c r="V756" s="56"/>
      <c r="W756" s="56"/>
    </row>
    <row r="757" spans="1:23">
      <c r="A757" s="74"/>
      <c r="B757" s="74"/>
      <c r="C757" s="74"/>
      <c r="D757" s="72"/>
      <c r="E757" s="72"/>
      <c r="F757" s="76"/>
      <c r="G757" s="56"/>
      <c r="H757" s="56"/>
      <c r="I757" s="56"/>
      <c r="J757" s="56"/>
      <c r="K757" s="56"/>
      <c r="L757" s="56"/>
      <c r="M757" s="56"/>
      <c r="N757" s="56"/>
      <c r="O757" s="56"/>
      <c r="P757" s="56"/>
      <c r="Q757" s="56"/>
      <c r="R757" s="56"/>
      <c r="S757" s="56"/>
      <c r="T757" s="56"/>
      <c r="U757" s="56"/>
      <c r="V757" s="56"/>
      <c r="W757" s="56"/>
    </row>
    <row r="758" spans="1:23">
      <c r="A758" s="74"/>
      <c r="B758" s="74"/>
      <c r="C758" s="74"/>
      <c r="D758" s="72"/>
      <c r="E758" s="72"/>
      <c r="F758" s="76"/>
      <c r="G758" s="56"/>
      <c r="H758" s="56"/>
      <c r="I758" s="56"/>
      <c r="J758" s="56"/>
      <c r="K758" s="56"/>
      <c r="L758" s="56"/>
      <c r="M758" s="56"/>
      <c r="N758" s="56"/>
      <c r="O758" s="56"/>
      <c r="P758" s="56"/>
      <c r="Q758" s="56"/>
      <c r="R758" s="56"/>
      <c r="S758" s="56"/>
      <c r="T758" s="56"/>
      <c r="U758" s="56"/>
      <c r="V758" s="56"/>
      <c r="W758" s="56"/>
    </row>
    <row r="759" spans="1:23">
      <c r="A759" s="74"/>
      <c r="B759" s="74"/>
      <c r="C759" s="74"/>
      <c r="D759" s="72"/>
      <c r="E759" s="72"/>
      <c r="F759" s="76"/>
      <c r="G759" s="56"/>
      <c r="H759" s="56"/>
      <c r="I759" s="56"/>
      <c r="J759" s="56"/>
      <c r="K759" s="56"/>
      <c r="L759" s="56"/>
      <c r="M759" s="56"/>
      <c r="N759" s="56"/>
      <c r="O759" s="56"/>
      <c r="P759" s="56"/>
      <c r="Q759" s="56"/>
      <c r="R759" s="56"/>
      <c r="S759" s="56"/>
      <c r="T759" s="56"/>
      <c r="U759" s="56"/>
      <c r="V759" s="56"/>
      <c r="W759" s="56"/>
    </row>
    <row r="760" spans="1:23">
      <c r="A760" s="74"/>
      <c r="B760" s="74"/>
      <c r="C760" s="74"/>
      <c r="D760" s="72"/>
      <c r="E760" s="72"/>
      <c r="F760" s="76"/>
      <c r="G760" s="56"/>
      <c r="H760" s="56"/>
      <c r="I760" s="56"/>
      <c r="J760" s="56"/>
      <c r="K760" s="56"/>
      <c r="L760" s="56"/>
      <c r="M760" s="56"/>
      <c r="N760" s="56"/>
      <c r="O760" s="56"/>
      <c r="P760" s="56"/>
      <c r="Q760" s="56"/>
      <c r="R760" s="56"/>
      <c r="S760" s="56"/>
      <c r="T760" s="56"/>
      <c r="U760" s="56"/>
      <c r="V760" s="56"/>
      <c r="W760" s="56"/>
    </row>
    <row r="761" spans="1:23">
      <c r="A761" s="74"/>
      <c r="B761" s="74"/>
      <c r="C761" s="74"/>
      <c r="D761" s="72"/>
      <c r="E761" s="72"/>
      <c r="F761" s="76"/>
      <c r="G761" s="56"/>
      <c r="H761" s="56"/>
      <c r="I761" s="56"/>
      <c r="J761" s="56"/>
      <c r="K761" s="56"/>
      <c r="L761" s="56"/>
      <c r="M761" s="56"/>
      <c r="N761" s="56"/>
      <c r="O761" s="56"/>
      <c r="P761" s="56"/>
      <c r="Q761" s="56"/>
      <c r="R761" s="56"/>
      <c r="S761" s="56"/>
      <c r="T761" s="56"/>
      <c r="U761" s="56"/>
      <c r="V761" s="56"/>
      <c r="W761" s="56"/>
    </row>
    <row r="762" spans="1:23">
      <c r="A762" s="74"/>
      <c r="B762" s="74"/>
      <c r="C762" s="74"/>
      <c r="D762" s="72"/>
      <c r="E762" s="72"/>
      <c r="F762" s="76"/>
      <c r="G762" s="56"/>
      <c r="H762" s="56"/>
      <c r="I762" s="56"/>
      <c r="J762" s="56"/>
      <c r="K762" s="56"/>
      <c r="L762" s="56"/>
      <c r="M762" s="56"/>
      <c r="N762" s="56"/>
      <c r="O762" s="56"/>
      <c r="P762" s="56"/>
      <c r="Q762" s="56"/>
      <c r="R762" s="56"/>
      <c r="S762" s="56"/>
      <c r="T762" s="56"/>
      <c r="U762" s="56"/>
      <c r="V762" s="56"/>
      <c r="W762" s="56"/>
    </row>
    <row r="763" spans="1:23">
      <c r="A763" s="74"/>
      <c r="B763" s="74"/>
      <c r="C763" s="74"/>
      <c r="D763" s="72"/>
      <c r="E763" s="72"/>
      <c r="F763" s="76"/>
      <c r="G763" s="56"/>
      <c r="H763" s="56"/>
      <c r="I763" s="56"/>
      <c r="J763" s="56"/>
      <c r="K763" s="56"/>
      <c r="L763" s="56"/>
      <c r="M763" s="56"/>
      <c r="N763" s="56"/>
      <c r="O763" s="56"/>
      <c r="P763" s="56"/>
      <c r="Q763" s="56"/>
      <c r="R763" s="56"/>
      <c r="S763" s="56"/>
      <c r="T763" s="56"/>
      <c r="U763" s="56"/>
      <c r="V763" s="56"/>
      <c r="W763" s="56"/>
    </row>
    <row r="764" spans="1:23">
      <c r="A764" s="74"/>
      <c r="B764" s="74"/>
      <c r="C764" s="74"/>
      <c r="D764" s="72"/>
      <c r="E764" s="72"/>
      <c r="F764" s="76"/>
      <c r="G764" s="56"/>
      <c r="H764" s="56"/>
      <c r="I764" s="56"/>
      <c r="J764" s="56"/>
      <c r="K764" s="56"/>
      <c r="L764" s="56"/>
      <c r="M764" s="56"/>
      <c r="N764" s="56"/>
      <c r="O764" s="56"/>
      <c r="P764" s="56"/>
      <c r="Q764" s="56"/>
      <c r="R764" s="56"/>
      <c r="S764" s="56"/>
      <c r="T764" s="56"/>
      <c r="U764" s="56"/>
      <c r="V764" s="56"/>
      <c r="W764" s="56"/>
    </row>
    <row r="765" spans="1:23">
      <c r="A765" s="74"/>
      <c r="B765" s="74"/>
      <c r="C765" s="74"/>
      <c r="D765" s="72"/>
      <c r="E765" s="72"/>
      <c r="F765" s="76"/>
      <c r="G765" s="56"/>
      <c r="H765" s="56"/>
      <c r="I765" s="56"/>
      <c r="J765" s="56"/>
      <c r="K765" s="56"/>
      <c r="L765" s="56"/>
      <c r="M765" s="56"/>
      <c r="N765" s="56"/>
      <c r="O765" s="56"/>
      <c r="P765" s="56"/>
      <c r="Q765" s="56"/>
      <c r="R765" s="56"/>
      <c r="S765" s="56"/>
      <c r="T765" s="56"/>
      <c r="U765" s="56"/>
      <c r="V765" s="56"/>
      <c r="W765" s="56"/>
    </row>
    <row r="766" spans="1:23">
      <c r="A766" s="74"/>
      <c r="B766" s="74"/>
      <c r="C766" s="74"/>
      <c r="D766" s="72"/>
      <c r="E766" s="72"/>
      <c r="F766" s="76"/>
      <c r="G766" s="56"/>
      <c r="H766" s="56"/>
      <c r="I766" s="56"/>
      <c r="J766" s="56"/>
      <c r="K766" s="56"/>
      <c r="L766" s="56"/>
      <c r="M766" s="56"/>
      <c r="N766" s="56"/>
      <c r="O766" s="56"/>
      <c r="P766" s="56"/>
      <c r="Q766" s="56"/>
      <c r="R766" s="56"/>
      <c r="S766" s="56"/>
      <c r="T766" s="56"/>
      <c r="U766" s="56"/>
      <c r="V766" s="56"/>
      <c r="W766" s="56"/>
    </row>
    <row r="767" spans="1:23">
      <c r="A767" s="74"/>
      <c r="B767" s="74"/>
      <c r="C767" s="74"/>
      <c r="D767" s="72"/>
      <c r="E767" s="72"/>
      <c r="F767" s="76"/>
      <c r="G767" s="56"/>
      <c r="H767" s="56"/>
      <c r="I767" s="56"/>
      <c r="J767" s="56"/>
      <c r="K767" s="56"/>
      <c r="L767" s="56"/>
      <c r="M767" s="56"/>
      <c r="N767" s="56"/>
      <c r="O767" s="56"/>
      <c r="P767" s="56"/>
      <c r="Q767" s="56"/>
      <c r="R767" s="56"/>
      <c r="S767" s="56"/>
      <c r="T767" s="56"/>
      <c r="U767" s="56"/>
      <c r="V767" s="56"/>
      <c r="W767" s="56"/>
    </row>
    <row r="768" spans="1:23">
      <c r="A768" s="74"/>
      <c r="B768" s="74"/>
      <c r="C768" s="74"/>
      <c r="D768" s="72"/>
      <c r="E768" s="72"/>
      <c r="F768" s="76"/>
      <c r="G768" s="56"/>
      <c r="H768" s="56"/>
      <c r="I768" s="56"/>
      <c r="J768" s="56"/>
      <c r="K768" s="56"/>
      <c r="L768" s="56"/>
      <c r="M768" s="56"/>
      <c r="N768" s="56"/>
      <c r="O768" s="56"/>
      <c r="P768" s="56"/>
      <c r="Q768" s="56"/>
      <c r="R768" s="56"/>
      <c r="S768" s="56"/>
      <c r="T768" s="56"/>
      <c r="U768" s="56"/>
      <c r="V768" s="56"/>
      <c r="W768" s="56"/>
    </row>
    <row r="769" spans="1:23">
      <c r="A769" s="74"/>
      <c r="B769" s="74"/>
      <c r="C769" s="74"/>
      <c r="D769" s="72"/>
      <c r="E769" s="72"/>
      <c r="F769" s="76"/>
      <c r="G769" s="56"/>
      <c r="H769" s="56"/>
      <c r="I769" s="56"/>
      <c r="J769" s="56"/>
      <c r="K769" s="56"/>
      <c r="L769" s="56"/>
      <c r="M769" s="56"/>
      <c r="N769" s="56"/>
      <c r="O769" s="56"/>
      <c r="P769" s="56"/>
      <c r="Q769" s="56"/>
      <c r="R769" s="56"/>
      <c r="S769" s="56"/>
      <c r="T769" s="56"/>
      <c r="U769" s="56"/>
      <c r="V769" s="56"/>
      <c r="W769" s="56"/>
    </row>
    <row r="770" spans="1:23">
      <c r="A770" s="74"/>
      <c r="B770" s="74"/>
      <c r="C770" s="74"/>
      <c r="D770" s="72"/>
      <c r="E770" s="72"/>
      <c r="F770" s="76"/>
      <c r="G770" s="56"/>
      <c r="H770" s="56"/>
      <c r="I770" s="56"/>
      <c r="J770" s="56"/>
      <c r="K770" s="56"/>
      <c r="L770" s="56"/>
      <c r="M770" s="56"/>
      <c r="N770" s="56"/>
      <c r="O770" s="56"/>
      <c r="P770" s="56"/>
      <c r="Q770" s="56"/>
      <c r="R770" s="56"/>
      <c r="S770" s="56"/>
      <c r="T770" s="56"/>
      <c r="U770" s="56"/>
      <c r="V770" s="56"/>
      <c r="W770" s="56"/>
    </row>
    <row r="771" spans="1:23">
      <c r="A771" s="74"/>
      <c r="B771" s="74"/>
      <c r="C771" s="74"/>
      <c r="D771" s="72"/>
      <c r="E771" s="72"/>
      <c r="F771" s="76"/>
      <c r="G771" s="56"/>
      <c r="H771" s="56"/>
      <c r="I771" s="56"/>
      <c r="J771" s="56"/>
      <c r="K771" s="56"/>
      <c r="L771" s="56"/>
      <c r="M771" s="56"/>
      <c r="N771" s="56"/>
      <c r="O771" s="56"/>
      <c r="P771" s="56"/>
      <c r="Q771" s="56"/>
      <c r="R771" s="56"/>
      <c r="S771" s="56"/>
      <c r="T771" s="56"/>
      <c r="U771" s="56"/>
      <c r="V771" s="56"/>
      <c r="W771" s="56"/>
    </row>
    <row r="772" spans="1:23">
      <c r="A772" s="74"/>
      <c r="B772" s="74"/>
      <c r="C772" s="74"/>
      <c r="D772" s="72"/>
      <c r="E772" s="72"/>
      <c r="F772" s="76"/>
      <c r="G772" s="56"/>
      <c r="H772" s="56"/>
      <c r="I772" s="56"/>
      <c r="J772" s="56"/>
      <c r="K772" s="56"/>
      <c r="L772" s="56"/>
      <c r="M772" s="56"/>
      <c r="N772" s="56"/>
      <c r="O772" s="56"/>
      <c r="P772" s="56"/>
      <c r="Q772" s="56"/>
      <c r="R772" s="56"/>
      <c r="S772" s="56"/>
      <c r="T772" s="56"/>
      <c r="U772" s="56"/>
      <c r="V772" s="56"/>
      <c r="W772" s="56"/>
    </row>
    <row r="773" spans="1:23">
      <c r="A773" s="74"/>
      <c r="B773" s="74"/>
      <c r="C773" s="74"/>
      <c r="D773" s="72"/>
      <c r="E773" s="72"/>
      <c r="F773" s="76"/>
      <c r="G773" s="56"/>
      <c r="H773" s="56"/>
      <c r="I773" s="56"/>
      <c r="J773" s="56"/>
      <c r="K773" s="56"/>
      <c r="L773" s="56"/>
      <c r="M773" s="56"/>
      <c r="N773" s="56"/>
      <c r="O773" s="56"/>
      <c r="P773" s="56"/>
      <c r="Q773" s="56"/>
      <c r="R773" s="56"/>
      <c r="S773" s="56"/>
      <c r="T773" s="56"/>
      <c r="U773" s="56"/>
      <c r="V773" s="56"/>
      <c r="W773" s="56"/>
    </row>
    <row r="774" spans="1:23">
      <c r="A774" s="74"/>
      <c r="B774" s="74"/>
      <c r="C774" s="74"/>
      <c r="D774" s="72"/>
      <c r="E774" s="72"/>
      <c r="F774" s="76"/>
      <c r="G774" s="56"/>
      <c r="H774" s="56"/>
      <c r="I774" s="56"/>
      <c r="J774" s="56"/>
      <c r="K774" s="56"/>
      <c r="L774" s="56"/>
      <c r="M774" s="56"/>
      <c r="N774" s="56"/>
      <c r="O774" s="56"/>
      <c r="P774" s="56"/>
      <c r="Q774" s="56"/>
      <c r="R774" s="56"/>
      <c r="S774" s="56"/>
      <c r="T774" s="56"/>
      <c r="U774" s="56"/>
      <c r="V774" s="56"/>
      <c r="W774" s="56"/>
    </row>
    <row r="775" spans="1:23">
      <c r="A775" s="74"/>
      <c r="B775" s="74"/>
      <c r="C775" s="74"/>
      <c r="D775" s="72"/>
      <c r="E775" s="72"/>
      <c r="F775" s="76"/>
      <c r="G775" s="56"/>
      <c r="H775" s="56"/>
      <c r="I775" s="56"/>
      <c r="J775" s="56"/>
      <c r="K775" s="56"/>
      <c r="L775" s="56"/>
      <c r="M775" s="56"/>
      <c r="N775" s="56"/>
      <c r="O775" s="56"/>
      <c r="P775" s="56"/>
      <c r="Q775" s="56"/>
      <c r="R775" s="56"/>
      <c r="S775" s="56"/>
      <c r="T775" s="56"/>
      <c r="U775" s="56"/>
      <c r="V775" s="56"/>
      <c r="W775" s="56"/>
    </row>
    <row r="776" spans="1:23">
      <c r="A776" s="74"/>
      <c r="B776" s="74"/>
      <c r="C776" s="74"/>
      <c r="D776" s="72"/>
      <c r="E776" s="72"/>
      <c r="F776" s="76"/>
      <c r="G776" s="56"/>
      <c r="H776" s="56"/>
      <c r="I776" s="56"/>
      <c r="J776" s="56"/>
      <c r="K776" s="56"/>
      <c r="L776" s="56"/>
      <c r="M776" s="56"/>
      <c r="N776" s="56"/>
      <c r="O776" s="56"/>
      <c r="P776" s="56"/>
      <c r="Q776" s="56"/>
      <c r="R776" s="56"/>
      <c r="S776" s="56"/>
      <c r="T776" s="56"/>
      <c r="U776" s="56"/>
      <c r="V776" s="56"/>
      <c r="W776" s="56"/>
    </row>
    <row r="777" spans="1:23">
      <c r="A777" s="74"/>
      <c r="B777" s="74"/>
      <c r="C777" s="74"/>
      <c r="D777" s="72"/>
      <c r="E777" s="72"/>
      <c r="F777" s="76"/>
      <c r="G777" s="56"/>
      <c r="H777" s="56"/>
      <c r="I777" s="56"/>
      <c r="J777" s="56"/>
      <c r="K777" s="56"/>
      <c r="L777" s="56"/>
      <c r="M777" s="56"/>
      <c r="N777" s="56"/>
      <c r="O777" s="56"/>
      <c r="P777" s="56"/>
      <c r="Q777" s="56"/>
      <c r="R777" s="56"/>
      <c r="S777" s="56"/>
      <c r="T777" s="56"/>
      <c r="U777" s="56"/>
      <c r="V777" s="56"/>
      <c r="W777" s="56"/>
    </row>
    <row r="778" spans="1:23">
      <c r="A778" s="74"/>
      <c r="B778" s="74"/>
      <c r="C778" s="74"/>
      <c r="D778" s="72"/>
      <c r="E778" s="72"/>
      <c r="F778" s="76"/>
      <c r="G778" s="56"/>
      <c r="H778" s="56"/>
      <c r="I778" s="56"/>
      <c r="J778" s="56"/>
      <c r="K778" s="56"/>
      <c r="L778" s="56"/>
      <c r="M778" s="56"/>
      <c r="N778" s="56"/>
      <c r="O778" s="56"/>
      <c r="P778" s="56"/>
      <c r="Q778" s="56"/>
      <c r="R778" s="56"/>
      <c r="S778" s="56"/>
      <c r="T778" s="56"/>
      <c r="U778" s="56"/>
      <c r="V778" s="56"/>
      <c r="W778" s="56"/>
    </row>
    <row r="779" spans="1:23">
      <c r="A779" s="74"/>
      <c r="B779" s="74"/>
      <c r="C779" s="74"/>
      <c r="D779" s="72"/>
      <c r="E779" s="72"/>
      <c r="F779" s="76"/>
      <c r="G779" s="56"/>
      <c r="H779" s="56"/>
      <c r="I779" s="56"/>
      <c r="J779" s="56"/>
      <c r="K779" s="56"/>
      <c r="L779" s="56"/>
      <c r="M779" s="56"/>
      <c r="N779" s="56"/>
      <c r="O779" s="56"/>
      <c r="P779" s="56"/>
      <c r="Q779" s="56"/>
      <c r="R779" s="56"/>
      <c r="S779" s="56"/>
      <c r="T779" s="56"/>
      <c r="U779" s="56"/>
      <c r="V779" s="56"/>
      <c r="W779" s="56"/>
    </row>
    <row r="780" spans="1:23">
      <c r="A780" s="74"/>
      <c r="B780" s="74"/>
      <c r="C780" s="74"/>
      <c r="D780" s="72"/>
      <c r="E780" s="72"/>
      <c r="F780" s="76"/>
      <c r="G780" s="56"/>
      <c r="H780" s="56"/>
      <c r="I780" s="56"/>
      <c r="J780" s="56"/>
      <c r="K780" s="56"/>
      <c r="L780" s="56"/>
      <c r="M780" s="56"/>
      <c r="N780" s="56"/>
      <c r="O780" s="56"/>
      <c r="P780" s="56"/>
      <c r="Q780" s="56"/>
      <c r="R780" s="56"/>
      <c r="S780" s="56"/>
      <c r="T780" s="56"/>
      <c r="U780" s="56"/>
      <c r="V780" s="56"/>
      <c r="W780" s="56"/>
    </row>
    <row r="781" spans="1:23">
      <c r="A781" s="74"/>
      <c r="B781" s="74"/>
      <c r="C781" s="74"/>
      <c r="D781" s="72"/>
      <c r="E781" s="72"/>
      <c r="F781" s="76"/>
      <c r="G781" s="56"/>
      <c r="H781" s="56"/>
      <c r="I781" s="56"/>
      <c r="J781" s="56"/>
      <c r="K781" s="56"/>
      <c r="L781" s="56"/>
      <c r="M781" s="56"/>
      <c r="N781" s="56"/>
      <c r="O781" s="56"/>
      <c r="P781" s="56"/>
      <c r="Q781" s="56"/>
      <c r="R781" s="56"/>
      <c r="S781" s="56"/>
      <c r="T781" s="56"/>
      <c r="U781" s="56"/>
      <c r="V781" s="56"/>
      <c r="W781" s="56"/>
    </row>
    <row r="782" spans="1:23">
      <c r="A782" s="74"/>
      <c r="B782" s="74"/>
      <c r="C782" s="74"/>
      <c r="D782" s="72"/>
      <c r="E782" s="72"/>
      <c r="F782" s="76"/>
      <c r="G782" s="56"/>
      <c r="H782" s="56"/>
      <c r="I782" s="56"/>
      <c r="J782" s="56"/>
      <c r="K782" s="56"/>
      <c r="L782" s="56"/>
      <c r="M782" s="56"/>
      <c r="N782" s="56"/>
      <c r="O782" s="56"/>
      <c r="P782" s="56"/>
      <c r="Q782" s="56"/>
      <c r="R782" s="56"/>
      <c r="S782" s="56"/>
      <c r="T782" s="56"/>
      <c r="U782" s="56"/>
      <c r="V782" s="56"/>
      <c r="W782" s="56"/>
    </row>
    <row r="783" spans="1:23">
      <c r="A783" s="74"/>
      <c r="B783" s="74"/>
      <c r="C783" s="74"/>
      <c r="D783" s="72"/>
      <c r="E783" s="72"/>
      <c r="F783" s="76"/>
      <c r="G783" s="56"/>
      <c r="H783" s="56"/>
      <c r="I783" s="56"/>
      <c r="J783" s="56"/>
      <c r="K783" s="56"/>
      <c r="L783" s="56"/>
      <c r="M783" s="56"/>
      <c r="N783" s="56"/>
      <c r="O783" s="56"/>
      <c r="P783" s="56"/>
      <c r="Q783" s="56"/>
      <c r="R783" s="56"/>
      <c r="S783" s="56"/>
      <c r="T783" s="56"/>
      <c r="U783" s="56"/>
      <c r="V783" s="56"/>
      <c r="W783" s="56"/>
    </row>
    <row r="784" spans="1:23">
      <c r="A784" s="74"/>
      <c r="B784" s="74"/>
      <c r="C784" s="74"/>
      <c r="D784" s="72"/>
      <c r="E784" s="72"/>
      <c r="F784" s="76"/>
      <c r="G784" s="56"/>
      <c r="H784" s="56"/>
      <c r="I784" s="56"/>
      <c r="J784" s="56"/>
      <c r="K784" s="56"/>
      <c r="L784" s="56"/>
      <c r="M784" s="56"/>
      <c r="N784" s="56"/>
      <c r="O784" s="56"/>
      <c r="P784" s="56"/>
      <c r="Q784" s="56"/>
      <c r="R784" s="56"/>
      <c r="S784" s="56"/>
      <c r="T784" s="56"/>
      <c r="U784" s="56"/>
      <c r="V784" s="56"/>
      <c r="W784" s="56"/>
    </row>
    <row r="785" spans="1:23">
      <c r="A785" s="74"/>
      <c r="B785" s="74"/>
      <c r="C785" s="74"/>
      <c r="D785" s="72"/>
      <c r="E785" s="72"/>
      <c r="F785" s="76"/>
      <c r="G785" s="56"/>
      <c r="H785" s="56"/>
      <c r="I785" s="56"/>
      <c r="J785" s="56"/>
      <c r="K785" s="56"/>
      <c r="L785" s="56"/>
      <c r="M785" s="56"/>
      <c r="N785" s="56"/>
      <c r="O785" s="56"/>
      <c r="P785" s="56"/>
      <c r="Q785" s="56"/>
      <c r="R785" s="56"/>
      <c r="S785" s="56"/>
      <c r="T785" s="56"/>
      <c r="U785" s="56"/>
      <c r="V785" s="56"/>
      <c r="W785" s="56"/>
    </row>
    <row r="786" spans="1:23">
      <c r="A786" s="74"/>
      <c r="B786" s="74"/>
      <c r="C786" s="74"/>
      <c r="D786" s="72"/>
      <c r="E786" s="72"/>
      <c r="F786" s="76"/>
      <c r="G786" s="56"/>
      <c r="H786" s="56"/>
      <c r="I786" s="56"/>
      <c r="J786" s="56"/>
      <c r="K786" s="56"/>
      <c r="L786" s="56"/>
      <c r="M786" s="56"/>
      <c r="N786" s="56"/>
      <c r="O786" s="56"/>
      <c r="P786" s="56"/>
      <c r="Q786" s="56"/>
      <c r="R786" s="56"/>
      <c r="S786" s="56"/>
      <c r="T786" s="56"/>
      <c r="U786" s="56"/>
      <c r="V786" s="56"/>
      <c r="W786" s="56"/>
    </row>
    <row r="787" spans="1:23">
      <c r="A787" s="74"/>
      <c r="B787" s="74"/>
      <c r="C787" s="74"/>
      <c r="D787" s="72"/>
      <c r="E787" s="72"/>
      <c r="F787" s="76"/>
      <c r="G787" s="56"/>
      <c r="H787" s="56"/>
      <c r="I787" s="56"/>
      <c r="J787" s="56"/>
      <c r="K787" s="56"/>
      <c r="L787" s="56"/>
      <c r="M787" s="56"/>
      <c r="N787" s="56"/>
      <c r="O787" s="56"/>
      <c r="P787" s="56"/>
      <c r="Q787" s="56"/>
      <c r="R787" s="56"/>
      <c r="S787" s="56"/>
      <c r="T787" s="56"/>
      <c r="U787" s="56"/>
      <c r="V787" s="56"/>
      <c r="W787" s="56"/>
    </row>
    <row r="788" spans="1:23">
      <c r="A788" s="74"/>
      <c r="B788" s="74"/>
      <c r="C788" s="74"/>
      <c r="D788" s="72"/>
      <c r="E788" s="72"/>
      <c r="F788" s="76"/>
      <c r="G788" s="56"/>
      <c r="H788" s="56"/>
      <c r="I788" s="56"/>
      <c r="J788" s="56"/>
      <c r="K788" s="56"/>
      <c r="L788" s="56"/>
      <c r="M788" s="56"/>
      <c r="N788" s="56"/>
      <c r="O788" s="56"/>
      <c r="P788" s="56"/>
      <c r="Q788" s="56"/>
      <c r="R788" s="56"/>
      <c r="S788" s="56"/>
      <c r="T788" s="56"/>
      <c r="U788" s="56"/>
      <c r="V788" s="56"/>
      <c r="W788" s="56"/>
    </row>
    <row r="789" spans="1:23">
      <c r="A789" s="74"/>
      <c r="B789" s="74"/>
      <c r="C789" s="74"/>
      <c r="D789" s="72"/>
      <c r="E789" s="72"/>
      <c r="F789" s="76"/>
      <c r="G789" s="56"/>
      <c r="H789" s="56"/>
      <c r="I789" s="56"/>
      <c r="J789" s="56"/>
      <c r="K789" s="56"/>
      <c r="L789" s="56"/>
      <c r="M789" s="56"/>
      <c r="N789" s="56"/>
      <c r="O789" s="56"/>
      <c r="P789" s="56"/>
      <c r="Q789" s="56"/>
      <c r="R789" s="56"/>
      <c r="S789" s="56"/>
      <c r="T789" s="56"/>
      <c r="U789" s="56"/>
      <c r="V789" s="56"/>
      <c r="W789" s="56"/>
    </row>
    <row r="790" spans="1:23">
      <c r="A790" s="74"/>
      <c r="B790" s="74"/>
      <c r="C790" s="74"/>
      <c r="D790" s="72"/>
      <c r="E790" s="72"/>
      <c r="F790" s="76"/>
      <c r="G790" s="56"/>
      <c r="H790" s="56"/>
      <c r="I790" s="56"/>
      <c r="J790" s="56"/>
      <c r="K790" s="56"/>
      <c r="L790" s="56"/>
      <c r="M790" s="56"/>
      <c r="N790" s="56"/>
      <c r="O790" s="56"/>
      <c r="P790" s="56"/>
      <c r="Q790" s="56"/>
      <c r="R790" s="56"/>
      <c r="S790" s="56"/>
      <c r="T790" s="56"/>
      <c r="U790" s="56"/>
      <c r="V790" s="56"/>
      <c r="W790" s="56"/>
    </row>
    <row r="791" spans="1:23">
      <c r="A791" s="74"/>
      <c r="B791" s="74"/>
      <c r="C791" s="74"/>
      <c r="D791" s="72"/>
      <c r="E791" s="72"/>
      <c r="F791" s="76"/>
      <c r="G791" s="56"/>
      <c r="H791" s="56"/>
      <c r="I791" s="56"/>
      <c r="J791" s="56"/>
      <c r="K791" s="56"/>
      <c r="L791" s="56"/>
      <c r="M791" s="56"/>
      <c r="N791" s="56"/>
      <c r="O791" s="56"/>
      <c r="P791" s="56"/>
      <c r="Q791" s="56"/>
      <c r="R791" s="56"/>
      <c r="S791" s="56"/>
      <c r="T791" s="56"/>
      <c r="U791" s="56"/>
      <c r="V791" s="56"/>
      <c r="W791" s="56"/>
    </row>
    <row r="792" spans="1:23">
      <c r="A792" s="74"/>
      <c r="B792" s="74"/>
      <c r="C792" s="74"/>
      <c r="D792" s="72"/>
      <c r="E792" s="72"/>
      <c r="F792" s="76"/>
      <c r="G792" s="56"/>
      <c r="H792" s="56"/>
      <c r="I792" s="56"/>
      <c r="J792" s="56"/>
      <c r="K792" s="56"/>
      <c r="L792" s="56"/>
      <c r="M792" s="56"/>
      <c r="N792" s="56"/>
      <c r="O792" s="56"/>
      <c r="P792" s="56"/>
      <c r="Q792" s="56"/>
      <c r="R792" s="56"/>
      <c r="S792" s="56"/>
      <c r="T792" s="56"/>
      <c r="U792" s="56"/>
      <c r="V792" s="56"/>
      <c r="W792" s="56"/>
    </row>
    <row r="793" spans="1:23">
      <c r="A793" s="74"/>
      <c r="B793" s="74"/>
      <c r="C793" s="74"/>
      <c r="D793" s="72"/>
      <c r="E793" s="72"/>
      <c r="F793" s="76"/>
      <c r="G793" s="56"/>
      <c r="H793" s="56"/>
      <c r="I793" s="56"/>
      <c r="J793" s="56"/>
      <c r="K793" s="56"/>
      <c r="L793" s="56"/>
      <c r="M793" s="56"/>
      <c r="N793" s="56"/>
      <c r="O793" s="56"/>
      <c r="P793" s="56"/>
      <c r="Q793" s="56"/>
      <c r="R793" s="56"/>
      <c r="S793" s="56"/>
      <c r="T793" s="56"/>
      <c r="U793" s="56"/>
      <c r="V793" s="56"/>
      <c r="W793" s="56"/>
    </row>
    <row r="794" spans="1:23">
      <c r="A794" s="74"/>
      <c r="B794" s="74"/>
      <c r="C794" s="74"/>
      <c r="D794" s="72"/>
      <c r="E794" s="72"/>
      <c r="F794" s="76"/>
      <c r="G794" s="56"/>
      <c r="H794" s="56"/>
      <c r="I794" s="56"/>
      <c r="J794" s="56"/>
      <c r="K794" s="56"/>
      <c r="L794" s="56"/>
      <c r="M794" s="56"/>
      <c r="N794" s="56"/>
      <c r="O794" s="56"/>
      <c r="P794" s="56"/>
      <c r="Q794" s="56"/>
      <c r="R794" s="56"/>
      <c r="S794" s="56"/>
      <c r="T794" s="56"/>
      <c r="U794" s="56"/>
      <c r="V794" s="56"/>
      <c r="W794" s="56"/>
    </row>
    <row r="795" spans="1:23">
      <c r="A795" s="74"/>
      <c r="B795" s="74"/>
      <c r="C795" s="74"/>
      <c r="D795" s="72"/>
      <c r="E795" s="72"/>
      <c r="F795" s="76"/>
      <c r="G795" s="56"/>
      <c r="H795" s="56"/>
      <c r="I795" s="56"/>
      <c r="J795" s="56"/>
      <c r="K795" s="56"/>
      <c r="L795" s="56"/>
      <c r="M795" s="56"/>
      <c r="N795" s="56"/>
      <c r="O795" s="56"/>
      <c r="P795" s="56"/>
      <c r="Q795" s="56"/>
      <c r="R795" s="56"/>
      <c r="S795" s="56"/>
      <c r="T795" s="56"/>
      <c r="U795" s="56"/>
      <c r="V795" s="56"/>
      <c r="W795" s="56"/>
    </row>
    <row r="796" spans="1:23">
      <c r="A796" s="74"/>
      <c r="B796" s="74"/>
      <c r="C796" s="74"/>
      <c r="D796" s="72"/>
      <c r="E796" s="72"/>
      <c r="F796" s="76"/>
      <c r="G796" s="56"/>
      <c r="H796" s="56"/>
      <c r="I796" s="56"/>
      <c r="J796" s="56"/>
      <c r="K796" s="56"/>
      <c r="L796" s="56"/>
      <c r="M796" s="56"/>
      <c r="N796" s="56"/>
      <c r="O796" s="56"/>
      <c r="P796" s="56"/>
      <c r="Q796" s="56"/>
      <c r="R796" s="56"/>
      <c r="S796" s="56"/>
      <c r="T796" s="56"/>
      <c r="U796" s="56"/>
      <c r="V796" s="56"/>
      <c r="W796" s="56"/>
    </row>
    <row r="797" spans="1:23">
      <c r="A797" s="74"/>
      <c r="B797" s="74"/>
      <c r="C797" s="74"/>
      <c r="D797" s="72"/>
      <c r="E797" s="72"/>
      <c r="F797" s="76"/>
      <c r="G797" s="56"/>
      <c r="H797" s="56"/>
      <c r="I797" s="56"/>
      <c r="J797" s="56"/>
      <c r="K797" s="56"/>
      <c r="L797" s="56"/>
      <c r="M797" s="56"/>
      <c r="N797" s="56"/>
      <c r="O797" s="56"/>
      <c r="P797" s="56"/>
      <c r="Q797" s="56"/>
      <c r="R797" s="56"/>
      <c r="S797" s="56"/>
      <c r="T797" s="56"/>
      <c r="U797" s="56"/>
      <c r="V797" s="56"/>
      <c r="W797" s="56"/>
    </row>
    <row r="798" spans="1:23">
      <c r="A798" s="74"/>
      <c r="B798" s="74"/>
      <c r="C798" s="74"/>
      <c r="D798" s="72"/>
      <c r="E798" s="72"/>
      <c r="F798" s="76"/>
      <c r="G798" s="56"/>
      <c r="H798" s="56"/>
      <c r="I798" s="56"/>
      <c r="J798" s="56"/>
      <c r="K798" s="56"/>
      <c r="L798" s="56"/>
      <c r="M798" s="56"/>
      <c r="N798" s="56"/>
      <c r="O798" s="56"/>
      <c r="P798" s="56"/>
      <c r="Q798" s="56"/>
      <c r="R798" s="56"/>
      <c r="S798" s="56"/>
      <c r="T798" s="56"/>
      <c r="U798" s="56"/>
      <c r="V798" s="56"/>
      <c r="W798" s="56"/>
    </row>
    <row r="799" spans="1:23">
      <c r="A799" s="74"/>
      <c r="B799" s="74"/>
      <c r="C799" s="74"/>
      <c r="D799" s="72"/>
      <c r="E799" s="72"/>
      <c r="F799" s="76"/>
      <c r="G799" s="56"/>
      <c r="H799" s="56"/>
      <c r="I799" s="56"/>
      <c r="J799" s="56"/>
      <c r="K799" s="56"/>
      <c r="L799" s="56"/>
      <c r="M799" s="56"/>
      <c r="N799" s="56"/>
      <c r="O799" s="56"/>
      <c r="P799" s="56"/>
      <c r="Q799" s="56"/>
      <c r="R799" s="56"/>
      <c r="S799" s="56"/>
      <c r="T799" s="56"/>
      <c r="U799" s="56"/>
      <c r="V799" s="56"/>
      <c r="W799" s="56"/>
    </row>
    <row r="800" spans="1:23">
      <c r="A800" s="74"/>
      <c r="B800" s="74"/>
      <c r="C800" s="74"/>
      <c r="D800" s="72"/>
      <c r="E800" s="72"/>
      <c r="F800" s="76"/>
      <c r="G800" s="56"/>
      <c r="H800" s="56"/>
      <c r="I800" s="56"/>
      <c r="J800" s="56"/>
      <c r="K800" s="56"/>
      <c r="L800" s="56"/>
      <c r="M800" s="56"/>
      <c r="N800" s="56"/>
      <c r="O800" s="56"/>
      <c r="P800" s="56"/>
      <c r="Q800" s="56"/>
      <c r="R800" s="56"/>
      <c r="S800" s="56"/>
      <c r="T800" s="56"/>
      <c r="U800" s="56"/>
      <c r="V800" s="56"/>
      <c r="W800" s="56"/>
    </row>
    <row r="801" spans="1:23">
      <c r="A801" s="74"/>
      <c r="B801" s="74"/>
      <c r="C801" s="74"/>
      <c r="D801" s="72"/>
      <c r="E801" s="72"/>
      <c r="F801" s="76"/>
      <c r="G801" s="56"/>
      <c r="H801" s="56"/>
      <c r="I801" s="56"/>
      <c r="J801" s="56"/>
      <c r="K801" s="56"/>
      <c r="L801" s="56"/>
      <c r="M801" s="56"/>
      <c r="N801" s="56"/>
      <c r="O801" s="56"/>
      <c r="P801" s="56"/>
      <c r="Q801" s="56"/>
      <c r="R801" s="56"/>
      <c r="S801" s="56"/>
      <c r="T801" s="56"/>
      <c r="U801" s="56"/>
      <c r="V801" s="56"/>
      <c r="W801" s="56"/>
    </row>
    <row r="802" spans="1:23">
      <c r="A802" s="74"/>
      <c r="B802" s="74"/>
      <c r="C802" s="74"/>
      <c r="D802" s="72"/>
      <c r="E802" s="72"/>
      <c r="F802" s="76"/>
      <c r="G802" s="56"/>
      <c r="H802" s="56"/>
      <c r="I802" s="56"/>
      <c r="J802" s="56"/>
      <c r="K802" s="56"/>
      <c r="L802" s="56"/>
      <c r="M802" s="56"/>
      <c r="N802" s="56"/>
      <c r="O802" s="56"/>
      <c r="P802" s="56"/>
      <c r="Q802" s="56"/>
      <c r="R802" s="56"/>
      <c r="S802" s="56"/>
      <c r="T802" s="56"/>
      <c r="U802" s="56"/>
      <c r="V802" s="56"/>
      <c r="W802" s="56"/>
    </row>
    <row r="803" spans="1:23">
      <c r="A803" s="74"/>
      <c r="B803" s="74"/>
      <c r="C803" s="74"/>
      <c r="D803" s="72"/>
      <c r="E803" s="72"/>
      <c r="F803" s="76"/>
      <c r="G803" s="56"/>
      <c r="H803" s="56"/>
      <c r="I803" s="56"/>
      <c r="J803" s="56"/>
      <c r="K803" s="56"/>
      <c r="L803" s="56"/>
      <c r="M803" s="56"/>
      <c r="N803" s="56"/>
      <c r="O803" s="56"/>
      <c r="P803" s="56"/>
      <c r="Q803" s="56"/>
      <c r="R803" s="56"/>
      <c r="S803" s="56"/>
      <c r="T803" s="56"/>
      <c r="U803" s="56"/>
      <c r="V803" s="56"/>
      <c r="W803" s="56"/>
    </row>
    <row r="804" spans="1:23">
      <c r="A804" s="74"/>
      <c r="B804" s="74"/>
      <c r="C804" s="74"/>
      <c r="D804" s="72"/>
      <c r="E804" s="72"/>
      <c r="F804" s="76"/>
      <c r="G804" s="56"/>
      <c r="H804" s="56"/>
      <c r="I804" s="56"/>
      <c r="J804" s="56"/>
      <c r="K804" s="56"/>
      <c r="L804" s="56"/>
      <c r="M804" s="56"/>
      <c r="N804" s="56"/>
      <c r="O804" s="56"/>
      <c r="P804" s="56"/>
      <c r="Q804" s="56"/>
      <c r="R804" s="56"/>
      <c r="S804" s="56"/>
      <c r="T804" s="56"/>
      <c r="U804" s="56"/>
      <c r="V804" s="56"/>
      <c r="W804" s="56"/>
    </row>
    <row r="805" spans="1:23">
      <c r="A805" s="74"/>
      <c r="B805" s="74"/>
      <c r="C805" s="74"/>
      <c r="D805" s="72"/>
      <c r="E805" s="72"/>
      <c r="F805" s="76"/>
      <c r="G805" s="56"/>
      <c r="H805" s="56"/>
      <c r="I805" s="56"/>
      <c r="J805" s="56"/>
      <c r="K805" s="56"/>
      <c r="L805" s="56"/>
      <c r="M805" s="56"/>
      <c r="N805" s="56"/>
      <c r="O805" s="56"/>
      <c r="P805" s="56"/>
      <c r="Q805" s="56"/>
      <c r="R805" s="56"/>
      <c r="S805" s="56"/>
      <c r="T805" s="56"/>
      <c r="U805" s="56"/>
      <c r="V805" s="56"/>
      <c r="W805" s="56"/>
    </row>
    <row r="806" spans="1:23">
      <c r="A806" s="74"/>
      <c r="B806" s="74"/>
      <c r="C806" s="74"/>
      <c r="D806" s="72"/>
      <c r="E806" s="72"/>
      <c r="F806" s="76"/>
      <c r="G806" s="56"/>
      <c r="H806" s="56"/>
      <c r="I806" s="56"/>
      <c r="J806" s="56"/>
      <c r="K806" s="56"/>
      <c r="L806" s="56"/>
      <c r="M806" s="56"/>
      <c r="N806" s="56"/>
      <c r="O806" s="56"/>
      <c r="P806" s="56"/>
      <c r="Q806" s="56"/>
      <c r="R806" s="56"/>
      <c r="S806" s="56"/>
      <c r="T806" s="56"/>
      <c r="U806" s="56"/>
      <c r="V806" s="56"/>
      <c r="W806" s="56"/>
    </row>
    <row r="807" spans="1:23">
      <c r="A807" s="74"/>
      <c r="B807" s="74"/>
      <c r="C807" s="74"/>
      <c r="D807" s="72"/>
      <c r="E807" s="72"/>
      <c r="F807" s="76"/>
      <c r="G807" s="56"/>
      <c r="H807" s="56"/>
      <c r="I807" s="56"/>
      <c r="J807" s="56"/>
      <c r="K807" s="56"/>
      <c r="L807" s="56"/>
      <c r="M807" s="56"/>
      <c r="N807" s="56"/>
      <c r="O807" s="56"/>
      <c r="P807" s="56"/>
      <c r="Q807" s="56"/>
      <c r="R807" s="56"/>
      <c r="S807" s="56"/>
      <c r="T807" s="56"/>
      <c r="U807" s="56"/>
      <c r="V807" s="56"/>
      <c r="W807" s="56"/>
    </row>
    <row r="808" spans="1:23">
      <c r="A808" s="74"/>
      <c r="B808" s="74"/>
      <c r="C808" s="74"/>
      <c r="D808" s="72"/>
      <c r="E808" s="72"/>
      <c r="F808" s="76"/>
      <c r="G808" s="56"/>
      <c r="H808" s="56"/>
      <c r="I808" s="56"/>
      <c r="J808" s="56"/>
      <c r="K808" s="56"/>
      <c r="L808" s="56"/>
      <c r="M808" s="56"/>
      <c r="N808" s="56"/>
      <c r="O808" s="56"/>
      <c r="P808" s="56"/>
      <c r="Q808" s="56"/>
      <c r="R808" s="56"/>
      <c r="S808" s="56"/>
      <c r="T808" s="56"/>
      <c r="U808" s="56"/>
      <c r="V808" s="56"/>
      <c r="W808" s="56"/>
    </row>
    <row r="809" spans="1:23">
      <c r="A809" s="74"/>
      <c r="B809" s="74"/>
      <c r="C809" s="74"/>
      <c r="D809" s="72"/>
      <c r="E809" s="72"/>
      <c r="F809" s="76"/>
      <c r="G809" s="56"/>
      <c r="H809" s="56"/>
      <c r="I809" s="56"/>
      <c r="J809" s="56"/>
      <c r="K809" s="56"/>
      <c r="L809" s="56"/>
      <c r="M809" s="56"/>
      <c r="N809" s="56"/>
      <c r="O809" s="56"/>
      <c r="P809" s="56"/>
      <c r="Q809" s="56"/>
      <c r="R809" s="56"/>
      <c r="S809" s="56"/>
      <c r="T809" s="56"/>
      <c r="U809" s="56"/>
      <c r="V809" s="56"/>
      <c r="W809" s="56"/>
    </row>
    <row r="810" spans="1:23">
      <c r="A810" s="74"/>
      <c r="B810" s="74"/>
      <c r="C810" s="74"/>
      <c r="D810" s="72"/>
      <c r="E810" s="72"/>
      <c r="F810" s="76"/>
      <c r="G810" s="56"/>
      <c r="H810" s="56"/>
      <c r="I810" s="56"/>
      <c r="J810" s="56"/>
      <c r="K810" s="56"/>
      <c r="L810" s="56"/>
      <c r="M810" s="56"/>
      <c r="N810" s="56"/>
      <c r="O810" s="56"/>
      <c r="P810" s="56"/>
      <c r="Q810" s="56"/>
      <c r="R810" s="56"/>
      <c r="S810" s="56"/>
      <c r="T810" s="56"/>
      <c r="U810" s="56"/>
      <c r="V810" s="56"/>
      <c r="W810" s="56"/>
    </row>
    <row r="811" spans="1:23">
      <c r="A811" s="74"/>
      <c r="B811" s="74"/>
      <c r="C811" s="74"/>
      <c r="D811" s="72"/>
      <c r="E811" s="72"/>
      <c r="F811" s="76"/>
      <c r="G811" s="56"/>
      <c r="H811" s="56"/>
      <c r="I811" s="56"/>
      <c r="J811" s="56"/>
      <c r="K811" s="56"/>
      <c r="L811" s="56"/>
      <c r="M811" s="56"/>
      <c r="N811" s="56"/>
      <c r="O811" s="56"/>
      <c r="P811" s="56"/>
      <c r="Q811" s="56"/>
      <c r="R811" s="56"/>
      <c r="S811" s="56"/>
      <c r="T811" s="56"/>
      <c r="U811" s="56"/>
      <c r="V811" s="56"/>
      <c r="W811" s="56"/>
    </row>
    <row r="812" spans="1:23">
      <c r="A812" s="74"/>
      <c r="B812" s="74"/>
      <c r="C812" s="74"/>
      <c r="D812" s="72"/>
      <c r="E812" s="72"/>
      <c r="F812" s="76"/>
      <c r="G812" s="56"/>
      <c r="H812" s="56"/>
      <c r="I812" s="56"/>
      <c r="J812" s="56"/>
      <c r="K812" s="56"/>
      <c r="L812" s="56"/>
      <c r="M812" s="56"/>
      <c r="N812" s="56"/>
      <c r="O812" s="56"/>
      <c r="P812" s="56"/>
      <c r="Q812" s="56"/>
      <c r="R812" s="56"/>
      <c r="S812" s="56"/>
      <c r="T812" s="56"/>
      <c r="U812" s="56"/>
      <c r="V812" s="56"/>
      <c r="W812" s="56"/>
    </row>
    <row r="813" spans="1:23">
      <c r="A813" s="74"/>
      <c r="B813" s="74"/>
      <c r="C813" s="74"/>
      <c r="D813" s="72"/>
      <c r="E813" s="72"/>
      <c r="F813" s="76"/>
      <c r="G813" s="56"/>
      <c r="H813" s="56"/>
      <c r="I813" s="56"/>
      <c r="J813" s="56"/>
      <c r="K813" s="56"/>
      <c r="L813" s="56"/>
      <c r="M813" s="56"/>
      <c r="N813" s="56"/>
      <c r="O813" s="56"/>
      <c r="P813" s="56"/>
      <c r="Q813" s="56"/>
      <c r="R813" s="56"/>
      <c r="S813" s="56"/>
      <c r="T813" s="56"/>
      <c r="U813" s="56"/>
      <c r="V813" s="56"/>
      <c r="W813" s="56"/>
    </row>
    <row r="814" spans="1:23">
      <c r="A814" s="74"/>
      <c r="B814" s="74"/>
      <c r="C814" s="74"/>
      <c r="D814" s="72"/>
      <c r="E814" s="72"/>
      <c r="F814" s="76"/>
      <c r="G814" s="56"/>
      <c r="H814" s="56"/>
      <c r="I814" s="56"/>
      <c r="J814" s="56"/>
      <c r="K814" s="56"/>
      <c r="L814" s="56"/>
      <c r="M814" s="56"/>
      <c r="N814" s="56"/>
      <c r="O814" s="56"/>
      <c r="P814" s="56"/>
      <c r="Q814" s="56"/>
      <c r="R814" s="56"/>
      <c r="S814" s="56"/>
      <c r="T814" s="56"/>
      <c r="U814" s="56"/>
      <c r="V814" s="56"/>
      <c r="W814" s="56"/>
    </row>
    <row r="815" spans="1:23">
      <c r="A815" s="74"/>
      <c r="B815" s="74"/>
      <c r="C815" s="74"/>
      <c r="D815" s="72"/>
      <c r="E815" s="72"/>
      <c r="F815" s="76"/>
      <c r="G815" s="56"/>
      <c r="H815" s="56"/>
      <c r="I815" s="56"/>
      <c r="J815" s="56"/>
      <c r="K815" s="56"/>
      <c r="L815" s="56"/>
      <c r="M815" s="56"/>
      <c r="N815" s="56"/>
      <c r="O815" s="56"/>
      <c r="P815" s="56"/>
      <c r="Q815" s="56"/>
      <c r="R815" s="56"/>
      <c r="S815" s="56"/>
      <c r="T815" s="56"/>
      <c r="U815" s="56"/>
      <c r="V815" s="56"/>
      <c r="W815" s="56"/>
    </row>
    <row r="816" spans="1:23">
      <c r="A816" s="74"/>
      <c r="B816" s="74"/>
      <c r="C816" s="74"/>
      <c r="D816" s="72"/>
      <c r="E816" s="72"/>
      <c r="F816" s="76"/>
      <c r="G816" s="56"/>
      <c r="H816" s="56"/>
      <c r="I816" s="56"/>
      <c r="J816" s="56"/>
      <c r="K816" s="56"/>
      <c r="L816" s="56"/>
      <c r="M816" s="56"/>
      <c r="N816" s="56"/>
      <c r="O816" s="56"/>
      <c r="P816" s="56"/>
      <c r="Q816" s="56"/>
      <c r="R816" s="56"/>
      <c r="S816" s="56"/>
      <c r="T816" s="56"/>
      <c r="U816" s="56"/>
      <c r="V816" s="56"/>
      <c r="W816" s="56"/>
    </row>
    <row r="817" spans="1:23">
      <c r="A817" s="74"/>
      <c r="B817" s="74"/>
      <c r="C817" s="74"/>
      <c r="D817" s="72"/>
      <c r="E817" s="72"/>
      <c r="F817" s="76"/>
      <c r="G817" s="56"/>
      <c r="H817" s="56"/>
      <c r="I817" s="56"/>
      <c r="J817" s="56"/>
      <c r="K817" s="56"/>
      <c r="L817" s="56"/>
      <c r="M817" s="56"/>
      <c r="N817" s="56"/>
      <c r="O817" s="56"/>
      <c r="P817" s="56"/>
      <c r="Q817" s="56"/>
      <c r="R817" s="56"/>
      <c r="S817" s="56"/>
      <c r="T817" s="56"/>
      <c r="U817" s="56"/>
      <c r="V817" s="56"/>
      <c r="W817" s="56"/>
    </row>
    <row r="818" spans="1:23">
      <c r="A818" s="74"/>
      <c r="B818" s="74"/>
      <c r="C818" s="74"/>
      <c r="D818" s="72"/>
      <c r="E818" s="72"/>
      <c r="F818" s="76"/>
      <c r="G818" s="56"/>
      <c r="H818" s="56"/>
      <c r="I818" s="56"/>
      <c r="J818" s="56"/>
      <c r="K818" s="56"/>
      <c r="L818" s="56"/>
      <c r="M818" s="56"/>
      <c r="N818" s="56"/>
      <c r="O818" s="56"/>
      <c r="P818" s="56"/>
      <c r="Q818" s="56"/>
      <c r="R818" s="56"/>
      <c r="S818" s="56"/>
      <c r="T818" s="56"/>
      <c r="U818" s="56"/>
      <c r="V818" s="56"/>
      <c r="W818" s="56"/>
    </row>
    <row r="819" spans="1:23">
      <c r="A819" s="74"/>
      <c r="B819" s="74"/>
      <c r="C819" s="74"/>
      <c r="D819" s="72"/>
      <c r="E819" s="72"/>
      <c r="F819" s="76"/>
      <c r="G819" s="56"/>
      <c r="H819" s="56"/>
      <c r="I819" s="56"/>
      <c r="J819" s="56"/>
      <c r="K819" s="56"/>
      <c r="L819" s="56"/>
      <c r="M819" s="56"/>
      <c r="N819" s="56"/>
      <c r="O819" s="56"/>
      <c r="P819" s="56"/>
      <c r="Q819" s="56"/>
      <c r="R819" s="56"/>
      <c r="S819" s="56"/>
      <c r="T819" s="56"/>
      <c r="U819" s="56"/>
      <c r="V819" s="56"/>
      <c r="W819" s="56"/>
    </row>
    <row r="820" spans="1:23">
      <c r="A820" s="74"/>
      <c r="B820" s="74"/>
      <c r="C820" s="74"/>
      <c r="D820" s="72"/>
      <c r="E820" s="72"/>
      <c r="F820" s="76"/>
      <c r="G820" s="56"/>
      <c r="H820" s="56"/>
      <c r="I820" s="56"/>
      <c r="J820" s="56"/>
      <c r="K820" s="56"/>
      <c r="L820" s="56"/>
      <c r="M820" s="56"/>
      <c r="N820" s="56"/>
      <c r="O820" s="56"/>
      <c r="P820" s="56"/>
      <c r="Q820" s="56"/>
      <c r="R820" s="56"/>
      <c r="S820" s="56"/>
      <c r="T820" s="56"/>
      <c r="U820" s="56"/>
      <c r="V820" s="56"/>
      <c r="W820" s="56"/>
    </row>
    <row r="821" spans="1:23">
      <c r="A821" s="74"/>
      <c r="B821" s="74"/>
      <c r="C821" s="74"/>
      <c r="D821" s="72"/>
      <c r="E821" s="72"/>
      <c r="F821" s="76"/>
      <c r="G821" s="56"/>
      <c r="H821" s="56"/>
      <c r="I821" s="56"/>
      <c r="J821" s="56"/>
      <c r="K821" s="56"/>
      <c r="L821" s="56"/>
      <c r="M821" s="56"/>
      <c r="N821" s="56"/>
      <c r="O821" s="56"/>
      <c r="P821" s="56"/>
      <c r="Q821" s="56"/>
      <c r="R821" s="56"/>
      <c r="S821" s="56"/>
      <c r="T821" s="56"/>
      <c r="U821" s="56"/>
      <c r="V821" s="56"/>
      <c r="W821" s="56"/>
    </row>
    <row r="822" spans="1:23">
      <c r="A822" s="74"/>
      <c r="B822" s="74"/>
      <c r="C822" s="74"/>
      <c r="D822" s="72"/>
      <c r="E822" s="72"/>
      <c r="F822" s="76"/>
      <c r="G822" s="56"/>
      <c r="H822" s="56"/>
      <c r="I822" s="56"/>
      <c r="J822" s="56"/>
      <c r="K822" s="56"/>
      <c r="L822" s="56"/>
      <c r="M822" s="56"/>
      <c r="N822" s="56"/>
      <c r="O822" s="56"/>
      <c r="P822" s="56"/>
      <c r="Q822" s="56"/>
      <c r="R822" s="56"/>
      <c r="S822" s="56"/>
      <c r="T822" s="56"/>
      <c r="U822" s="56"/>
      <c r="V822" s="56"/>
      <c r="W822" s="56"/>
    </row>
    <row r="823" spans="1:23">
      <c r="A823" s="74"/>
      <c r="B823" s="74"/>
      <c r="C823" s="74"/>
      <c r="D823" s="72"/>
      <c r="E823" s="72"/>
      <c r="F823" s="76"/>
      <c r="G823" s="56"/>
      <c r="H823" s="56"/>
      <c r="I823" s="56"/>
      <c r="J823" s="56"/>
      <c r="K823" s="56"/>
      <c r="L823" s="56"/>
      <c r="M823" s="56"/>
      <c r="N823" s="56"/>
      <c r="O823" s="56"/>
      <c r="P823" s="56"/>
      <c r="Q823" s="56"/>
      <c r="R823" s="56"/>
      <c r="S823" s="56"/>
      <c r="T823" s="56"/>
      <c r="U823" s="56"/>
      <c r="V823" s="56"/>
      <c r="W823" s="56"/>
    </row>
    <row r="824" spans="1:23">
      <c r="A824" s="74"/>
      <c r="B824" s="74"/>
      <c r="C824" s="74"/>
      <c r="D824" s="72"/>
      <c r="E824" s="72"/>
      <c r="F824" s="76"/>
      <c r="G824" s="56"/>
      <c r="H824" s="56"/>
      <c r="I824" s="56"/>
      <c r="J824" s="56"/>
      <c r="K824" s="56"/>
      <c r="L824" s="56"/>
      <c r="M824" s="56"/>
      <c r="N824" s="56"/>
      <c r="O824" s="56"/>
      <c r="P824" s="56"/>
      <c r="Q824" s="56"/>
      <c r="R824" s="56"/>
      <c r="S824" s="56"/>
      <c r="T824" s="56"/>
      <c r="U824" s="56"/>
      <c r="V824" s="56"/>
      <c r="W824" s="56"/>
    </row>
    <row r="825" spans="1:23">
      <c r="A825" s="74"/>
      <c r="B825" s="74"/>
      <c r="C825" s="74"/>
      <c r="D825" s="72"/>
      <c r="E825" s="72"/>
      <c r="F825" s="76"/>
      <c r="G825" s="56"/>
      <c r="H825" s="56"/>
      <c r="I825" s="56"/>
      <c r="J825" s="56"/>
      <c r="K825" s="56"/>
      <c r="L825" s="56"/>
      <c r="M825" s="56"/>
      <c r="N825" s="56"/>
      <c r="O825" s="56"/>
      <c r="P825" s="56"/>
      <c r="Q825" s="56"/>
      <c r="R825" s="56"/>
      <c r="S825" s="56"/>
      <c r="T825" s="56"/>
      <c r="U825" s="56"/>
      <c r="V825" s="56"/>
      <c r="W825" s="56"/>
    </row>
    <row r="826" spans="1:23">
      <c r="A826" s="74"/>
      <c r="B826" s="74"/>
      <c r="C826" s="74"/>
      <c r="D826" s="72"/>
      <c r="E826" s="72"/>
      <c r="F826" s="76"/>
      <c r="G826" s="56"/>
      <c r="H826" s="56"/>
      <c r="I826" s="56"/>
      <c r="J826" s="56"/>
      <c r="K826" s="56"/>
      <c r="L826" s="56"/>
      <c r="M826" s="56"/>
      <c r="N826" s="56"/>
      <c r="O826" s="56"/>
      <c r="P826" s="56"/>
      <c r="Q826" s="56"/>
      <c r="R826" s="56"/>
      <c r="S826" s="56"/>
      <c r="T826" s="56"/>
      <c r="U826" s="56"/>
      <c r="V826" s="56"/>
      <c r="W826" s="56"/>
    </row>
    <row r="827" spans="1:23">
      <c r="A827" s="74"/>
      <c r="B827" s="74"/>
      <c r="C827" s="74"/>
      <c r="D827" s="72"/>
      <c r="E827" s="72"/>
      <c r="F827" s="76"/>
      <c r="G827" s="56"/>
      <c r="H827" s="56"/>
      <c r="I827" s="56"/>
      <c r="J827" s="56"/>
      <c r="K827" s="56"/>
      <c r="L827" s="56"/>
      <c r="M827" s="56"/>
      <c r="N827" s="56"/>
      <c r="O827" s="56"/>
      <c r="P827" s="56"/>
      <c r="Q827" s="56"/>
      <c r="R827" s="56"/>
      <c r="S827" s="56"/>
      <c r="T827" s="56"/>
      <c r="U827" s="56"/>
      <c r="V827" s="56"/>
      <c r="W827" s="56"/>
    </row>
    <row r="828" spans="1:23">
      <c r="A828" s="74"/>
      <c r="B828" s="74"/>
      <c r="C828" s="74"/>
      <c r="D828" s="72"/>
      <c r="E828" s="72"/>
      <c r="F828" s="76"/>
      <c r="G828" s="56"/>
      <c r="H828" s="56"/>
      <c r="I828" s="56"/>
      <c r="J828" s="56"/>
      <c r="K828" s="56"/>
      <c r="L828" s="56"/>
      <c r="M828" s="56"/>
      <c r="N828" s="56"/>
      <c r="O828" s="56"/>
      <c r="P828" s="56"/>
      <c r="Q828" s="56"/>
      <c r="R828" s="56"/>
      <c r="S828" s="56"/>
      <c r="T828" s="56"/>
      <c r="U828" s="56"/>
      <c r="V828" s="56"/>
      <c r="W828" s="56"/>
    </row>
    <row r="829" spans="1:23">
      <c r="A829" s="74"/>
      <c r="B829" s="74"/>
      <c r="C829" s="74"/>
      <c r="D829" s="72"/>
      <c r="E829" s="72"/>
      <c r="F829" s="76"/>
      <c r="G829" s="56"/>
      <c r="H829" s="56"/>
      <c r="I829" s="56"/>
      <c r="J829" s="56"/>
      <c r="K829" s="56"/>
      <c r="L829" s="56"/>
      <c r="M829" s="56"/>
      <c r="N829" s="56"/>
      <c r="O829" s="56"/>
      <c r="P829" s="56"/>
      <c r="Q829" s="56"/>
      <c r="R829" s="56"/>
      <c r="S829" s="56"/>
      <c r="T829" s="56"/>
      <c r="U829" s="56"/>
      <c r="V829" s="56"/>
      <c r="W829" s="56"/>
    </row>
    <row r="830" spans="1:23">
      <c r="A830" s="74"/>
      <c r="B830" s="74"/>
      <c r="C830" s="74"/>
      <c r="D830" s="72"/>
      <c r="E830" s="72"/>
      <c r="F830" s="76"/>
      <c r="G830" s="56"/>
      <c r="H830" s="56"/>
      <c r="I830" s="56"/>
      <c r="J830" s="56"/>
      <c r="K830" s="56"/>
      <c r="L830" s="56"/>
      <c r="M830" s="56"/>
      <c r="N830" s="56"/>
      <c r="O830" s="56"/>
      <c r="P830" s="56"/>
      <c r="Q830" s="56"/>
      <c r="R830" s="56"/>
      <c r="S830" s="56"/>
      <c r="T830" s="56"/>
      <c r="U830" s="56"/>
      <c r="V830" s="56"/>
      <c r="W830" s="56"/>
    </row>
    <row r="831" spans="1:23">
      <c r="A831" s="74"/>
      <c r="B831" s="74"/>
      <c r="C831" s="74"/>
      <c r="D831" s="72"/>
      <c r="E831" s="72"/>
      <c r="F831" s="76"/>
      <c r="G831" s="56"/>
      <c r="H831" s="56"/>
      <c r="I831" s="56"/>
      <c r="J831" s="56"/>
      <c r="K831" s="56"/>
      <c r="L831" s="56"/>
      <c r="M831" s="56"/>
      <c r="N831" s="56"/>
      <c r="O831" s="56"/>
      <c r="P831" s="56"/>
      <c r="Q831" s="56"/>
      <c r="R831" s="56"/>
      <c r="S831" s="56"/>
      <c r="T831" s="56"/>
      <c r="U831" s="56"/>
      <c r="V831" s="56"/>
      <c r="W831" s="56"/>
    </row>
    <row r="832" spans="1:23">
      <c r="A832" s="74"/>
      <c r="B832" s="74"/>
      <c r="C832" s="74"/>
      <c r="D832" s="72"/>
      <c r="E832" s="72"/>
      <c r="F832" s="76"/>
      <c r="G832" s="56"/>
      <c r="H832" s="56"/>
      <c r="I832" s="56"/>
      <c r="J832" s="56"/>
      <c r="K832" s="56"/>
      <c r="L832" s="56"/>
      <c r="M832" s="56"/>
      <c r="N832" s="56"/>
      <c r="O832" s="56"/>
      <c r="P832" s="56"/>
      <c r="Q832" s="56"/>
      <c r="R832" s="56"/>
      <c r="S832" s="56"/>
      <c r="T832" s="56"/>
      <c r="U832" s="56"/>
      <c r="V832" s="56"/>
      <c r="W832" s="56"/>
    </row>
    <row r="833" spans="1:23">
      <c r="A833" s="74"/>
      <c r="B833" s="74"/>
      <c r="C833" s="74"/>
      <c r="D833" s="72"/>
      <c r="E833" s="72"/>
      <c r="F833" s="76"/>
      <c r="G833" s="56"/>
      <c r="H833" s="56"/>
      <c r="I833" s="56"/>
      <c r="J833" s="56"/>
      <c r="K833" s="56"/>
      <c r="L833" s="56"/>
      <c r="M833" s="56"/>
      <c r="N833" s="56"/>
      <c r="O833" s="56"/>
      <c r="P833" s="56"/>
      <c r="Q833" s="56"/>
      <c r="R833" s="56"/>
      <c r="S833" s="56"/>
      <c r="T833" s="56"/>
      <c r="U833" s="56"/>
      <c r="V833" s="56"/>
      <c r="W833" s="56"/>
    </row>
    <row r="834" spans="1:23">
      <c r="A834" s="74"/>
      <c r="B834" s="74"/>
      <c r="C834" s="74"/>
      <c r="D834" s="72"/>
      <c r="E834" s="72"/>
      <c r="F834" s="76"/>
      <c r="G834" s="56"/>
      <c r="H834" s="56"/>
      <c r="I834" s="56"/>
      <c r="J834" s="56"/>
      <c r="K834" s="56"/>
      <c r="L834" s="56"/>
      <c r="M834" s="56"/>
      <c r="N834" s="56"/>
      <c r="O834" s="56"/>
      <c r="P834" s="56"/>
      <c r="Q834" s="56"/>
      <c r="R834" s="56"/>
      <c r="S834" s="56"/>
      <c r="T834" s="56"/>
      <c r="U834" s="56"/>
      <c r="V834" s="56"/>
      <c r="W834" s="56"/>
    </row>
    <row r="835" spans="1:23">
      <c r="A835" s="74"/>
      <c r="B835" s="74"/>
      <c r="C835" s="74"/>
      <c r="D835" s="72"/>
      <c r="E835" s="72"/>
      <c r="F835" s="76"/>
      <c r="G835" s="56"/>
      <c r="H835" s="56"/>
      <c r="I835" s="56"/>
      <c r="J835" s="56"/>
      <c r="K835" s="56"/>
      <c r="L835" s="56"/>
      <c r="M835" s="56"/>
      <c r="N835" s="56"/>
      <c r="O835" s="56"/>
      <c r="P835" s="56"/>
      <c r="Q835" s="56"/>
      <c r="R835" s="56"/>
      <c r="S835" s="56"/>
      <c r="T835" s="56"/>
      <c r="U835" s="56"/>
      <c r="V835" s="56"/>
      <c r="W835" s="56"/>
    </row>
    <row r="836" spans="1:23">
      <c r="A836" s="74"/>
      <c r="B836" s="74"/>
      <c r="C836" s="74"/>
      <c r="D836" s="72"/>
      <c r="E836" s="72"/>
      <c r="F836" s="76"/>
      <c r="G836" s="56"/>
      <c r="H836" s="56"/>
      <c r="I836" s="56"/>
      <c r="J836" s="56"/>
      <c r="K836" s="56"/>
      <c r="L836" s="56"/>
      <c r="M836" s="56"/>
      <c r="N836" s="56"/>
      <c r="O836" s="56"/>
      <c r="P836" s="56"/>
      <c r="Q836" s="56"/>
      <c r="R836" s="56"/>
      <c r="S836" s="56"/>
      <c r="T836" s="56"/>
      <c r="U836" s="56"/>
      <c r="V836" s="56"/>
      <c r="W836" s="56"/>
    </row>
    <row r="837" spans="1:23">
      <c r="A837" s="74"/>
      <c r="B837" s="74"/>
      <c r="C837" s="74"/>
      <c r="D837" s="72"/>
      <c r="E837" s="72"/>
      <c r="F837" s="76"/>
      <c r="G837" s="56"/>
      <c r="H837" s="56"/>
      <c r="I837" s="56"/>
      <c r="J837" s="56"/>
      <c r="K837" s="56"/>
      <c r="L837" s="56"/>
      <c r="M837" s="56"/>
      <c r="N837" s="56"/>
      <c r="O837" s="56"/>
      <c r="P837" s="56"/>
      <c r="Q837" s="56"/>
      <c r="R837" s="56"/>
      <c r="S837" s="56"/>
      <c r="T837" s="56"/>
      <c r="U837" s="56"/>
      <c r="V837" s="56"/>
      <c r="W837" s="56"/>
    </row>
    <row r="838" spans="1:23">
      <c r="A838" s="74"/>
      <c r="B838" s="74"/>
      <c r="C838" s="74"/>
      <c r="D838" s="72"/>
      <c r="E838" s="72"/>
      <c r="F838" s="76"/>
      <c r="G838" s="56"/>
      <c r="H838" s="56"/>
      <c r="I838" s="56"/>
      <c r="J838" s="56"/>
      <c r="K838" s="56"/>
      <c r="L838" s="56"/>
      <c r="M838" s="56"/>
      <c r="N838" s="56"/>
      <c r="O838" s="56"/>
      <c r="P838" s="56"/>
      <c r="Q838" s="56"/>
      <c r="R838" s="56"/>
      <c r="S838" s="56"/>
      <c r="T838" s="56"/>
      <c r="U838" s="56"/>
      <c r="V838" s="56"/>
      <c r="W838" s="56"/>
    </row>
    <row r="839" spans="1:23">
      <c r="A839" s="74"/>
      <c r="B839" s="74"/>
      <c r="C839" s="74"/>
      <c r="D839" s="72"/>
      <c r="E839" s="72"/>
      <c r="F839" s="76"/>
      <c r="G839" s="56"/>
      <c r="H839" s="56"/>
      <c r="I839" s="56"/>
      <c r="J839" s="56"/>
      <c r="K839" s="56"/>
      <c r="L839" s="56"/>
      <c r="M839" s="56"/>
      <c r="N839" s="56"/>
      <c r="O839" s="56"/>
      <c r="P839" s="56"/>
      <c r="Q839" s="56"/>
      <c r="R839" s="56"/>
      <c r="S839" s="56"/>
      <c r="T839" s="56"/>
      <c r="U839" s="56"/>
      <c r="V839" s="56"/>
      <c r="W839" s="56"/>
    </row>
    <row r="840" spans="1:23">
      <c r="A840" s="74"/>
      <c r="B840" s="74"/>
      <c r="C840" s="74"/>
      <c r="D840" s="72"/>
      <c r="E840" s="72"/>
      <c r="F840" s="76"/>
      <c r="G840" s="56"/>
      <c r="H840" s="56"/>
      <c r="I840" s="56"/>
      <c r="J840" s="56"/>
      <c r="K840" s="56"/>
      <c r="L840" s="56"/>
      <c r="M840" s="56"/>
      <c r="N840" s="56"/>
      <c r="O840" s="56"/>
      <c r="P840" s="56"/>
      <c r="Q840" s="56"/>
      <c r="R840" s="56"/>
      <c r="S840" s="56"/>
      <c r="T840" s="56"/>
      <c r="U840" s="56"/>
      <c r="V840" s="56"/>
      <c r="W840" s="56"/>
    </row>
    <row r="841" spans="1:23">
      <c r="A841" s="74"/>
      <c r="B841" s="74"/>
      <c r="C841" s="74"/>
      <c r="D841" s="72"/>
      <c r="E841" s="72"/>
      <c r="F841" s="76"/>
      <c r="G841" s="56"/>
      <c r="H841" s="56"/>
      <c r="I841" s="56"/>
      <c r="J841" s="56"/>
      <c r="K841" s="56"/>
      <c r="L841" s="56"/>
      <c r="M841" s="56"/>
      <c r="N841" s="56"/>
      <c r="O841" s="56"/>
      <c r="P841" s="56"/>
      <c r="Q841" s="56"/>
      <c r="R841" s="56"/>
      <c r="S841" s="56"/>
      <c r="T841" s="56"/>
      <c r="U841" s="56"/>
      <c r="V841" s="56"/>
      <c r="W841" s="56"/>
    </row>
    <row r="842" spans="1:23">
      <c r="A842" s="74"/>
      <c r="B842" s="74"/>
      <c r="C842" s="74"/>
      <c r="D842" s="72"/>
      <c r="E842" s="72"/>
      <c r="F842" s="76"/>
      <c r="G842" s="56"/>
      <c r="H842" s="56"/>
      <c r="I842" s="56"/>
      <c r="J842" s="56"/>
      <c r="K842" s="56"/>
      <c r="L842" s="56"/>
      <c r="M842" s="56"/>
      <c r="N842" s="56"/>
      <c r="O842" s="56"/>
      <c r="P842" s="56"/>
      <c r="Q842" s="56"/>
      <c r="R842" s="56"/>
      <c r="S842" s="56"/>
      <c r="T842" s="56"/>
      <c r="U842" s="56"/>
      <c r="V842" s="56"/>
      <c r="W842" s="56"/>
    </row>
    <row r="843" spans="1:23">
      <c r="A843" s="74"/>
      <c r="B843" s="74"/>
      <c r="C843" s="74"/>
      <c r="D843" s="72"/>
      <c r="E843" s="72"/>
      <c r="F843" s="76"/>
      <c r="G843" s="56"/>
      <c r="H843" s="56"/>
      <c r="I843" s="56"/>
      <c r="J843" s="56"/>
      <c r="K843" s="56"/>
      <c r="L843" s="56"/>
      <c r="M843" s="56"/>
      <c r="N843" s="56"/>
      <c r="O843" s="56"/>
      <c r="P843" s="56"/>
      <c r="Q843" s="56"/>
      <c r="R843" s="56"/>
      <c r="S843" s="56"/>
      <c r="T843" s="56"/>
      <c r="U843" s="56"/>
      <c r="V843" s="56"/>
      <c r="W843" s="56"/>
    </row>
    <row r="844" spans="1:23">
      <c r="A844" s="74"/>
      <c r="B844" s="74"/>
      <c r="C844" s="74"/>
      <c r="D844" s="72"/>
      <c r="E844" s="72"/>
      <c r="F844" s="76"/>
      <c r="G844" s="56"/>
      <c r="H844" s="56"/>
      <c r="I844" s="56"/>
      <c r="J844" s="56"/>
      <c r="K844" s="56"/>
      <c r="L844" s="56"/>
      <c r="M844" s="56"/>
      <c r="N844" s="56"/>
      <c r="O844" s="56"/>
      <c r="P844" s="56"/>
      <c r="Q844" s="56"/>
      <c r="R844" s="56"/>
      <c r="S844" s="56"/>
      <c r="T844" s="56"/>
      <c r="U844" s="56"/>
      <c r="V844" s="56"/>
      <c r="W844" s="56"/>
    </row>
    <row r="845" spans="1:23">
      <c r="A845" s="74"/>
      <c r="B845" s="74"/>
      <c r="C845" s="74"/>
      <c r="D845" s="72"/>
      <c r="E845" s="72"/>
      <c r="F845" s="76"/>
      <c r="G845" s="56"/>
      <c r="H845" s="56"/>
      <c r="I845" s="56"/>
      <c r="J845" s="56"/>
      <c r="K845" s="56"/>
      <c r="L845" s="56"/>
      <c r="M845" s="56"/>
      <c r="N845" s="56"/>
      <c r="O845" s="56"/>
      <c r="P845" s="56"/>
      <c r="Q845" s="56"/>
      <c r="R845" s="56"/>
      <c r="S845" s="56"/>
      <c r="T845" s="56"/>
      <c r="U845" s="56"/>
      <c r="V845" s="56"/>
      <c r="W845" s="56"/>
    </row>
    <row r="846" spans="1:23">
      <c r="A846" s="74"/>
      <c r="B846" s="74"/>
      <c r="C846" s="74"/>
      <c r="D846" s="72"/>
      <c r="E846" s="72"/>
      <c r="F846" s="76"/>
      <c r="G846" s="56"/>
      <c r="H846" s="56"/>
      <c r="I846" s="56"/>
      <c r="J846" s="56"/>
      <c r="K846" s="56"/>
      <c r="L846" s="56"/>
      <c r="M846" s="56"/>
      <c r="N846" s="56"/>
      <c r="O846" s="56"/>
      <c r="P846" s="56"/>
      <c r="Q846" s="56"/>
      <c r="R846" s="56"/>
      <c r="S846" s="56"/>
      <c r="T846" s="56"/>
      <c r="U846" s="56"/>
      <c r="V846" s="56"/>
      <c r="W846" s="56"/>
    </row>
    <row r="847" spans="1:23">
      <c r="A847" s="74"/>
      <c r="B847" s="74"/>
      <c r="C847" s="74"/>
      <c r="D847" s="72"/>
      <c r="E847" s="72"/>
      <c r="F847" s="76"/>
      <c r="G847" s="56"/>
      <c r="H847" s="56"/>
      <c r="I847" s="56"/>
      <c r="J847" s="56"/>
      <c r="K847" s="56"/>
      <c r="L847" s="56"/>
      <c r="M847" s="56"/>
      <c r="N847" s="56"/>
      <c r="O847" s="56"/>
      <c r="P847" s="56"/>
      <c r="Q847" s="56"/>
      <c r="R847" s="56"/>
      <c r="S847" s="56"/>
      <c r="T847" s="56"/>
      <c r="U847" s="56"/>
      <c r="V847" s="56"/>
      <c r="W847" s="56"/>
    </row>
    <row r="848" spans="1:23">
      <c r="A848" s="74"/>
      <c r="B848" s="74"/>
      <c r="C848" s="74"/>
      <c r="D848" s="72"/>
      <c r="E848" s="72"/>
      <c r="F848" s="76"/>
      <c r="G848" s="56"/>
      <c r="H848" s="56"/>
      <c r="I848" s="56"/>
      <c r="J848" s="56"/>
      <c r="K848" s="56"/>
      <c r="L848" s="56"/>
      <c r="M848" s="56"/>
      <c r="N848" s="56"/>
      <c r="O848" s="56"/>
      <c r="P848" s="56"/>
      <c r="Q848" s="56"/>
      <c r="R848" s="56"/>
      <c r="S848" s="56"/>
      <c r="T848" s="56"/>
      <c r="U848" s="56"/>
      <c r="V848" s="56"/>
      <c r="W848" s="56"/>
    </row>
    <row r="849" spans="1:23">
      <c r="A849" s="74"/>
      <c r="B849" s="74"/>
      <c r="C849" s="74"/>
      <c r="D849" s="72"/>
      <c r="E849" s="72"/>
      <c r="F849" s="76"/>
      <c r="G849" s="56"/>
      <c r="H849" s="56"/>
      <c r="I849" s="56"/>
      <c r="J849" s="56"/>
      <c r="K849" s="56"/>
      <c r="L849" s="56"/>
      <c r="M849" s="56"/>
      <c r="N849" s="56"/>
      <c r="O849" s="56"/>
      <c r="P849" s="56"/>
      <c r="Q849" s="56"/>
      <c r="R849" s="56"/>
      <c r="S849" s="56"/>
      <c r="T849" s="56"/>
      <c r="U849" s="56"/>
      <c r="V849" s="56"/>
      <c r="W849" s="56"/>
    </row>
    <row r="850" spans="1:23">
      <c r="A850" s="74"/>
      <c r="B850" s="74"/>
      <c r="C850" s="74"/>
      <c r="D850" s="72"/>
      <c r="E850" s="72"/>
      <c r="F850" s="76"/>
      <c r="G850" s="56"/>
      <c r="H850" s="56"/>
      <c r="I850" s="56"/>
      <c r="J850" s="56"/>
      <c r="K850" s="56"/>
      <c r="L850" s="56"/>
      <c r="M850" s="56"/>
      <c r="N850" s="56"/>
      <c r="O850" s="56"/>
      <c r="P850" s="56"/>
      <c r="Q850" s="56"/>
      <c r="R850" s="56"/>
      <c r="S850" s="56"/>
      <c r="T850" s="56"/>
      <c r="U850" s="56"/>
      <c r="V850" s="56"/>
      <c r="W850" s="56"/>
    </row>
    <row r="851" spans="1:23">
      <c r="A851" s="74"/>
      <c r="B851" s="74"/>
      <c r="C851" s="74"/>
      <c r="D851" s="72"/>
      <c r="E851" s="72"/>
      <c r="F851" s="76"/>
      <c r="G851" s="56"/>
      <c r="H851" s="56"/>
      <c r="I851" s="56"/>
      <c r="J851" s="56"/>
      <c r="K851" s="56"/>
      <c r="L851" s="56"/>
      <c r="M851" s="56"/>
      <c r="N851" s="56"/>
      <c r="O851" s="56"/>
      <c r="P851" s="56"/>
      <c r="Q851" s="56"/>
      <c r="R851" s="56"/>
      <c r="S851" s="56"/>
      <c r="T851" s="56"/>
      <c r="U851" s="56"/>
      <c r="V851" s="56"/>
      <c r="W851" s="56"/>
    </row>
    <row r="852" spans="1:23">
      <c r="A852" s="74"/>
      <c r="B852" s="74"/>
      <c r="C852" s="74"/>
      <c r="D852" s="72"/>
      <c r="E852" s="72"/>
      <c r="F852" s="76"/>
      <c r="G852" s="56"/>
      <c r="H852" s="56"/>
      <c r="I852" s="56"/>
      <c r="J852" s="56"/>
      <c r="K852" s="56"/>
      <c r="L852" s="56"/>
      <c r="M852" s="56"/>
      <c r="N852" s="56"/>
      <c r="O852" s="56"/>
      <c r="P852" s="56"/>
      <c r="Q852" s="56"/>
      <c r="R852" s="56"/>
      <c r="S852" s="56"/>
      <c r="T852" s="56"/>
      <c r="U852" s="56"/>
      <c r="V852" s="56"/>
      <c r="W852" s="56"/>
    </row>
    <row r="853" spans="1:23">
      <c r="A853" s="74"/>
      <c r="B853" s="74"/>
      <c r="C853" s="74"/>
      <c r="D853" s="72"/>
      <c r="E853" s="72"/>
      <c r="F853" s="76"/>
      <c r="G853" s="56"/>
      <c r="H853" s="56"/>
      <c r="I853" s="56"/>
      <c r="J853" s="56"/>
      <c r="K853" s="56"/>
      <c r="L853" s="56"/>
      <c r="M853" s="56"/>
      <c r="N853" s="56"/>
      <c r="O853" s="56"/>
      <c r="P853" s="56"/>
      <c r="Q853" s="56"/>
      <c r="R853" s="56"/>
      <c r="S853" s="56"/>
      <c r="T853" s="56"/>
      <c r="U853" s="56"/>
      <c r="V853" s="56"/>
      <c r="W853" s="56"/>
    </row>
    <row r="854" spans="1:23">
      <c r="A854" s="74"/>
      <c r="B854" s="74"/>
      <c r="C854" s="74"/>
      <c r="D854" s="72"/>
      <c r="E854" s="72"/>
      <c r="F854" s="76"/>
      <c r="G854" s="56"/>
      <c r="H854" s="56"/>
      <c r="I854" s="56"/>
      <c r="J854" s="56"/>
      <c r="K854" s="56"/>
      <c r="L854" s="56"/>
      <c r="M854" s="56"/>
      <c r="N854" s="56"/>
      <c r="O854" s="56"/>
      <c r="P854" s="56"/>
      <c r="Q854" s="56"/>
      <c r="R854" s="56"/>
      <c r="S854" s="56"/>
      <c r="T854" s="56"/>
      <c r="U854" s="56"/>
      <c r="V854" s="56"/>
      <c r="W854" s="56"/>
    </row>
    <row r="855" spans="1:23">
      <c r="A855" s="74"/>
      <c r="B855" s="74"/>
      <c r="C855" s="74"/>
      <c r="D855" s="72"/>
      <c r="E855" s="72"/>
      <c r="F855" s="76"/>
      <c r="G855" s="56"/>
      <c r="H855" s="56"/>
      <c r="I855" s="56"/>
      <c r="J855" s="56"/>
      <c r="K855" s="56"/>
      <c r="L855" s="56"/>
      <c r="M855" s="56"/>
      <c r="N855" s="56"/>
      <c r="O855" s="56"/>
      <c r="P855" s="56"/>
      <c r="Q855" s="56"/>
      <c r="R855" s="56"/>
      <c r="S855" s="56"/>
      <c r="T855" s="56"/>
      <c r="U855" s="56"/>
      <c r="V855" s="56"/>
      <c r="W855" s="56"/>
    </row>
    <row r="856" spans="1:23">
      <c r="A856" s="74"/>
      <c r="B856" s="74"/>
      <c r="C856" s="74"/>
      <c r="D856" s="72"/>
      <c r="E856" s="72"/>
      <c r="F856" s="76"/>
      <c r="G856" s="56"/>
      <c r="H856" s="56"/>
      <c r="I856" s="56"/>
      <c r="J856" s="56"/>
      <c r="K856" s="56"/>
      <c r="L856" s="56"/>
      <c r="M856" s="56"/>
      <c r="N856" s="56"/>
      <c r="O856" s="56"/>
      <c r="P856" s="56"/>
      <c r="Q856" s="56"/>
      <c r="R856" s="56"/>
      <c r="S856" s="56"/>
      <c r="T856" s="56"/>
      <c r="U856" s="56"/>
      <c r="V856" s="56"/>
      <c r="W856" s="56"/>
    </row>
    <row r="857" spans="1:23">
      <c r="A857" s="74"/>
      <c r="B857" s="74"/>
      <c r="C857" s="74"/>
      <c r="D857" s="72"/>
      <c r="E857" s="72"/>
      <c r="F857" s="76"/>
      <c r="G857" s="56"/>
      <c r="H857" s="56"/>
      <c r="I857" s="56"/>
      <c r="J857" s="56"/>
      <c r="K857" s="56"/>
      <c r="L857" s="56"/>
      <c r="M857" s="56"/>
      <c r="N857" s="56"/>
      <c r="O857" s="56"/>
      <c r="P857" s="56"/>
      <c r="Q857" s="56"/>
      <c r="R857" s="56"/>
      <c r="S857" s="56"/>
      <c r="T857" s="56"/>
      <c r="U857" s="56"/>
      <c r="V857" s="56"/>
      <c r="W857" s="56"/>
    </row>
    <row r="858" spans="1:23">
      <c r="A858" s="74"/>
      <c r="B858" s="74"/>
      <c r="C858" s="74"/>
      <c r="D858" s="72"/>
      <c r="E858" s="72"/>
      <c r="F858" s="76"/>
      <c r="G858" s="56"/>
      <c r="H858" s="56"/>
      <c r="I858" s="56"/>
      <c r="J858" s="56"/>
      <c r="K858" s="56"/>
      <c r="L858" s="56"/>
      <c r="M858" s="56"/>
      <c r="N858" s="56"/>
      <c r="O858" s="56"/>
      <c r="P858" s="56"/>
      <c r="Q858" s="56"/>
      <c r="R858" s="56"/>
      <c r="S858" s="56"/>
      <c r="T858" s="56"/>
      <c r="U858" s="56"/>
      <c r="V858" s="56"/>
      <c r="W858" s="56"/>
    </row>
    <row r="859" spans="1:23">
      <c r="A859" s="74"/>
      <c r="B859" s="74"/>
      <c r="C859" s="74"/>
      <c r="D859" s="72"/>
      <c r="E859" s="72"/>
      <c r="F859" s="76"/>
      <c r="G859" s="56"/>
      <c r="H859" s="56"/>
      <c r="I859" s="56"/>
      <c r="J859" s="56"/>
      <c r="K859" s="56"/>
      <c r="L859" s="56"/>
      <c r="M859" s="56"/>
      <c r="N859" s="56"/>
      <c r="O859" s="56"/>
      <c r="P859" s="56"/>
      <c r="Q859" s="56"/>
      <c r="R859" s="56"/>
      <c r="S859" s="56"/>
      <c r="T859" s="56"/>
      <c r="U859" s="56"/>
      <c r="V859" s="56"/>
      <c r="W859" s="56"/>
    </row>
    <row r="860" spans="1:23">
      <c r="A860" s="74"/>
      <c r="B860" s="74"/>
      <c r="C860" s="74"/>
      <c r="D860" s="72"/>
      <c r="E860" s="72"/>
      <c r="F860" s="76"/>
      <c r="G860" s="56"/>
      <c r="H860" s="56"/>
      <c r="I860" s="56"/>
      <c r="J860" s="56"/>
      <c r="K860" s="56"/>
      <c r="L860" s="56"/>
      <c r="M860" s="56"/>
      <c r="N860" s="56"/>
      <c r="O860" s="56"/>
      <c r="P860" s="56"/>
      <c r="Q860" s="56"/>
      <c r="R860" s="56"/>
      <c r="S860" s="56"/>
      <c r="T860" s="56"/>
      <c r="U860" s="56"/>
      <c r="V860" s="56"/>
      <c r="W860" s="56"/>
    </row>
    <row r="861" spans="1:23">
      <c r="A861" s="74"/>
      <c r="B861" s="74"/>
      <c r="C861" s="74"/>
      <c r="D861" s="72"/>
      <c r="E861" s="72"/>
      <c r="F861" s="76"/>
      <c r="G861" s="56"/>
      <c r="H861" s="56"/>
      <c r="I861" s="56"/>
      <c r="J861" s="56"/>
      <c r="K861" s="56"/>
      <c r="L861" s="56"/>
      <c r="M861" s="56"/>
      <c r="N861" s="56"/>
      <c r="O861" s="56"/>
      <c r="P861" s="56"/>
      <c r="Q861" s="56"/>
      <c r="R861" s="56"/>
      <c r="S861" s="56"/>
      <c r="T861" s="56"/>
      <c r="U861" s="56"/>
      <c r="V861" s="56"/>
      <c r="W861" s="56"/>
    </row>
    <row r="862" spans="1:23">
      <c r="A862" s="74"/>
      <c r="B862" s="74"/>
      <c r="C862" s="74"/>
      <c r="D862" s="72"/>
      <c r="E862" s="72"/>
      <c r="F862" s="76"/>
      <c r="G862" s="56"/>
      <c r="H862" s="56"/>
      <c r="I862" s="56"/>
      <c r="J862" s="56"/>
      <c r="K862" s="56"/>
      <c r="L862" s="56"/>
      <c r="M862" s="56"/>
      <c r="N862" s="56"/>
      <c r="O862" s="56"/>
      <c r="P862" s="56"/>
      <c r="Q862" s="56"/>
      <c r="R862" s="56"/>
      <c r="S862" s="56"/>
      <c r="T862" s="56"/>
      <c r="U862" s="56"/>
      <c r="V862" s="56"/>
      <c r="W862" s="56"/>
    </row>
    <row r="863" spans="1:23">
      <c r="A863" s="74"/>
      <c r="B863" s="74"/>
      <c r="C863" s="74"/>
      <c r="D863" s="72"/>
      <c r="E863" s="72"/>
      <c r="F863" s="76"/>
      <c r="G863" s="56"/>
      <c r="H863" s="56"/>
      <c r="I863" s="56"/>
      <c r="J863" s="56"/>
      <c r="K863" s="56"/>
      <c r="L863" s="56"/>
      <c r="M863" s="56"/>
      <c r="N863" s="56"/>
      <c r="O863" s="56"/>
      <c r="P863" s="56"/>
      <c r="Q863" s="56"/>
      <c r="R863" s="56"/>
      <c r="S863" s="56"/>
      <c r="T863" s="56"/>
      <c r="U863" s="56"/>
      <c r="V863" s="56"/>
      <c r="W863" s="56"/>
    </row>
    <row r="864" spans="1:23">
      <c r="A864" s="74"/>
      <c r="B864" s="74"/>
      <c r="C864" s="74"/>
      <c r="D864" s="72"/>
      <c r="E864" s="72"/>
      <c r="F864" s="76"/>
      <c r="G864" s="56"/>
      <c r="H864" s="56"/>
      <c r="I864" s="56"/>
      <c r="J864" s="56"/>
      <c r="K864" s="56"/>
      <c r="L864" s="56"/>
      <c r="M864" s="56"/>
      <c r="N864" s="56"/>
      <c r="O864" s="56"/>
      <c r="P864" s="56"/>
      <c r="Q864" s="56"/>
      <c r="R864" s="56"/>
      <c r="S864" s="56"/>
      <c r="T864" s="56"/>
      <c r="U864" s="56"/>
      <c r="V864" s="56"/>
      <c r="W864" s="56"/>
    </row>
    <row r="865" spans="1:23">
      <c r="A865" s="74"/>
      <c r="B865" s="74"/>
      <c r="C865" s="74"/>
      <c r="D865" s="72"/>
      <c r="E865" s="72"/>
      <c r="F865" s="76"/>
      <c r="G865" s="56"/>
      <c r="H865" s="56"/>
      <c r="I865" s="56"/>
      <c r="J865" s="56"/>
      <c r="K865" s="56"/>
      <c r="L865" s="56"/>
      <c r="M865" s="56"/>
      <c r="N865" s="56"/>
      <c r="O865" s="56"/>
      <c r="P865" s="56"/>
      <c r="Q865" s="56"/>
      <c r="R865" s="56"/>
      <c r="S865" s="56"/>
      <c r="T865" s="56"/>
      <c r="U865" s="56"/>
      <c r="V865" s="56"/>
      <c r="W865" s="56"/>
    </row>
    <row r="866" spans="1:23">
      <c r="A866" s="74"/>
      <c r="B866" s="74"/>
      <c r="C866" s="74"/>
      <c r="D866" s="72"/>
      <c r="E866" s="72"/>
      <c r="F866" s="76"/>
      <c r="G866" s="56"/>
      <c r="H866" s="56"/>
      <c r="I866" s="56"/>
      <c r="J866" s="56"/>
      <c r="K866" s="56"/>
      <c r="L866" s="56"/>
      <c r="M866" s="56"/>
      <c r="N866" s="56"/>
      <c r="O866" s="56"/>
      <c r="P866" s="56"/>
      <c r="Q866" s="56"/>
      <c r="R866" s="56"/>
      <c r="S866" s="56"/>
      <c r="T866" s="56"/>
      <c r="U866" s="56"/>
      <c r="V866" s="56"/>
      <c r="W866" s="56"/>
    </row>
    <row r="867" spans="1:23">
      <c r="A867" s="74"/>
      <c r="B867" s="74"/>
      <c r="C867" s="74"/>
      <c r="D867" s="72"/>
      <c r="E867" s="72"/>
      <c r="F867" s="76"/>
      <c r="G867" s="56"/>
      <c r="H867" s="56"/>
      <c r="I867" s="56"/>
      <c r="J867" s="56"/>
      <c r="K867" s="56"/>
      <c r="L867" s="56"/>
      <c r="M867" s="56"/>
      <c r="N867" s="56"/>
      <c r="O867" s="56"/>
      <c r="P867" s="56"/>
      <c r="Q867" s="56"/>
      <c r="R867" s="56"/>
      <c r="S867" s="56"/>
      <c r="T867" s="56"/>
      <c r="U867" s="56"/>
      <c r="V867" s="56"/>
      <c r="W867" s="56"/>
    </row>
    <row r="868" spans="1:23">
      <c r="A868" s="74"/>
      <c r="B868" s="74"/>
      <c r="C868" s="74"/>
      <c r="D868" s="72"/>
      <c r="E868" s="72"/>
      <c r="F868" s="76"/>
      <c r="G868" s="56"/>
      <c r="H868" s="56"/>
      <c r="I868" s="56"/>
      <c r="J868" s="56"/>
      <c r="K868" s="56"/>
      <c r="L868" s="56"/>
      <c r="M868" s="56"/>
      <c r="N868" s="56"/>
      <c r="O868" s="56"/>
      <c r="P868" s="56"/>
      <c r="Q868" s="56"/>
      <c r="R868" s="56"/>
      <c r="S868" s="56"/>
      <c r="T868" s="56"/>
      <c r="U868" s="56"/>
      <c r="V868" s="56"/>
      <c r="W868" s="56"/>
    </row>
    <row r="869" spans="1:23">
      <c r="A869" s="74"/>
      <c r="B869" s="74"/>
      <c r="C869" s="74"/>
      <c r="D869" s="72"/>
      <c r="E869" s="72"/>
      <c r="F869" s="76"/>
      <c r="G869" s="56"/>
      <c r="H869" s="56"/>
      <c r="I869" s="56"/>
      <c r="J869" s="56"/>
      <c r="K869" s="56"/>
      <c r="L869" s="56"/>
      <c r="M869" s="56"/>
      <c r="N869" s="56"/>
      <c r="O869" s="56"/>
      <c r="P869" s="56"/>
      <c r="Q869" s="56"/>
      <c r="R869" s="56"/>
      <c r="S869" s="56"/>
      <c r="T869" s="56"/>
      <c r="U869" s="56"/>
      <c r="V869" s="56"/>
      <c r="W869" s="56"/>
    </row>
    <row r="870" spans="1:23">
      <c r="A870" s="74"/>
      <c r="B870" s="74"/>
      <c r="C870" s="74"/>
      <c r="D870" s="72"/>
      <c r="E870" s="72"/>
      <c r="F870" s="76"/>
      <c r="G870" s="56"/>
      <c r="H870" s="56"/>
      <c r="I870" s="56"/>
      <c r="J870" s="56"/>
      <c r="K870" s="56"/>
      <c r="L870" s="56"/>
      <c r="M870" s="56"/>
      <c r="N870" s="56"/>
      <c r="O870" s="56"/>
      <c r="P870" s="56"/>
      <c r="Q870" s="56"/>
      <c r="R870" s="56"/>
      <c r="S870" s="56"/>
      <c r="T870" s="56"/>
      <c r="U870" s="56"/>
      <c r="V870" s="56"/>
      <c r="W870" s="56"/>
    </row>
    <row r="871" spans="1:23">
      <c r="A871" s="74"/>
      <c r="B871" s="74"/>
      <c r="C871" s="74"/>
      <c r="D871" s="72"/>
      <c r="E871" s="72"/>
      <c r="F871" s="76"/>
      <c r="G871" s="56"/>
      <c r="H871" s="56"/>
      <c r="I871" s="56"/>
      <c r="J871" s="56"/>
      <c r="K871" s="56"/>
      <c r="L871" s="56"/>
      <c r="M871" s="56"/>
      <c r="N871" s="56"/>
      <c r="O871" s="56"/>
      <c r="P871" s="56"/>
      <c r="Q871" s="56"/>
      <c r="R871" s="56"/>
      <c r="S871" s="56"/>
      <c r="T871" s="56"/>
      <c r="U871" s="56"/>
      <c r="V871" s="56"/>
      <c r="W871" s="56"/>
    </row>
    <row r="872" spans="1:23">
      <c r="A872" s="74"/>
      <c r="B872" s="74"/>
      <c r="C872" s="74"/>
      <c r="D872" s="72"/>
      <c r="E872" s="72"/>
      <c r="F872" s="76"/>
      <c r="G872" s="56"/>
      <c r="H872" s="56"/>
      <c r="I872" s="56"/>
      <c r="J872" s="56"/>
      <c r="K872" s="56"/>
      <c r="L872" s="56"/>
      <c r="M872" s="56"/>
      <c r="N872" s="56"/>
      <c r="O872" s="56"/>
      <c r="P872" s="56"/>
      <c r="Q872" s="56"/>
      <c r="R872" s="56"/>
      <c r="S872" s="56"/>
      <c r="T872" s="56"/>
      <c r="U872" s="56"/>
      <c r="V872" s="56"/>
      <c r="W872" s="56"/>
    </row>
    <row r="873" spans="1:23">
      <c r="A873" s="74"/>
      <c r="B873" s="74"/>
      <c r="C873" s="74"/>
      <c r="D873" s="72"/>
      <c r="E873" s="72"/>
      <c r="F873" s="76"/>
      <c r="G873" s="56"/>
      <c r="H873" s="56"/>
      <c r="I873" s="56"/>
      <c r="J873" s="56"/>
      <c r="K873" s="56"/>
      <c r="L873" s="56"/>
      <c r="M873" s="56"/>
      <c r="N873" s="56"/>
      <c r="O873" s="56"/>
      <c r="P873" s="56"/>
      <c r="Q873" s="56"/>
      <c r="R873" s="56"/>
      <c r="S873" s="56"/>
      <c r="T873" s="56"/>
      <c r="U873" s="56"/>
      <c r="V873" s="56"/>
      <c r="W873" s="56"/>
    </row>
    <row r="874" spans="1:23">
      <c r="A874" s="74"/>
      <c r="B874" s="74"/>
      <c r="C874" s="74"/>
      <c r="D874" s="72"/>
      <c r="E874" s="72"/>
      <c r="F874" s="76"/>
      <c r="G874" s="56"/>
      <c r="H874" s="56"/>
      <c r="I874" s="56"/>
      <c r="J874" s="56"/>
      <c r="K874" s="56"/>
      <c r="L874" s="56"/>
      <c r="M874" s="56"/>
      <c r="N874" s="56"/>
      <c r="O874" s="56"/>
      <c r="P874" s="56"/>
      <c r="Q874" s="56"/>
      <c r="R874" s="56"/>
      <c r="S874" s="56"/>
      <c r="T874" s="56"/>
      <c r="U874" s="56"/>
      <c r="V874" s="56"/>
      <c r="W874" s="56"/>
    </row>
    <row r="875" spans="1:23">
      <c r="A875" s="74"/>
      <c r="B875" s="74"/>
      <c r="C875" s="74"/>
      <c r="D875" s="72"/>
      <c r="E875" s="72"/>
      <c r="F875" s="76"/>
      <c r="G875" s="56"/>
      <c r="H875" s="56"/>
      <c r="I875" s="56"/>
      <c r="J875" s="56"/>
      <c r="K875" s="56"/>
      <c r="L875" s="56"/>
      <c r="M875" s="56"/>
      <c r="N875" s="56"/>
      <c r="O875" s="56"/>
      <c r="P875" s="56"/>
      <c r="Q875" s="56"/>
      <c r="R875" s="56"/>
      <c r="S875" s="56"/>
      <c r="T875" s="56"/>
      <c r="U875" s="56"/>
      <c r="V875" s="56"/>
      <c r="W875" s="56"/>
    </row>
    <row r="876" spans="1:23">
      <c r="A876" s="74"/>
      <c r="B876" s="74"/>
      <c r="C876" s="74"/>
      <c r="D876" s="72"/>
      <c r="E876" s="72"/>
      <c r="F876" s="76"/>
      <c r="G876" s="56"/>
      <c r="H876" s="56"/>
      <c r="I876" s="56"/>
      <c r="J876" s="56"/>
      <c r="K876" s="56"/>
      <c r="L876" s="56"/>
      <c r="M876" s="56"/>
      <c r="N876" s="56"/>
      <c r="O876" s="56"/>
      <c r="P876" s="56"/>
      <c r="Q876" s="56"/>
      <c r="R876" s="56"/>
      <c r="S876" s="56"/>
      <c r="T876" s="56"/>
      <c r="U876" s="56"/>
      <c r="V876" s="56"/>
      <c r="W876" s="56"/>
    </row>
    <row r="877" spans="1:23">
      <c r="A877" s="74"/>
      <c r="B877" s="74"/>
      <c r="C877" s="74"/>
      <c r="D877" s="72"/>
      <c r="E877" s="72"/>
      <c r="F877" s="76"/>
      <c r="G877" s="56"/>
      <c r="H877" s="56"/>
      <c r="I877" s="56"/>
      <c r="J877" s="56"/>
      <c r="K877" s="56"/>
      <c r="L877" s="56"/>
      <c r="M877" s="56"/>
      <c r="N877" s="56"/>
      <c r="O877" s="56"/>
      <c r="P877" s="56"/>
      <c r="Q877" s="56"/>
      <c r="R877" s="56"/>
      <c r="S877" s="56"/>
      <c r="T877" s="56"/>
      <c r="U877" s="56"/>
      <c r="V877" s="56"/>
      <c r="W877" s="56"/>
    </row>
    <row r="878" spans="1:23">
      <c r="A878" s="74"/>
      <c r="B878" s="74"/>
      <c r="C878" s="74"/>
      <c r="D878" s="72"/>
      <c r="E878" s="72"/>
      <c r="F878" s="76"/>
      <c r="G878" s="56"/>
      <c r="H878" s="56"/>
      <c r="I878" s="56"/>
      <c r="J878" s="56"/>
      <c r="K878" s="56"/>
      <c r="L878" s="56"/>
      <c r="M878" s="56"/>
      <c r="N878" s="56"/>
      <c r="O878" s="56"/>
      <c r="P878" s="56"/>
      <c r="Q878" s="56"/>
      <c r="R878" s="56"/>
      <c r="S878" s="56"/>
      <c r="T878" s="56"/>
      <c r="U878" s="56"/>
      <c r="V878" s="56"/>
      <c r="W878" s="56"/>
    </row>
    <row r="879" spans="1:23">
      <c r="A879" s="74"/>
      <c r="B879" s="74"/>
      <c r="C879" s="74"/>
      <c r="D879" s="72"/>
      <c r="E879" s="72"/>
      <c r="F879" s="76"/>
      <c r="G879" s="56"/>
      <c r="H879" s="56"/>
      <c r="I879" s="56"/>
      <c r="J879" s="56"/>
      <c r="K879" s="56"/>
      <c r="L879" s="56"/>
      <c r="M879" s="56"/>
      <c r="N879" s="56"/>
      <c r="O879" s="56"/>
      <c r="P879" s="56"/>
      <c r="Q879" s="56"/>
      <c r="R879" s="56"/>
      <c r="S879" s="56"/>
      <c r="T879" s="56"/>
      <c r="U879" s="56"/>
      <c r="V879" s="56"/>
      <c r="W879" s="56"/>
    </row>
    <row r="880" spans="1:23">
      <c r="A880" s="74"/>
      <c r="B880" s="74"/>
      <c r="C880" s="74"/>
      <c r="D880" s="72"/>
      <c r="E880" s="72"/>
      <c r="F880" s="76"/>
      <c r="G880" s="56"/>
      <c r="H880" s="56"/>
      <c r="I880" s="56"/>
      <c r="J880" s="56"/>
      <c r="K880" s="56"/>
      <c r="L880" s="56"/>
      <c r="M880" s="56"/>
      <c r="N880" s="56"/>
      <c r="O880" s="56"/>
      <c r="P880" s="56"/>
      <c r="Q880" s="56"/>
      <c r="R880" s="56"/>
      <c r="S880" s="56"/>
      <c r="T880" s="56"/>
      <c r="U880" s="56"/>
      <c r="V880" s="56"/>
      <c r="W880" s="56"/>
    </row>
    <row r="881" spans="1:23">
      <c r="A881" s="74"/>
      <c r="B881" s="74"/>
      <c r="C881" s="74"/>
      <c r="D881" s="72"/>
      <c r="E881" s="72"/>
      <c r="F881" s="76"/>
      <c r="G881" s="56"/>
      <c r="H881" s="56"/>
      <c r="I881" s="56"/>
      <c r="J881" s="56"/>
      <c r="K881" s="56"/>
      <c r="L881" s="56"/>
      <c r="M881" s="56"/>
      <c r="N881" s="56"/>
      <c r="O881" s="56"/>
      <c r="P881" s="56"/>
      <c r="Q881" s="56"/>
      <c r="R881" s="56"/>
      <c r="S881" s="56"/>
      <c r="T881" s="56"/>
      <c r="U881" s="56"/>
      <c r="V881" s="56"/>
      <c r="W881" s="56"/>
    </row>
    <row r="882" spans="1:23">
      <c r="A882" s="74"/>
      <c r="B882" s="74"/>
      <c r="C882" s="74"/>
      <c r="D882" s="72"/>
      <c r="E882" s="72"/>
      <c r="F882" s="76"/>
      <c r="G882" s="56"/>
      <c r="H882" s="56"/>
      <c r="I882" s="56"/>
      <c r="J882" s="56"/>
      <c r="K882" s="56"/>
      <c r="L882" s="56"/>
      <c r="M882" s="56"/>
      <c r="N882" s="56"/>
      <c r="O882" s="56"/>
      <c r="P882" s="56"/>
      <c r="Q882" s="56"/>
      <c r="R882" s="56"/>
      <c r="S882" s="56"/>
      <c r="T882" s="56"/>
      <c r="U882" s="56"/>
      <c r="V882" s="56"/>
      <c r="W882" s="56"/>
    </row>
    <row r="883" spans="1:23">
      <c r="A883" s="74"/>
      <c r="B883" s="74"/>
      <c r="C883" s="74"/>
      <c r="D883" s="72"/>
      <c r="E883" s="72"/>
      <c r="F883" s="76"/>
      <c r="G883" s="56"/>
      <c r="H883" s="56"/>
      <c r="I883" s="56"/>
      <c r="J883" s="56"/>
      <c r="K883" s="56"/>
      <c r="L883" s="56"/>
      <c r="M883" s="56"/>
      <c r="N883" s="56"/>
      <c r="O883" s="56"/>
      <c r="P883" s="56"/>
      <c r="Q883" s="56"/>
      <c r="R883" s="56"/>
      <c r="S883" s="56"/>
      <c r="T883" s="56"/>
      <c r="U883" s="56"/>
      <c r="V883" s="56"/>
      <c r="W883" s="56"/>
    </row>
    <row r="884" spans="1:23">
      <c r="A884" s="74"/>
      <c r="B884" s="74"/>
      <c r="C884" s="74"/>
      <c r="D884" s="72"/>
      <c r="E884" s="72"/>
      <c r="F884" s="76"/>
      <c r="G884" s="56"/>
      <c r="H884" s="56"/>
      <c r="I884" s="56"/>
      <c r="J884" s="56"/>
      <c r="K884" s="56"/>
      <c r="L884" s="56"/>
      <c r="M884" s="56"/>
      <c r="N884" s="56"/>
      <c r="O884" s="56"/>
      <c r="P884" s="56"/>
      <c r="Q884" s="56"/>
      <c r="R884" s="56"/>
      <c r="S884" s="56"/>
      <c r="T884" s="56"/>
      <c r="U884" s="56"/>
      <c r="V884" s="56"/>
      <c r="W884" s="56"/>
    </row>
    <row r="885" spans="1:23">
      <c r="A885" s="74"/>
      <c r="B885" s="74"/>
      <c r="C885" s="74"/>
      <c r="D885" s="72"/>
      <c r="E885" s="72"/>
      <c r="F885" s="76"/>
      <c r="G885" s="56"/>
      <c r="H885" s="56"/>
      <c r="I885" s="56"/>
      <c r="J885" s="56"/>
      <c r="K885" s="56"/>
      <c r="L885" s="56"/>
      <c r="M885" s="56"/>
      <c r="N885" s="56"/>
      <c r="O885" s="56"/>
      <c r="P885" s="56"/>
      <c r="Q885" s="56"/>
      <c r="R885" s="56"/>
      <c r="S885" s="56"/>
      <c r="T885" s="56"/>
      <c r="U885" s="56"/>
      <c r="V885" s="56"/>
      <c r="W885" s="56"/>
    </row>
    <row r="886" spans="1:23">
      <c r="A886" s="74"/>
      <c r="B886" s="74"/>
      <c r="C886" s="74"/>
      <c r="D886" s="72"/>
      <c r="E886" s="72"/>
      <c r="F886" s="76"/>
      <c r="G886" s="56"/>
      <c r="H886" s="56"/>
      <c r="I886" s="56"/>
      <c r="J886" s="56"/>
      <c r="K886" s="56"/>
      <c r="L886" s="56"/>
      <c r="M886" s="56"/>
      <c r="N886" s="56"/>
      <c r="O886" s="56"/>
      <c r="P886" s="56"/>
      <c r="Q886" s="56"/>
      <c r="R886" s="56"/>
      <c r="S886" s="56"/>
      <c r="T886" s="56"/>
      <c r="U886" s="56"/>
      <c r="V886" s="56"/>
      <c r="W886" s="56"/>
    </row>
    <row r="887" spans="1:23">
      <c r="A887" s="74"/>
      <c r="B887" s="74"/>
      <c r="C887" s="74"/>
      <c r="D887" s="72"/>
      <c r="E887" s="72"/>
      <c r="F887" s="76"/>
      <c r="G887" s="56"/>
      <c r="H887" s="56"/>
      <c r="I887" s="56"/>
      <c r="J887" s="56"/>
      <c r="K887" s="56"/>
      <c r="L887" s="56"/>
      <c r="M887" s="56"/>
      <c r="N887" s="56"/>
      <c r="O887" s="56"/>
      <c r="P887" s="56"/>
      <c r="Q887" s="56"/>
      <c r="R887" s="56"/>
      <c r="S887" s="56"/>
      <c r="T887" s="56"/>
      <c r="U887" s="56"/>
      <c r="V887" s="56"/>
      <c r="W887" s="56"/>
    </row>
    <row r="888" spans="1:23">
      <c r="A888" s="74"/>
      <c r="B888" s="74"/>
      <c r="C888" s="74"/>
      <c r="D888" s="72"/>
      <c r="E888" s="72"/>
      <c r="F888" s="76"/>
      <c r="G888" s="56"/>
      <c r="H888" s="56"/>
      <c r="I888" s="56"/>
      <c r="J888" s="56"/>
      <c r="K888" s="56"/>
      <c r="L888" s="56"/>
      <c r="M888" s="56"/>
      <c r="N888" s="56"/>
      <c r="O888" s="56"/>
      <c r="P888" s="56"/>
      <c r="Q888" s="56"/>
      <c r="R888" s="56"/>
      <c r="S888" s="56"/>
      <c r="T888" s="56"/>
      <c r="U888" s="56"/>
      <c r="V888" s="56"/>
      <c r="W888" s="56"/>
    </row>
    <row r="889" spans="1:23">
      <c r="A889" s="74"/>
      <c r="B889" s="74"/>
      <c r="C889" s="74"/>
      <c r="D889" s="72"/>
      <c r="E889" s="72"/>
      <c r="F889" s="76"/>
      <c r="G889" s="56"/>
      <c r="H889" s="56"/>
      <c r="I889" s="56"/>
      <c r="J889" s="56"/>
      <c r="K889" s="56"/>
      <c r="L889" s="56"/>
      <c r="M889" s="56"/>
      <c r="N889" s="56"/>
      <c r="O889" s="56"/>
      <c r="P889" s="56"/>
      <c r="Q889" s="56"/>
      <c r="R889" s="56"/>
      <c r="S889" s="56"/>
      <c r="T889" s="56"/>
      <c r="U889" s="56"/>
      <c r="V889" s="56"/>
      <c r="W889" s="56"/>
    </row>
    <row r="890" spans="1:23">
      <c r="A890" s="74"/>
      <c r="B890" s="74"/>
      <c r="C890" s="74"/>
      <c r="D890" s="72"/>
      <c r="E890" s="72"/>
      <c r="F890" s="76"/>
      <c r="G890" s="56"/>
      <c r="H890" s="56"/>
      <c r="I890" s="56"/>
      <c r="J890" s="56"/>
      <c r="K890" s="56"/>
      <c r="L890" s="56"/>
      <c r="M890" s="56"/>
      <c r="N890" s="56"/>
      <c r="O890" s="56"/>
      <c r="P890" s="56"/>
      <c r="Q890" s="56"/>
      <c r="R890" s="56"/>
      <c r="S890" s="56"/>
      <c r="T890" s="56"/>
      <c r="U890" s="56"/>
      <c r="V890" s="56"/>
      <c r="W890" s="56"/>
    </row>
    <row r="891" spans="1:23">
      <c r="A891" s="74"/>
      <c r="B891" s="74"/>
      <c r="C891" s="74"/>
      <c r="D891" s="72"/>
      <c r="E891" s="72"/>
      <c r="F891" s="76"/>
      <c r="G891" s="56"/>
      <c r="H891" s="56"/>
      <c r="I891" s="56"/>
      <c r="J891" s="56"/>
      <c r="K891" s="56"/>
      <c r="L891" s="56"/>
      <c r="M891" s="56"/>
      <c r="N891" s="56"/>
      <c r="O891" s="56"/>
      <c r="P891" s="56"/>
      <c r="Q891" s="56"/>
      <c r="R891" s="56"/>
      <c r="S891" s="56"/>
      <c r="T891" s="56"/>
      <c r="U891" s="56"/>
      <c r="V891" s="56"/>
      <c r="W891" s="56"/>
    </row>
    <row r="892" spans="1:23">
      <c r="A892" s="74"/>
      <c r="B892" s="74"/>
      <c r="C892" s="74"/>
      <c r="D892" s="72"/>
      <c r="E892" s="72"/>
      <c r="F892" s="76"/>
      <c r="G892" s="56"/>
      <c r="H892" s="56"/>
      <c r="I892" s="56"/>
      <c r="J892" s="56"/>
      <c r="K892" s="56"/>
      <c r="L892" s="56"/>
      <c r="M892" s="56"/>
      <c r="N892" s="56"/>
      <c r="O892" s="56"/>
      <c r="P892" s="56"/>
      <c r="Q892" s="56"/>
      <c r="R892" s="56"/>
      <c r="S892" s="56"/>
      <c r="T892" s="56"/>
      <c r="U892" s="56"/>
      <c r="V892" s="56"/>
      <c r="W892" s="56"/>
    </row>
    <row r="893" spans="1:23">
      <c r="A893" s="74"/>
      <c r="B893" s="74"/>
      <c r="C893" s="74"/>
      <c r="D893" s="72"/>
      <c r="E893" s="72"/>
      <c r="F893" s="76"/>
      <c r="G893" s="56"/>
      <c r="H893" s="56"/>
      <c r="I893" s="56"/>
      <c r="J893" s="56"/>
      <c r="K893" s="56"/>
      <c r="L893" s="56"/>
      <c r="M893" s="56"/>
      <c r="N893" s="56"/>
      <c r="O893" s="56"/>
      <c r="P893" s="56"/>
      <c r="Q893" s="56"/>
      <c r="R893" s="56"/>
      <c r="S893" s="56"/>
      <c r="T893" s="56"/>
      <c r="U893" s="56"/>
      <c r="V893" s="56"/>
      <c r="W893" s="56"/>
    </row>
    <row r="894" spans="1:23">
      <c r="A894" s="74"/>
      <c r="B894" s="74"/>
      <c r="C894" s="74"/>
      <c r="D894" s="72"/>
      <c r="E894" s="72"/>
      <c r="F894" s="76"/>
      <c r="G894" s="56"/>
      <c r="H894" s="56"/>
      <c r="I894" s="56"/>
      <c r="J894" s="56"/>
      <c r="K894" s="56"/>
      <c r="L894" s="56"/>
      <c r="M894" s="56"/>
      <c r="N894" s="56"/>
      <c r="O894" s="56"/>
      <c r="P894" s="56"/>
      <c r="Q894" s="56"/>
      <c r="R894" s="56"/>
      <c r="S894" s="56"/>
      <c r="T894" s="56"/>
      <c r="U894" s="56"/>
      <c r="V894" s="56"/>
      <c r="W894" s="56"/>
    </row>
    <row r="895" spans="1:23">
      <c r="A895" s="74"/>
      <c r="B895" s="74"/>
      <c r="C895" s="74"/>
      <c r="D895" s="72"/>
      <c r="E895" s="72"/>
      <c r="F895" s="76"/>
      <c r="G895" s="56"/>
      <c r="H895" s="56"/>
      <c r="I895" s="56"/>
      <c r="J895" s="56"/>
      <c r="K895" s="56"/>
      <c r="L895" s="56"/>
      <c r="M895" s="56"/>
      <c r="N895" s="56"/>
      <c r="O895" s="56"/>
      <c r="P895" s="56"/>
      <c r="Q895" s="56"/>
      <c r="R895" s="56"/>
      <c r="S895" s="56"/>
      <c r="T895" s="56"/>
      <c r="U895" s="56"/>
      <c r="V895" s="56"/>
      <c r="W895" s="56"/>
    </row>
    <row r="896" spans="1:23">
      <c r="A896" s="74"/>
      <c r="B896" s="74"/>
      <c r="C896" s="74"/>
      <c r="D896" s="72"/>
      <c r="E896" s="72"/>
      <c r="F896" s="76"/>
      <c r="G896" s="56"/>
      <c r="H896" s="56"/>
      <c r="I896" s="56"/>
      <c r="J896" s="56"/>
      <c r="K896" s="56"/>
      <c r="L896" s="56"/>
      <c r="M896" s="56"/>
      <c r="N896" s="56"/>
      <c r="O896" s="56"/>
      <c r="P896" s="56"/>
      <c r="Q896" s="56"/>
      <c r="R896" s="56"/>
      <c r="S896" s="56"/>
      <c r="T896" s="56"/>
      <c r="U896" s="56"/>
      <c r="V896" s="56"/>
      <c r="W896" s="56"/>
    </row>
    <row r="897" spans="1:23">
      <c r="A897" s="74"/>
      <c r="B897" s="74"/>
      <c r="C897" s="74"/>
      <c r="D897" s="72"/>
      <c r="E897" s="72"/>
      <c r="F897" s="76"/>
      <c r="G897" s="56"/>
      <c r="H897" s="56"/>
      <c r="I897" s="56"/>
      <c r="J897" s="56"/>
      <c r="K897" s="56"/>
      <c r="L897" s="56"/>
      <c r="M897" s="56"/>
      <c r="N897" s="56"/>
      <c r="O897" s="56"/>
      <c r="P897" s="56"/>
      <c r="Q897" s="56"/>
      <c r="R897" s="56"/>
      <c r="S897" s="56"/>
      <c r="T897" s="56"/>
      <c r="U897" s="56"/>
      <c r="V897" s="56"/>
      <c r="W897" s="56"/>
    </row>
    <row r="898" spans="1:23">
      <c r="A898" s="74"/>
      <c r="B898" s="74"/>
      <c r="C898" s="74"/>
      <c r="D898" s="72"/>
      <c r="E898" s="72"/>
      <c r="F898" s="76"/>
      <c r="G898" s="56"/>
      <c r="H898" s="56"/>
      <c r="I898" s="56"/>
      <c r="J898" s="56"/>
      <c r="K898" s="56"/>
      <c r="L898" s="56"/>
      <c r="M898" s="56"/>
      <c r="N898" s="56"/>
      <c r="O898" s="56"/>
      <c r="P898" s="56"/>
      <c r="Q898" s="56"/>
      <c r="R898" s="56"/>
      <c r="S898" s="56"/>
      <c r="T898" s="56"/>
      <c r="U898" s="56"/>
      <c r="V898" s="56"/>
      <c r="W898" s="56"/>
    </row>
    <row r="899" spans="1:23">
      <c r="A899" s="74"/>
      <c r="B899" s="74"/>
      <c r="C899" s="74"/>
      <c r="D899" s="72"/>
      <c r="E899" s="72"/>
      <c r="F899" s="76"/>
      <c r="G899" s="56"/>
      <c r="H899" s="56"/>
      <c r="I899" s="56"/>
      <c r="J899" s="56"/>
      <c r="K899" s="56"/>
      <c r="L899" s="56"/>
      <c r="M899" s="56"/>
      <c r="N899" s="56"/>
      <c r="O899" s="56"/>
      <c r="P899" s="56"/>
      <c r="Q899" s="56"/>
      <c r="R899" s="56"/>
      <c r="S899" s="56"/>
      <c r="T899" s="56"/>
      <c r="U899" s="56"/>
      <c r="V899" s="56"/>
      <c r="W899" s="56"/>
    </row>
    <row r="900" spans="1:23">
      <c r="A900" s="74"/>
      <c r="B900" s="74"/>
      <c r="C900" s="74"/>
      <c r="D900" s="72"/>
      <c r="E900" s="72"/>
      <c r="F900" s="76"/>
      <c r="G900" s="56"/>
      <c r="H900" s="56"/>
      <c r="I900" s="56"/>
      <c r="J900" s="56"/>
      <c r="K900" s="56"/>
      <c r="L900" s="56"/>
      <c r="M900" s="56"/>
      <c r="N900" s="56"/>
      <c r="O900" s="56"/>
      <c r="P900" s="56"/>
      <c r="Q900" s="56"/>
      <c r="R900" s="56"/>
      <c r="S900" s="56"/>
      <c r="T900" s="56"/>
      <c r="U900" s="56"/>
      <c r="V900" s="56"/>
      <c r="W900" s="56"/>
    </row>
    <row r="901" spans="1:23">
      <c r="A901" s="74"/>
      <c r="B901" s="74"/>
      <c r="C901" s="74"/>
      <c r="D901" s="72"/>
      <c r="E901" s="72"/>
      <c r="F901" s="76"/>
      <c r="G901" s="56"/>
      <c r="H901" s="56"/>
      <c r="I901" s="56"/>
      <c r="J901" s="56"/>
      <c r="K901" s="56"/>
      <c r="L901" s="56"/>
      <c r="M901" s="56"/>
      <c r="N901" s="56"/>
      <c r="O901" s="56"/>
      <c r="P901" s="56"/>
      <c r="Q901" s="56"/>
      <c r="R901" s="56"/>
      <c r="S901" s="56"/>
      <c r="T901" s="56"/>
      <c r="U901" s="56"/>
      <c r="V901" s="56"/>
      <c r="W901" s="56"/>
    </row>
    <row r="902" spans="1:23">
      <c r="A902" s="74"/>
      <c r="B902" s="74"/>
      <c r="C902" s="74"/>
      <c r="D902" s="72"/>
      <c r="E902" s="72"/>
      <c r="F902" s="76"/>
      <c r="G902" s="56"/>
      <c r="H902" s="56"/>
      <c r="I902" s="56"/>
      <c r="J902" s="56"/>
      <c r="K902" s="56"/>
      <c r="L902" s="56"/>
      <c r="M902" s="56"/>
      <c r="N902" s="56"/>
      <c r="O902" s="56"/>
      <c r="P902" s="56"/>
      <c r="Q902" s="56"/>
      <c r="R902" s="56"/>
      <c r="S902" s="56"/>
      <c r="T902" s="56"/>
      <c r="U902" s="56"/>
      <c r="V902" s="56"/>
      <c r="W902" s="56"/>
    </row>
    <row r="903" spans="1:23">
      <c r="A903" s="74"/>
      <c r="B903" s="74"/>
      <c r="C903" s="74"/>
      <c r="D903" s="72"/>
      <c r="E903" s="72"/>
      <c r="F903" s="76"/>
      <c r="G903" s="56"/>
      <c r="H903" s="56"/>
      <c r="I903" s="56"/>
      <c r="J903" s="56"/>
      <c r="K903" s="56"/>
      <c r="L903" s="56"/>
      <c r="M903" s="56"/>
      <c r="N903" s="56"/>
      <c r="O903" s="56"/>
      <c r="P903" s="56"/>
      <c r="Q903" s="56"/>
      <c r="R903" s="56"/>
      <c r="S903" s="56"/>
      <c r="T903" s="56"/>
      <c r="U903" s="56"/>
      <c r="V903" s="56"/>
      <c r="W903" s="56"/>
    </row>
    <row r="904" spans="1:23">
      <c r="A904" s="74"/>
      <c r="B904" s="74"/>
      <c r="C904" s="74"/>
      <c r="D904" s="72"/>
      <c r="E904" s="72"/>
      <c r="F904" s="76"/>
      <c r="G904" s="56"/>
      <c r="H904" s="56"/>
      <c r="I904" s="56"/>
      <c r="J904" s="56"/>
      <c r="K904" s="56"/>
      <c r="L904" s="56"/>
      <c r="M904" s="56"/>
      <c r="N904" s="56"/>
      <c r="O904" s="56"/>
      <c r="P904" s="56"/>
      <c r="Q904" s="56"/>
      <c r="R904" s="56"/>
      <c r="S904" s="56"/>
      <c r="T904" s="56"/>
      <c r="U904" s="56"/>
      <c r="V904" s="56"/>
      <c r="W904" s="56"/>
    </row>
    <row r="905" spans="1:23">
      <c r="A905" s="74"/>
      <c r="B905" s="74"/>
      <c r="C905" s="74"/>
      <c r="D905" s="72"/>
      <c r="E905" s="72"/>
      <c r="F905" s="76"/>
      <c r="G905" s="56"/>
      <c r="H905" s="56"/>
      <c r="I905" s="56"/>
      <c r="J905" s="56"/>
      <c r="K905" s="56"/>
      <c r="L905" s="56"/>
      <c r="M905" s="56"/>
      <c r="N905" s="56"/>
      <c r="O905" s="56"/>
      <c r="P905" s="56"/>
      <c r="Q905" s="56"/>
      <c r="R905" s="56"/>
      <c r="S905" s="56"/>
      <c r="T905" s="56"/>
      <c r="U905" s="56"/>
      <c r="V905" s="56"/>
      <c r="W905" s="56"/>
    </row>
    <row r="906" spans="1:23">
      <c r="A906" s="74"/>
      <c r="B906" s="74"/>
      <c r="C906" s="74"/>
      <c r="D906" s="72"/>
      <c r="E906" s="72"/>
      <c r="F906" s="76"/>
      <c r="G906" s="56"/>
      <c r="H906" s="56"/>
      <c r="I906" s="56"/>
      <c r="J906" s="56"/>
      <c r="K906" s="56"/>
      <c r="L906" s="56"/>
      <c r="M906" s="56"/>
      <c r="N906" s="56"/>
      <c r="O906" s="56"/>
      <c r="P906" s="56"/>
      <c r="Q906" s="56"/>
      <c r="R906" s="56"/>
      <c r="S906" s="56"/>
      <c r="T906" s="56"/>
      <c r="U906" s="56"/>
      <c r="V906" s="56"/>
      <c r="W906" s="56"/>
    </row>
    <row r="907" spans="1:23">
      <c r="A907" s="74"/>
      <c r="B907" s="74"/>
      <c r="C907" s="74"/>
      <c r="D907" s="72"/>
      <c r="E907" s="72"/>
      <c r="F907" s="76"/>
      <c r="G907" s="56"/>
      <c r="H907" s="56"/>
      <c r="I907" s="56"/>
      <c r="J907" s="56"/>
      <c r="K907" s="56"/>
      <c r="L907" s="56"/>
      <c r="M907" s="56"/>
      <c r="N907" s="56"/>
      <c r="O907" s="56"/>
      <c r="P907" s="56"/>
      <c r="Q907" s="56"/>
      <c r="R907" s="56"/>
      <c r="S907" s="56"/>
      <c r="T907" s="56"/>
      <c r="U907" s="56"/>
      <c r="V907" s="56"/>
      <c r="W907" s="56"/>
    </row>
    <row r="908" spans="1:23">
      <c r="A908" s="74"/>
      <c r="B908" s="74"/>
      <c r="C908" s="74"/>
      <c r="D908" s="72"/>
      <c r="E908" s="72"/>
      <c r="F908" s="76"/>
      <c r="G908" s="56"/>
      <c r="H908" s="56"/>
      <c r="I908" s="56"/>
      <c r="J908" s="56"/>
      <c r="K908" s="56"/>
      <c r="L908" s="56"/>
      <c r="M908" s="56"/>
      <c r="N908" s="56"/>
      <c r="O908" s="56"/>
      <c r="P908" s="56"/>
      <c r="Q908" s="56"/>
      <c r="R908" s="56"/>
      <c r="S908" s="56"/>
      <c r="T908" s="56"/>
      <c r="U908" s="56"/>
      <c r="V908" s="56"/>
      <c r="W908" s="56"/>
    </row>
    <row r="909" spans="1:23">
      <c r="A909" s="74"/>
      <c r="B909" s="74"/>
      <c r="C909" s="74"/>
      <c r="D909" s="72"/>
      <c r="E909" s="72"/>
      <c r="F909" s="76"/>
      <c r="G909" s="56"/>
      <c r="H909" s="56"/>
      <c r="I909" s="56"/>
      <c r="J909" s="56"/>
      <c r="K909" s="56"/>
      <c r="L909" s="56"/>
      <c r="M909" s="56"/>
      <c r="N909" s="56"/>
      <c r="O909" s="56"/>
      <c r="P909" s="56"/>
      <c r="Q909" s="56"/>
      <c r="R909" s="56"/>
      <c r="S909" s="56"/>
      <c r="T909" s="56"/>
      <c r="U909" s="56"/>
      <c r="V909" s="56"/>
      <c r="W909" s="56"/>
    </row>
    <row r="910" spans="1:23">
      <c r="A910" s="74"/>
      <c r="B910" s="74"/>
      <c r="C910" s="74"/>
      <c r="D910" s="72"/>
      <c r="E910" s="72"/>
      <c r="F910" s="76"/>
      <c r="G910" s="56"/>
      <c r="H910" s="56"/>
      <c r="I910" s="56"/>
      <c r="J910" s="56"/>
      <c r="K910" s="56"/>
      <c r="L910" s="56"/>
      <c r="M910" s="56"/>
      <c r="N910" s="56"/>
      <c r="O910" s="56"/>
      <c r="P910" s="56"/>
      <c r="Q910" s="56"/>
      <c r="R910" s="56"/>
      <c r="S910" s="56"/>
      <c r="T910" s="56"/>
      <c r="U910" s="56"/>
      <c r="V910" s="56"/>
      <c r="W910" s="56"/>
    </row>
    <row r="911" spans="1:23">
      <c r="A911" s="74"/>
      <c r="B911" s="74"/>
      <c r="C911" s="74"/>
      <c r="D911" s="72"/>
      <c r="E911" s="72"/>
      <c r="F911" s="76"/>
      <c r="G911" s="56"/>
      <c r="H911" s="56"/>
      <c r="I911" s="56"/>
      <c r="J911" s="56"/>
      <c r="K911" s="56"/>
      <c r="L911" s="56"/>
      <c r="M911" s="56"/>
      <c r="N911" s="56"/>
      <c r="O911" s="56"/>
      <c r="P911" s="56"/>
      <c r="Q911" s="56"/>
      <c r="R911" s="56"/>
      <c r="S911" s="56"/>
      <c r="T911" s="56"/>
      <c r="U911" s="56"/>
      <c r="V911" s="56"/>
      <c r="W911" s="56"/>
    </row>
    <row r="912" spans="1:23">
      <c r="A912" s="74"/>
      <c r="B912" s="74"/>
      <c r="C912" s="74"/>
      <c r="D912" s="72"/>
      <c r="E912" s="72"/>
      <c r="F912" s="76"/>
      <c r="G912" s="56"/>
      <c r="H912" s="56"/>
      <c r="I912" s="56"/>
      <c r="J912" s="56"/>
      <c r="K912" s="56"/>
      <c r="L912" s="56"/>
      <c r="M912" s="56"/>
      <c r="N912" s="56"/>
      <c r="O912" s="56"/>
      <c r="P912" s="56"/>
      <c r="Q912" s="56"/>
      <c r="R912" s="56"/>
      <c r="S912" s="56"/>
      <c r="T912" s="56"/>
      <c r="U912" s="56"/>
      <c r="V912" s="56"/>
      <c r="W912" s="56"/>
    </row>
    <row r="913" spans="1:23">
      <c r="A913" s="74"/>
      <c r="B913" s="74"/>
      <c r="C913" s="74"/>
      <c r="D913" s="72"/>
      <c r="E913" s="72"/>
      <c r="F913" s="76"/>
      <c r="G913" s="56"/>
      <c r="H913" s="56"/>
      <c r="I913" s="56"/>
      <c r="J913" s="56"/>
      <c r="K913" s="56"/>
      <c r="L913" s="56"/>
      <c r="M913" s="56"/>
      <c r="N913" s="56"/>
      <c r="O913" s="56"/>
      <c r="P913" s="56"/>
      <c r="Q913" s="56"/>
      <c r="R913" s="56"/>
      <c r="S913" s="56"/>
      <c r="T913" s="56"/>
      <c r="U913" s="56"/>
      <c r="V913" s="56"/>
      <c r="W913" s="56"/>
    </row>
    <row r="914" spans="1:23">
      <c r="A914" s="74"/>
      <c r="B914" s="74"/>
      <c r="C914" s="74"/>
      <c r="D914" s="72"/>
      <c r="E914" s="72"/>
      <c r="F914" s="76"/>
      <c r="G914" s="56"/>
      <c r="H914" s="56"/>
      <c r="I914" s="56"/>
      <c r="J914" s="56"/>
      <c r="K914" s="56"/>
      <c r="L914" s="56"/>
      <c r="M914" s="56"/>
      <c r="N914" s="56"/>
      <c r="O914" s="56"/>
      <c r="P914" s="56"/>
      <c r="Q914" s="56"/>
      <c r="R914" s="56"/>
      <c r="S914" s="56"/>
      <c r="T914" s="56"/>
      <c r="U914" s="56"/>
      <c r="V914" s="56"/>
      <c r="W914" s="56"/>
    </row>
    <row r="915" spans="1:23">
      <c r="A915" s="74"/>
      <c r="B915" s="74"/>
      <c r="C915" s="74"/>
      <c r="D915" s="72"/>
      <c r="E915" s="72"/>
      <c r="F915" s="76"/>
      <c r="G915" s="56"/>
      <c r="H915" s="56"/>
      <c r="I915" s="56"/>
      <c r="J915" s="56"/>
      <c r="K915" s="56"/>
      <c r="L915" s="56"/>
      <c r="M915" s="56"/>
      <c r="N915" s="56"/>
      <c r="O915" s="56"/>
      <c r="P915" s="56"/>
      <c r="Q915" s="56"/>
      <c r="R915" s="56"/>
      <c r="S915" s="56"/>
      <c r="T915" s="56"/>
      <c r="U915" s="56"/>
      <c r="V915" s="56"/>
      <c r="W915" s="56"/>
    </row>
    <row r="916" spans="1:23">
      <c r="A916" s="74"/>
      <c r="B916" s="74"/>
      <c r="C916" s="74"/>
      <c r="D916" s="72"/>
      <c r="E916" s="72"/>
      <c r="F916" s="76"/>
      <c r="G916" s="56"/>
      <c r="H916" s="56"/>
      <c r="I916" s="56"/>
      <c r="J916" s="56"/>
      <c r="K916" s="56"/>
      <c r="L916" s="56"/>
      <c r="M916" s="56"/>
      <c r="N916" s="56"/>
      <c r="O916" s="56"/>
      <c r="P916" s="56"/>
      <c r="Q916" s="56"/>
      <c r="R916" s="56"/>
      <c r="S916" s="56"/>
      <c r="T916" s="56"/>
      <c r="U916" s="56"/>
      <c r="V916" s="56"/>
      <c r="W916" s="56"/>
    </row>
    <row r="917" spans="1:23">
      <c r="A917" s="74"/>
      <c r="B917" s="74"/>
      <c r="C917" s="74"/>
      <c r="D917" s="72"/>
      <c r="E917" s="72"/>
      <c r="F917" s="76"/>
      <c r="G917" s="56"/>
      <c r="H917" s="56"/>
      <c r="I917" s="56"/>
      <c r="J917" s="56"/>
      <c r="K917" s="56"/>
      <c r="L917" s="56"/>
      <c r="M917" s="56"/>
      <c r="N917" s="56"/>
      <c r="O917" s="56"/>
      <c r="P917" s="56"/>
      <c r="Q917" s="56"/>
      <c r="R917" s="56"/>
      <c r="S917" s="56"/>
      <c r="T917" s="56"/>
      <c r="U917" s="56"/>
      <c r="V917" s="56"/>
      <c r="W917" s="56"/>
    </row>
    <row r="918" spans="1:23">
      <c r="A918" s="74"/>
      <c r="B918" s="74"/>
      <c r="C918" s="74"/>
      <c r="D918" s="72"/>
      <c r="E918" s="72"/>
      <c r="F918" s="76"/>
      <c r="G918" s="56"/>
      <c r="H918" s="56"/>
      <c r="I918" s="56"/>
      <c r="J918" s="56"/>
      <c r="K918" s="56"/>
      <c r="L918" s="56"/>
      <c r="M918" s="56"/>
      <c r="N918" s="56"/>
      <c r="O918" s="56"/>
      <c r="P918" s="56"/>
      <c r="Q918" s="56"/>
      <c r="R918" s="56"/>
      <c r="S918" s="56"/>
      <c r="T918" s="56"/>
      <c r="U918" s="56"/>
      <c r="V918" s="56"/>
      <c r="W918" s="56"/>
    </row>
    <row r="919" spans="1:23">
      <c r="A919" s="74"/>
      <c r="B919" s="74"/>
      <c r="C919" s="74"/>
      <c r="D919" s="72"/>
      <c r="E919" s="72"/>
      <c r="F919" s="76"/>
      <c r="G919" s="56"/>
      <c r="H919" s="56"/>
      <c r="I919" s="56"/>
      <c r="J919" s="56"/>
      <c r="K919" s="56"/>
      <c r="L919" s="56"/>
      <c r="M919" s="56"/>
      <c r="N919" s="56"/>
      <c r="O919" s="56"/>
      <c r="P919" s="56"/>
      <c r="Q919" s="56"/>
      <c r="R919" s="56"/>
      <c r="S919" s="56"/>
      <c r="T919" s="56"/>
      <c r="U919" s="56"/>
      <c r="V919" s="56"/>
      <c r="W919" s="56"/>
    </row>
    <row r="920" spans="1:23">
      <c r="A920" s="74"/>
      <c r="B920" s="74"/>
      <c r="C920" s="74"/>
      <c r="D920" s="72"/>
      <c r="E920" s="72"/>
      <c r="F920" s="76"/>
      <c r="G920" s="56"/>
      <c r="H920" s="56"/>
      <c r="I920" s="56"/>
      <c r="J920" s="56"/>
      <c r="K920" s="56"/>
      <c r="L920" s="56"/>
      <c r="M920" s="56"/>
      <c r="N920" s="56"/>
      <c r="O920" s="56"/>
      <c r="P920" s="56"/>
      <c r="Q920" s="56"/>
      <c r="R920" s="56"/>
      <c r="S920" s="56"/>
      <c r="T920" s="56"/>
      <c r="U920" s="56"/>
      <c r="V920" s="56"/>
      <c r="W920" s="56"/>
    </row>
    <row r="921" spans="1:23">
      <c r="A921" s="74"/>
      <c r="B921" s="74"/>
      <c r="C921" s="74"/>
      <c r="D921" s="72"/>
      <c r="E921" s="72"/>
      <c r="F921" s="76"/>
      <c r="G921" s="56"/>
      <c r="H921" s="56"/>
      <c r="I921" s="56"/>
      <c r="J921" s="56"/>
      <c r="K921" s="56"/>
      <c r="L921" s="56"/>
      <c r="M921" s="56"/>
      <c r="N921" s="56"/>
      <c r="O921" s="56"/>
      <c r="P921" s="56"/>
      <c r="Q921" s="56"/>
      <c r="R921" s="56"/>
      <c r="S921" s="56"/>
      <c r="T921" s="56"/>
      <c r="U921" s="56"/>
      <c r="V921" s="56"/>
      <c r="W921" s="56"/>
    </row>
    <row r="922" spans="1:23">
      <c r="A922" s="74"/>
      <c r="B922" s="74"/>
      <c r="C922" s="74"/>
      <c r="D922" s="72"/>
      <c r="E922" s="72"/>
      <c r="F922" s="76"/>
      <c r="G922" s="56"/>
      <c r="H922" s="56"/>
      <c r="I922" s="56"/>
      <c r="J922" s="56"/>
      <c r="K922" s="56"/>
      <c r="L922" s="56"/>
      <c r="M922" s="56"/>
      <c r="N922" s="56"/>
      <c r="O922" s="56"/>
      <c r="P922" s="56"/>
      <c r="Q922" s="56"/>
      <c r="R922" s="56"/>
      <c r="S922" s="56"/>
      <c r="T922" s="56"/>
      <c r="U922" s="56"/>
      <c r="V922" s="56"/>
      <c r="W922" s="56"/>
    </row>
    <row r="923" spans="1:23">
      <c r="A923" s="74"/>
      <c r="B923" s="74"/>
      <c r="C923" s="74"/>
      <c r="D923" s="72"/>
      <c r="E923" s="72"/>
      <c r="F923" s="76"/>
      <c r="G923" s="56"/>
      <c r="H923" s="56"/>
      <c r="I923" s="56"/>
      <c r="J923" s="56"/>
      <c r="K923" s="56"/>
      <c r="L923" s="56"/>
      <c r="M923" s="56"/>
      <c r="N923" s="56"/>
      <c r="O923" s="56"/>
      <c r="P923" s="56"/>
      <c r="Q923" s="56"/>
      <c r="R923" s="56"/>
      <c r="S923" s="56"/>
      <c r="T923" s="56"/>
      <c r="U923" s="56"/>
      <c r="V923" s="56"/>
      <c r="W923" s="56"/>
    </row>
    <row r="924" spans="1:23">
      <c r="A924" s="74"/>
      <c r="B924" s="74"/>
      <c r="C924" s="74"/>
      <c r="D924" s="72"/>
      <c r="E924" s="72"/>
      <c r="F924" s="76"/>
      <c r="G924" s="56"/>
      <c r="H924" s="56"/>
      <c r="I924" s="56"/>
      <c r="J924" s="56"/>
      <c r="K924" s="56"/>
      <c r="L924" s="56"/>
      <c r="M924" s="56"/>
      <c r="N924" s="56"/>
      <c r="O924" s="56"/>
      <c r="P924" s="56"/>
      <c r="Q924" s="56"/>
      <c r="R924" s="56"/>
      <c r="S924" s="56"/>
      <c r="T924" s="56"/>
      <c r="U924" s="56"/>
      <c r="V924" s="56"/>
      <c r="W924" s="56"/>
    </row>
    <row r="925" spans="1:23">
      <c r="A925" s="74"/>
      <c r="B925" s="74"/>
      <c r="C925" s="74"/>
      <c r="D925" s="72"/>
      <c r="E925" s="72"/>
      <c r="F925" s="76"/>
      <c r="G925" s="56"/>
      <c r="H925" s="56"/>
      <c r="I925" s="56"/>
      <c r="J925" s="56"/>
      <c r="K925" s="56"/>
      <c r="L925" s="56"/>
      <c r="M925" s="56"/>
      <c r="N925" s="56"/>
      <c r="O925" s="56"/>
      <c r="P925" s="56"/>
      <c r="Q925" s="56"/>
      <c r="R925" s="56"/>
      <c r="S925" s="56"/>
      <c r="T925" s="56"/>
      <c r="U925" s="56"/>
      <c r="V925" s="56"/>
      <c r="W925" s="56"/>
    </row>
    <row r="926" spans="1:23">
      <c r="A926" s="74"/>
      <c r="B926" s="74"/>
      <c r="C926" s="74"/>
      <c r="D926" s="72"/>
      <c r="E926" s="72"/>
      <c r="F926" s="76"/>
      <c r="G926" s="56"/>
      <c r="H926" s="56"/>
      <c r="I926" s="56"/>
      <c r="J926" s="56"/>
      <c r="K926" s="56"/>
      <c r="L926" s="56"/>
      <c r="M926" s="56"/>
      <c r="N926" s="56"/>
      <c r="O926" s="56"/>
      <c r="P926" s="56"/>
      <c r="Q926" s="56"/>
      <c r="R926" s="56"/>
      <c r="S926" s="56"/>
      <c r="T926" s="56"/>
      <c r="U926" s="56"/>
      <c r="V926" s="56"/>
      <c r="W926" s="56"/>
    </row>
    <row r="927" spans="1:23">
      <c r="A927" s="74"/>
      <c r="B927" s="74"/>
      <c r="C927" s="74"/>
      <c r="D927" s="72"/>
      <c r="E927" s="72"/>
      <c r="F927" s="76"/>
      <c r="G927" s="56"/>
      <c r="H927" s="56"/>
      <c r="I927" s="56"/>
      <c r="J927" s="56"/>
      <c r="K927" s="56"/>
      <c r="L927" s="56"/>
      <c r="M927" s="56"/>
      <c r="N927" s="56"/>
      <c r="O927" s="56"/>
      <c r="P927" s="56"/>
      <c r="Q927" s="56"/>
      <c r="R927" s="56"/>
      <c r="S927" s="56"/>
      <c r="T927" s="56"/>
      <c r="U927" s="56"/>
      <c r="V927" s="56"/>
      <c r="W927" s="56"/>
    </row>
    <row r="928" spans="1:23">
      <c r="A928" s="74"/>
      <c r="B928" s="74"/>
      <c r="C928" s="74"/>
      <c r="D928" s="72"/>
      <c r="E928" s="72"/>
      <c r="F928" s="76"/>
      <c r="G928" s="56"/>
      <c r="H928" s="56"/>
      <c r="I928" s="56"/>
      <c r="J928" s="56"/>
      <c r="K928" s="56"/>
      <c r="L928" s="56"/>
      <c r="M928" s="56"/>
      <c r="N928" s="56"/>
      <c r="O928" s="56"/>
      <c r="P928" s="56"/>
      <c r="Q928" s="56"/>
      <c r="R928" s="56"/>
      <c r="S928" s="56"/>
      <c r="T928" s="56"/>
      <c r="U928" s="56"/>
      <c r="V928" s="56"/>
      <c r="W928" s="56"/>
    </row>
    <row r="929" spans="1:23">
      <c r="A929" s="74"/>
      <c r="B929" s="74"/>
      <c r="C929" s="74"/>
      <c r="D929" s="72"/>
      <c r="E929" s="72"/>
      <c r="F929" s="76"/>
      <c r="G929" s="56"/>
      <c r="H929" s="56"/>
      <c r="I929" s="56"/>
      <c r="J929" s="56"/>
      <c r="K929" s="56"/>
      <c r="L929" s="56"/>
      <c r="M929" s="56"/>
      <c r="N929" s="56"/>
      <c r="O929" s="56"/>
      <c r="P929" s="56"/>
      <c r="Q929" s="56"/>
      <c r="R929" s="56"/>
      <c r="S929" s="56"/>
      <c r="T929" s="56"/>
      <c r="U929" s="56"/>
      <c r="V929" s="56"/>
      <c r="W929" s="56"/>
    </row>
    <row r="930" spans="1:23">
      <c r="A930" s="74"/>
      <c r="B930" s="74"/>
      <c r="C930" s="74"/>
      <c r="D930" s="72"/>
      <c r="E930" s="72"/>
      <c r="F930" s="76"/>
      <c r="G930" s="56"/>
      <c r="H930" s="56"/>
      <c r="I930" s="56"/>
      <c r="J930" s="56"/>
      <c r="K930" s="56"/>
      <c r="L930" s="56"/>
      <c r="M930" s="56"/>
      <c r="N930" s="56"/>
      <c r="O930" s="56"/>
      <c r="P930" s="56"/>
      <c r="Q930" s="56"/>
      <c r="R930" s="56"/>
      <c r="S930" s="56"/>
      <c r="T930" s="56"/>
      <c r="U930" s="56"/>
      <c r="V930" s="56"/>
      <c r="W930" s="56"/>
    </row>
    <row r="931" spans="1:23">
      <c r="A931" s="74"/>
      <c r="B931" s="74"/>
      <c r="C931" s="74"/>
      <c r="D931" s="72"/>
      <c r="E931" s="72"/>
      <c r="F931" s="76"/>
      <c r="G931" s="56"/>
      <c r="H931" s="56"/>
      <c r="I931" s="56"/>
      <c r="J931" s="56"/>
      <c r="K931" s="56"/>
      <c r="L931" s="56"/>
      <c r="M931" s="56"/>
      <c r="N931" s="56"/>
      <c r="O931" s="56"/>
      <c r="P931" s="56"/>
      <c r="Q931" s="56"/>
      <c r="R931" s="56"/>
      <c r="S931" s="56"/>
      <c r="T931" s="56"/>
      <c r="U931" s="56"/>
      <c r="V931" s="56"/>
      <c r="W931" s="56"/>
    </row>
    <row r="932" spans="1:23">
      <c r="A932" s="74"/>
      <c r="B932" s="74"/>
      <c r="C932" s="74"/>
      <c r="D932" s="72"/>
      <c r="E932" s="72"/>
      <c r="F932" s="76"/>
      <c r="G932" s="56"/>
      <c r="H932" s="56"/>
      <c r="I932" s="56"/>
      <c r="J932" s="56"/>
      <c r="K932" s="56"/>
      <c r="L932" s="56"/>
      <c r="M932" s="56"/>
      <c r="N932" s="56"/>
      <c r="O932" s="56"/>
      <c r="P932" s="56"/>
      <c r="Q932" s="56"/>
      <c r="R932" s="56"/>
      <c r="S932" s="56"/>
      <c r="T932" s="56"/>
      <c r="U932" s="56"/>
      <c r="V932" s="56"/>
      <c r="W932" s="56"/>
    </row>
    <row r="933" spans="1:23">
      <c r="A933" s="74"/>
      <c r="B933" s="74"/>
      <c r="C933" s="74"/>
      <c r="D933" s="72"/>
      <c r="E933" s="72"/>
      <c r="F933" s="76"/>
      <c r="G933" s="56"/>
      <c r="H933" s="56"/>
      <c r="I933" s="56"/>
      <c r="J933" s="56"/>
      <c r="K933" s="56"/>
      <c r="L933" s="56"/>
      <c r="M933" s="56"/>
      <c r="N933" s="56"/>
      <c r="O933" s="56"/>
      <c r="P933" s="56"/>
      <c r="Q933" s="56"/>
      <c r="R933" s="56"/>
      <c r="S933" s="56"/>
      <c r="T933" s="56"/>
      <c r="U933" s="56"/>
      <c r="V933" s="56"/>
      <c r="W933" s="56"/>
    </row>
    <row r="934" spans="1:23">
      <c r="A934" s="74"/>
      <c r="B934" s="74"/>
      <c r="C934" s="74"/>
      <c r="D934" s="72"/>
      <c r="E934" s="72"/>
      <c r="F934" s="76"/>
      <c r="G934" s="56"/>
      <c r="H934" s="56"/>
      <c r="I934" s="56"/>
      <c r="J934" s="56"/>
      <c r="K934" s="56"/>
      <c r="L934" s="56"/>
      <c r="M934" s="56"/>
      <c r="N934" s="56"/>
      <c r="O934" s="56"/>
      <c r="P934" s="56"/>
      <c r="Q934" s="56"/>
      <c r="R934" s="56"/>
      <c r="S934" s="56"/>
      <c r="T934" s="56"/>
      <c r="U934" s="56"/>
      <c r="V934" s="56"/>
      <c r="W934" s="56"/>
    </row>
    <row r="935" spans="1:23">
      <c r="A935" s="74"/>
      <c r="B935" s="74"/>
      <c r="C935" s="74"/>
      <c r="D935" s="72"/>
      <c r="E935" s="72"/>
      <c r="F935" s="76"/>
      <c r="G935" s="56"/>
      <c r="H935" s="56"/>
      <c r="I935" s="56"/>
      <c r="J935" s="56"/>
      <c r="K935" s="56"/>
      <c r="L935" s="56"/>
      <c r="M935" s="56"/>
      <c r="N935" s="56"/>
      <c r="O935" s="56"/>
      <c r="P935" s="56"/>
      <c r="Q935" s="56"/>
      <c r="R935" s="56"/>
      <c r="S935" s="56"/>
      <c r="T935" s="56"/>
      <c r="U935" s="56"/>
      <c r="V935" s="56"/>
      <c r="W935" s="56"/>
    </row>
    <row r="936" spans="1:23">
      <c r="A936" s="74"/>
      <c r="B936" s="74"/>
      <c r="C936" s="74"/>
      <c r="D936" s="72"/>
      <c r="E936" s="72"/>
      <c r="F936" s="76"/>
      <c r="G936" s="56"/>
      <c r="H936" s="56"/>
      <c r="I936" s="56"/>
      <c r="J936" s="56"/>
      <c r="K936" s="56"/>
      <c r="L936" s="56"/>
      <c r="M936" s="56"/>
      <c r="N936" s="56"/>
      <c r="O936" s="56"/>
      <c r="P936" s="56"/>
      <c r="Q936" s="56"/>
      <c r="R936" s="56"/>
      <c r="S936" s="56"/>
      <c r="T936" s="56"/>
      <c r="U936" s="56"/>
      <c r="V936" s="56"/>
      <c r="W936" s="56"/>
    </row>
    <row r="937" spans="1:23">
      <c r="A937" s="74"/>
      <c r="B937" s="74"/>
      <c r="C937" s="74"/>
      <c r="D937" s="72"/>
      <c r="E937" s="72"/>
      <c r="F937" s="76"/>
      <c r="G937" s="56"/>
      <c r="H937" s="56"/>
      <c r="I937" s="56"/>
      <c r="J937" s="56"/>
      <c r="K937" s="56"/>
      <c r="L937" s="56"/>
      <c r="M937" s="56"/>
      <c r="N937" s="56"/>
      <c r="O937" s="56"/>
      <c r="P937" s="56"/>
      <c r="Q937" s="56"/>
      <c r="R937" s="56"/>
      <c r="S937" s="56"/>
      <c r="T937" s="56"/>
      <c r="U937" s="56"/>
      <c r="V937" s="56"/>
      <c r="W937" s="56"/>
    </row>
    <row r="938" spans="1:23">
      <c r="A938" s="74"/>
      <c r="B938" s="74"/>
      <c r="C938" s="74"/>
      <c r="D938" s="72"/>
      <c r="E938" s="72"/>
      <c r="F938" s="76"/>
      <c r="G938" s="56"/>
      <c r="H938" s="56"/>
      <c r="I938" s="56"/>
      <c r="J938" s="56"/>
      <c r="K938" s="56"/>
      <c r="L938" s="56"/>
      <c r="M938" s="56"/>
      <c r="N938" s="56"/>
      <c r="O938" s="56"/>
      <c r="P938" s="56"/>
      <c r="Q938" s="56"/>
      <c r="R938" s="56"/>
      <c r="S938" s="56"/>
      <c r="T938" s="56"/>
      <c r="U938" s="56"/>
      <c r="V938" s="56"/>
      <c r="W938" s="56"/>
    </row>
    <row r="939" spans="1:23">
      <c r="A939" s="74"/>
      <c r="B939" s="74"/>
      <c r="C939" s="74"/>
      <c r="D939" s="72"/>
      <c r="E939" s="72"/>
      <c r="F939" s="76"/>
      <c r="G939" s="56"/>
      <c r="H939" s="56"/>
      <c r="I939" s="56"/>
      <c r="J939" s="56"/>
      <c r="K939" s="56"/>
      <c r="L939" s="56"/>
      <c r="M939" s="56"/>
      <c r="N939" s="56"/>
      <c r="O939" s="56"/>
      <c r="P939" s="56"/>
      <c r="Q939" s="56"/>
      <c r="R939" s="56"/>
      <c r="S939" s="56"/>
      <c r="T939" s="56"/>
      <c r="U939" s="56"/>
      <c r="V939" s="56"/>
      <c r="W939" s="56"/>
    </row>
    <row r="940" spans="1:23">
      <c r="A940" s="74"/>
      <c r="B940" s="74"/>
      <c r="C940" s="74"/>
      <c r="D940" s="72"/>
      <c r="E940" s="72"/>
      <c r="F940" s="76"/>
      <c r="G940" s="56"/>
      <c r="H940" s="56"/>
      <c r="I940" s="56"/>
      <c r="J940" s="56"/>
      <c r="K940" s="56"/>
      <c r="L940" s="56"/>
      <c r="M940" s="56"/>
      <c r="N940" s="56"/>
      <c r="O940" s="56"/>
      <c r="P940" s="56"/>
      <c r="Q940" s="56"/>
      <c r="R940" s="56"/>
      <c r="S940" s="56"/>
      <c r="T940" s="56"/>
      <c r="U940" s="56"/>
      <c r="V940" s="56"/>
      <c r="W940" s="56"/>
    </row>
    <row r="941" spans="1:23">
      <c r="A941" s="74"/>
      <c r="B941" s="74"/>
      <c r="C941" s="74"/>
      <c r="D941" s="72"/>
      <c r="E941" s="72"/>
      <c r="F941" s="76"/>
      <c r="G941" s="56"/>
      <c r="H941" s="56"/>
      <c r="I941" s="56"/>
      <c r="J941" s="56"/>
      <c r="K941" s="56"/>
      <c r="L941" s="56"/>
      <c r="M941" s="56"/>
      <c r="N941" s="56"/>
      <c r="O941" s="56"/>
      <c r="P941" s="56"/>
      <c r="Q941" s="56"/>
      <c r="R941" s="56"/>
      <c r="S941" s="56"/>
      <c r="T941" s="56"/>
      <c r="U941" s="56"/>
      <c r="V941" s="56"/>
      <c r="W941" s="56"/>
    </row>
    <row r="942" spans="1:23">
      <c r="A942" s="74"/>
      <c r="B942" s="74"/>
      <c r="C942" s="74"/>
      <c r="D942" s="72"/>
      <c r="E942" s="72"/>
      <c r="F942" s="76"/>
      <c r="G942" s="56"/>
      <c r="H942" s="56"/>
      <c r="I942" s="56"/>
      <c r="J942" s="56"/>
      <c r="K942" s="56"/>
      <c r="L942" s="56"/>
      <c r="M942" s="56"/>
      <c r="N942" s="56"/>
      <c r="O942" s="56"/>
      <c r="P942" s="56"/>
      <c r="Q942" s="56"/>
      <c r="R942" s="56"/>
      <c r="S942" s="56"/>
      <c r="T942" s="56"/>
      <c r="U942" s="56"/>
      <c r="V942" s="56"/>
      <c r="W942" s="56"/>
    </row>
    <row r="943" spans="1:23">
      <c r="A943" s="74"/>
      <c r="B943" s="74"/>
      <c r="C943" s="74"/>
      <c r="D943" s="72"/>
      <c r="E943" s="72"/>
      <c r="F943" s="76"/>
      <c r="G943" s="56"/>
      <c r="H943" s="56"/>
      <c r="I943" s="56"/>
      <c r="J943" s="56"/>
      <c r="K943" s="56"/>
      <c r="L943" s="56"/>
      <c r="M943" s="56"/>
      <c r="N943" s="56"/>
      <c r="O943" s="56"/>
      <c r="P943" s="56"/>
      <c r="Q943" s="56"/>
      <c r="R943" s="56"/>
      <c r="S943" s="56"/>
      <c r="T943" s="56"/>
      <c r="U943" s="56"/>
      <c r="V943" s="56"/>
      <c r="W943" s="56"/>
    </row>
    <row r="944" spans="1:23">
      <c r="A944" s="74"/>
      <c r="B944" s="74"/>
      <c r="C944" s="74"/>
      <c r="D944" s="72"/>
      <c r="E944" s="72"/>
      <c r="F944" s="76"/>
      <c r="G944" s="56"/>
      <c r="H944" s="56"/>
      <c r="I944" s="56"/>
      <c r="J944" s="56"/>
      <c r="K944" s="56"/>
      <c r="L944" s="56"/>
      <c r="M944" s="56"/>
      <c r="N944" s="56"/>
      <c r="O944" s="56"/>
      <c r="P944" s="56"/>
      <c r="Q944" s="56"/>
      <c r="R944" s="56"/>
      <c r="S944" s="56"/>
      <c r="T944" s="56"/>
      <c r="U944" s="56"/>
      <c r="V944" s="56"/>
      <c r="W944" s="56"/>
    </row>
    <row r="945" spans="1:23">
      <c r="A945" s="74"/>
      <c r="B945" s="74"/>
      <c r="C945" s="74"/>
      <c r="D945" s="72"/>
      <c r="E945" s="72"/>
      <c r="F945" s="76"/>
      <c r="G945" s="56"/>
      <c r="H945" s="56"/>
      <c r="I945" s="56"/>
      <c r="J945" s="56"/>
      <c r="K945" s="56"/>
      <c r="L945" s="56"/>
      <c r="M945" s="56"/>
      <c r="N945" s="56"/>
      <c r="O945" s="56"/>
      <c r="P945" s="56"/>
      <c r="Q945" s="56"/>
      <c r="R945" s="56"/>
      <c r="S945" s="56"/>
      <c r="T945" s="56"/>
      <c r="U945" s="56"/>
      <c r="V945" s="56"/>
      <c r="W945" s="56"/>
    </row>
    <row r="946" spans="1:23">
      <c r="A946" s="74"/>
      <c r="B946" s="74"/>
      <c r="C946" s="74"/>
      <c r="D946" s="72"/>
      <c r="E946" s="72"/>
      <c r="F946" s="76"/>
      <c r="G946" s="56"/>
      <c r="H946" s="56"/>
      <c r="I946" s="56"/>
      <c r="J946" s="56"/>
      <c r="K946" s="56"/>
      <c r="L946" s="56"/>
      <c r="M946" s="56"/>
      <c r="N946" s="56"/>
      <c r="O946" s="56"/>
      <c r="P946" s="56"/>
      <c r="Q946" s="56"/>
      <c r="R946" s="56"/>
      <c r="S946" s="56"/>
      <c r="T946" s="56"/>
      <c r="U946" s="56"/>
      <c r="V946" s="56"/>
      <c r="W946" s="56"/>
    </row>
    <row r="947" spans="1:23">
      <c r="A947" s="74"/>
      <c r="B947" s="74"/>
      <c r="C947" s="74"/>
      <c r="D947" s="72"/>
      <c r="E947" s="72"/>
      <c r="F947" s="76"/>
      <c r="G947" s="56"/>
      <c r="H947" s="56"/>
      <c r="I947" s="56"/>
      <c r="J947" s="56"/>
      <c r="K947" s="56"/>
      <c r="L947" s="56"/>
      <c r="M947" s="56"/>
      <c r="N947" s="56"/>
      <c r="O947" s="56"/>
      <c r="P947" s="56"/>
      <c r="Q947" s="56"/>
      <c r="R947" s="56"/>
      <c r="S947" s="56"/>
      <c r="T947" s="56"/>
      <c r="U947" s="56"/>
      <c r="V947" s="56"/>
      <c r="W947" s="56"/>
    </row>
    <row r="948" spans="1:23">
      <c r="A948" s="74"/>
      <c r="B948" s="74"/>
      <c r="C948" s="74"/>
      <c r="D948" s="72"/>
      <c r="E948" s="72"/>
      <c r="F948" s="76"/>
      <c r="G948" s="56"/>
      <c r="H948" s="56"/>
      <c r="I948" s="56"/>
      <c r="J948" s="56"/>
      <c r="K948" s="56"/>
      <c r="L948" s="56"/>
      <c r="M948" s="56"/>
      <c r="N948" s="56"/>
      <c r="O948" s="56"/>
      <c r="P948" s="56"/>
      <c r="Q948" s="56"/>
      <c r="R948" s="56"/>
      <c r="S948" s="56"/>
      <c r="T948" s="56"/>
      <c r="U948" s="56"/>
      <c r="V948" s="56"/>
      <c r="W948" s="56"/>
    </row>
    <row r="949" spans="1:23">
      <c r="A949" s="74"/>
      <c r="B949" s="74"/>
      <c r="C949" s="74"/>
      <c r="D949" s="72"/>
      <c r="E949" s="72"/>
      <c r="F949" s="76"/>
      <c r="G949" s="56"/>
      <c r="H949" s="56"/>
      <c r="I949" s="56"/>
      <c r="J949" s="56"/>
      <c r="K949" s="56"/>
      <c r="L949" s="56"/>
      <c r="M949" s="56"/>
      <c r="N949" s="56"/>
      <c r="O949" s="56"/>
      <c r="P949" s="56"/>
      <c r="Q949" s="56"/>
      <c r="R949" s="56"/>
      <c r="S949" s="56"/>
      <c r="T949" s="56"/>
      <c r="U949" s="56"/>
      <c r="V949" s="56"/>
      <c r="W949" s="56"/>
    </row>
    <row r="950" spans="1:23">
      <c r="A950" s="74"/>
      <c r="B950" s="74"/>
      <c r="C950" s="74"/>
      <c r="D950" s="72"/>
      <c r="E950" s="72"/>
      <c r="F950" s="76"/>
      <c r="G950" s="56"/>
      <c r="H950" s="56"/>
      <c r="I950" s="56"/>
      <c r="J950" s="56"/>
      <c r="K950" s="56"/>
      <c r="L950" s="56"/>
      <c r="M950" s="56"/>
      <c r="N950" s="56"/>
      <c r="O950" s="56"/>
      <c r="P950" s="56"/>
      <c r="Q950" s="56"/>
      <c r="R950" s="56"/>
      <c r="S950" s="56"/>
      <c r="T950" s="56"/>
      <c r="U950" s="56"/>
      <c r="V950" s="56"/>
      <c r="W950" s="56"/>
    </row>
    <row r="951" spans="1:23">
      <c r="A951" s="74"/>
      <c r="B951" s="74"/>
      <c r="C951" s="74"/>
      <c r="D951" s="72"/>
      <c r="E951" s="72"/>
      <c r="F951" s="76"/>
      <c r="G951" s="56"/>
      <c r="H951" s="56"/>
      <c r="I951" s="56"/>
      <c r="J951" s="56"/>
      <c r="K951" s="56"/>
      <c r="L951" s="56"/>
      <c r="M951" s="56"/>
      <c r="N951" s="56"/>
      <c r="O951" s="56"/>
      <c r="P951" s="56"/>
      <c r="Q951" s="56"/>
      <c r="R951" s="56"/>
      <c r="S951" s="56"/>
      <c r="T951" s="56"/>
      <c r="U951" s="56"/>
      <c r="V951" s="56"/>
      <c r="W951" s="56"/>
    </row>
    <row r="952" spans="1:23">
      <c r="A952" s="74"/>
      <c r="B952" s="74"/>
      <c r="C952" s="74"/>
      <c r="D952" s="72"/>
      <c r="E952" s="72"/>
      <c r="F952" s="76"/>
      <c r="G952" s="56"/>
      <c r="H952" s="56"/>
      <c r="I952" s="56"/>
      <c r="J952" s="56"/>
      <c r="K952" s="56"/>
      <c r="L952" s="56"/>
      <c r="M952" s="56"/>
      <c r="N952" s="56"/>
      <c r="O952" s="56"/>
      <c r="P952" s="56"/>
      <c r="Q952" s="56"/>
      <c r="R952" s="56"/>
      <c r="S952" s="56"/>
      <c r="T952" s="56"/>
      <c r="U952" s="56"/>
      <c r="V952" s="56"/>
      <c r="W952" s="56"/>
    </row>
    <row r="953" spans="1:23">
      <c r="A953" s="74"/>
      <c r="B953" s="74"/>
      <c r="C953" s="74"/>
      <c r="D953" s="72"/>
      <c r="E953" s="72"/>
      <c r="F953" s="76"/>
      <c r="G953" s="56"/>
      <c r="H953" s="56"/>
      <c r="I953" s="56"/>
      <c r="J953" s="56"/>
      <c r="K953" s="56"/>
      <c r="L953" s="56"/>
      <c r="M953" s="56"/>
      <c r="N953" s="56"/>
      <c r="O953" s="56"/>
      <c r="P953" s="56"/>
      <c r="Q953" s="56"/>
      <c r="R953" s="56"/>
      <c r="S953" s="56"/>
      <c r="T953" s="56"/>
      <c r="U953" s="56"/>
      <c r="V953" s="56"/>
      <c r="W953" s="56"/>
    </row>
    <row r="954" spans="1:23">
      <c r="A954" s="74"/>
      <c r="B954" s="74"/>
      <c r="C954" s="74"/>
      <c r="D954" s="72"/>
      <c r="E954" s="72"/>
      <c r="F954" s="76"/>
      <c r="G954" s="56"/>
      <c r="H954" s="56"/>
      <c r="I954" s="56"/>
      <c r="J954" s="56"/>
      <c r="K954" s="56"/>
      <c r="L954" s="56"/>
      <c r="M954" s="56"/>
      <c r="N954" s="56"/>
      <c r="O954" s="56"/>
      <c r="P954" s="56"/>
      <c r="Q954" s="56"/>
      <c r="R954" s="56"/>
      <c r="S954" s="56"/>
      <c r="T954" s="56"/>
      <c r="U954" s="56"/>
      <c r="V954" s="56"/>
      <c r="W954" s="56"/>
    </row>
    <row r="955" spans="1:23">
      <c r="A955" s="74"/>
      <c r="B955" s="74"/>
      <c r="C955" s="74"/>
      <c r="D955" s="72"/>
      <c r="E955" s="72"/>
      <c r="F955" s="76"/>
      <c r="G955" s="56"/>
      <c r="H955" s="56"/>
      <c r="I955" s="56"/>
      <c r="J955" s="56"/>
      <c r="K955" s="56"/>
      <c r="L955" s="56"/>
      <c r="M955" s="56"/>
      <c r="N955" s="56"/>
      <c r="O955" s="56"/>
      <c r="P955" s="56"/>
      <c r="Q955" s="56"/>
      <c r="R955" s="56"/>
      <c r="S955" s="56"/>
      <c r="T955" s="56"/>
      <c r="U955" s="56"/>
      <c r="V955" s="56"/>
      <c r="W955" s="56"/>
    </row>
    <row r="956" spans="1:23">
      <c r="A956" s="74"/>
      <c r="B956" s="74"/>
      <c r="C956" s="74"/>
      <c r="D956" s="72"/>
      <c r="E956" s="72"/>
      <c r="F956" s="76"/>
      <c r="G956" s="56"/>
      <c r="H956" s="56"/>
      <c r="I956" s="56"/>
      <c r="J956" s="56"/>
      <c r="K956" s="56"/>
      <c r="L956" s="56"/>
      <c r="M956" s="56"/>
      <c r="N956" s="56"/>
      <c r="O956" s="56"/>
      <c r="P956" s="56"/>
      <c r="Q956" s="56"/>
      <c r="R956" s="56"/>
      <c r="S956" s="56"/>
      <c r="T956" s="56"/>
      <c r="U956" s="56"/>
      <c r="V956" s="56"/>
      <c r="W956" s="56"/>
    </row>
    <row r="957" spans="1:23">
      <c r="A957" s="74"/>
      <c r="B957" s="74"/>
      <c r="C957" s="74"/>
      <c r="D957" s="72"/>
      <c r="E957" s="72"/>
      <c r="F957" s="76"/>
      <c r="G957" s="56"/>
      <c r="H957" s="56"/>
      <c r="I957" s="56"/>
      <c r="J957" s="56"/>
      <c r="K957" s="56"/>
      <c r="L957" s="56"/>
      <c r="M957" s="56"/>
      <c r="N957" s="56"/>
      <c r="O957" s="56"/>
      <c r="P957" s="56"/>
      <c r="Q957" s="56"/>
      <c r="R957" s="56"/>
      <c r="S957" s="56"/>
      <c r="T957" s="56"/>
      <c r="U957" s="56"/>
      <c r="V957" s="56"/>
      <c r="W957" s="56"/>
    </row>
    <row r="958" spans="1:23">
      <c r="A958" s="74"/>
      <c r="B958" s="74"/>
      <c r="C958" s="74"/>
      <c r="D958" s="72"/>
      <c r="E958" s="72"/>
      <c r="F958" s="76"/>
      <c r="G958" s="56"/>
      <c r="H958" s="56"/>
      <c r="I958" s="56"/>
      <c r="J958" s="56"/>
      <c r="K958" s="56"/>
      <c r="L958" s="56"/>
      <c r="M958" s="56"/>
      <c r="N958" s="56"/>
      <c r="O958" s="56"/>
      <c r="P958" s="56"/>
      <c r="Q958" s="56"/>
      <c r="R958" s="56"/>
      <c r="S958" s="56"/>
      <c r="T958" s="56"/>
      <c r="U958" s="56"/>
      <c r="V958" s="56"/>
      <c r="W958" s="56"/>
    </row>
    <row r="959" spans="1:23">
      <c r="A959" s="74"/>
      <c r="B959" s="74"/>
      <c r="C959" s="74"/>
      <c r="D959" s="72"/>
      <c r="E959" s="72"/>
      <c r="F959" s="76"/>
      <c r="G959" s="56"/>
      <c r="H959" s="56"/>
      <c r="I959" s="56"/>
      <c r="J959" s="56"/>
      <c r="K959" s="56"/>
      <c r="L959" s="56"/>
      <c r="M959" s="56"/>
      <c r="N959" s="56"/>
      <c r="O959" s="56"/>
      <c r="P959" s="56"/>
      <c r="Q959" s="56"/>
      <c r="R959" s="56"/>
      <c r="S959" s="56"/>
      <c r="T959" s="56"/>
      <c r="U959" s="56"/>
      <c r="V959" s="56"/>
      <c r="W959" s="56"/>
    </row>
    <row r="960" spans="1:23">
      <c r="A960" s="74"/>
      <c r="B960" s="74"/>
      <c r="C960" s="74"/>
      <c r="D960" s="72"/>
      <c r="E960" s="72"/>
      <c r="F960" s="76"/>
      <c r="G960" s="56"/>
      <c r="H960" s="56"/>
      <c r="I960" s="56"/>
      <c r="J960" s="56"/>
      <c r="K960" s="56"/>
      <c r="L960" s="56"/>
      <c r="M960" s="56"/>
      <c r="N960" s="56"/>
      <c r="O960" s="56"/>
      <c r="P960" s="56"/>
      <c r="Q960" s="56"/>
      <c r="R960" s="56"/>
      <c r="S960" s="56"/>
      <c r="T960" s="56"/>
      <c r="U960" s="56"/>
      <c r="V960" s="56"/>
      <c r="W960" s="56"/>
    </row>
    <row r="961" spans="1:23">
      <c r="A961" s="74"/>
      <c r="B961" s="74"/>
      <c r="C961" s="74"/>
      <c r="D961" s="72"/>
      <c r="E961" s="72"/>
      <c r="F961" s="76"/>
      <c r="G961" s="56"/>
      <c r="H961" s="56"/>
      <c r="I961" s="56"/>
      <c r="J961" s="56"/>
      <c r="K961" s="56"/>
      <c r="L961" s="56"/>
      <c r="M961" s="56"/>
      <c r="N961" s="56"/>
      <c r="O961" s="56"/>
      <c r="P961" s="56"/>
      <c r="Q961" s="56"/>
      <c r="R961" s="56"/>
      <c r="S961" s="56"/>
      <c r="T961" s="56"/>
      <c r="U961" s="56"/>
      <c r="V961" s="56"/>
      <c r="W961" s="56"/>
    </row>
    <row r="962" spans="1:23">
      <c r="A962" s="74"/>
      <c r="B962" s="74"/>
      <c r="C962" s="74"/>
      <c r="D962" s="72"/>
      <c r="E962" s="72"/>
      <c r="F962" s="76"/>
      <c r="G962" s="56"/>
      <c r="H962" s="56"/>
      <c r="I962" s="56"/>
      <c r="J962" s="56"/>
      <c r="K962" s="56"/>
      <c r="L962" s="56"/>
      <c r="M962" s="56"/>
      <c r="N962" s="56"/>
      <c r="O962" s="56"/>
      <c r="P962" s="56"/>
      <c r="Q962" s="56"/>
      <c r="R962" s="56"/>
      <c r="S962" s="56"/>
      <c r="T962" s="56"/>
      <c r="U962" s="56"/>
      <c r="V962" s="56"/>
      <c r="W962" s="56"/>
    </row>
    <row r="963" spans="1:23">
      <c r="A963" s="74"/>
      <c r="B963" s="74"/>
      <c r="C963" s="74"/>
      <c r="D963" s="72"/>
      <c r="E963" s="72"/>
      <c r="F963" s="76"/>
      <c r="G963" s="56"/>
      <c r="H963" s="56"/>
      <c r="I963" s="56"/>
      <c r="J963" s="56"/>
      <c r="K963" s="56"/>
      <c r="L963" s="56"/>
      <c r="M963" s="56"/>
      <c r="N963" s="56"/>
      <c r="O963" s="56"/>
      <c r="P963" s="56"/>
      <c r="Q963" s="56"/>
      <c r="R963" s="56"/>
      <c r="S963" s="56"/>
      <c r="T963" s="56"/>
      <c r="U963" s="56"/>
      <c r="V963" s="56"/>
      <c r="W963" s="56"/>
    </row>
    <row r="964" spans="1:23">
      <c r="A964" s="74"/>
      <c r="B964" s="74"/>
      <c r="C964" s="74"/>
      <c r="D964" s="72"/>
      <c r="E964" s="72"/>
      <c r="F964" s="76"/>
      <c r="G964" s="56"/>
      <c r="H964" s="56"/>
      <c r="I964" s="56"/>
      <c r="J964" s="56"/>
      <c r="K964" s="56"/>
      <c r="L964" s="56"/>
      <c r="M964" s="56"/>
      <c r="N964" s="56"/>
      <c r="O964" s="56"/>
      <c r="P964" s="56"/>
      <c r="Q964" s="56"/>
      <c r="R964" s="56"/>
      <c r="S964" s="56"/>
      <c r="T964" s="56"/>
      <c r="U964" s="56"/>
      <c r="V964" s="56"/>
      <c r="W964" s="56"/>
    </row>
    <row r="965" spans="1:23">
      <c r="A965" s="74"/>
      <c r="B965" s="74"/>
      <c r="C965" s="74"/>
      <c r="D965" s="72"/>
      <c r="E965" s="72"/>
      <c r="F965" s="76"/>
      <c r="G965" s="56"/>
      <c r="H965" s="56"/>
      <c r="I965" s="56"/>
      <c r="J965" s="56"/>
      <c r="K965" s="56"/>
      <c r="L965" s="56"/>
      <c r="M965" s="56"/>
      <c r="N965" s="56"/>
      <c r="O965" s="56"/>
      <c r="P965" s="56"/>
      <c r="Q965" s="56"/>
      <c r="R965" s="56"/>
      <c r="S965" s="56"/>
      <c r="T965" s="56"/>
      <c r="U965" s="56"/>
      <c r="V965" s="56"/>
      <c r="W965" s="56"/>
    </row>
    <row r="966" spans="1:23">
      <c r="A966" s="74"/>
      <c r="B966" s="74"/>
      <c r="C966" s="74"/>
      <c r="D966" s="72"/>
      <c r="E966" s="72"/>
      <c r="F966" s="76"/>
      <c r="G966" s="56"/>
      <c r="H966" s="56"/>
      <c r="I966" s="56"/>
      <c r="J966" s="56"/>
      <c r="K966" s="56"/>
      <c r="L966" s="56"/>
      <c r="M966" s="56"/>
      <c r="N966" s="56"/>
      <c r="O966" s="56"/>
      <c r="P966" s="56"/>
      <c r="Q966" s="56"/>
      <c r="R966" s="56"/>
      <c r="S966" s="56"/>
      <c r="T966" s="56"/>
      <c r="U966" s="56"/>
      <c r="V966" s="56"/>
      <c r="W966" s="56"/>
    </row>
    <row r="967" spans="1:23">
      <c r="A967" s="74"/>
      <c r="B967" s="74"/>
      <c r="C967" s="74"/>
      <c r="D967" s="72"/>
      <c r="E967" s="72"/>
      <c r="F967" s="76"/>
      <c r="G967" s="56"/>
      <c r="H967" s="56"/>
      <c r="I967" s="56"/>
      <c r="J967" s="56"/>
      <c r="K967" s="56"/>
      <c r="L967" s="56"/>
      <c r="M967" s="56"/>
      <c r="N967" s="56"/>
      <c r="O967" s="56"/>
      <c r="P967" s="56"/>
      <c r="Q967" s="56"/>
      <c r="R967" s="56"/>
      <c r="S967" s="56"/>
      <c r="T967" s="56"/>
      <c r="U967" s="56"/>
      <c r="V967" s="56"/>
      <c r="W967" s="56"/>
    </row>
    <row r="968" spans="1:23">
      <c r="A968" s="74"/>
      <c r="B968" s="74"/>
      <c r="C968" s="74"/>
      <c r="D968" s="72"/>
      <c r="E968" s="72"/>
      <c r="F968" s="76"/>
      <c r="G968" s="56"/>
      <c r="H968" s="56"/>
      <c r="I968" s="56"/>
      <c r="J968" s="56"/>
      <c r="K968" s="56"/>
      <c r="L968" s="56"/>
      <c r="M968" s="56"/>
      <c r="N968" s="56"/>
      <c r="O968" s="56"/>
      <c r="P968" s="56"/>
      <c r="Q968" s="56"/>
      <c r="R968" s="56"/>
      <c r="S968" s="56"/>
      <c r="T968" s="56"/>
      <c r="U968" s="56"/>
      <c r="V968" s="56"/>
      <c r="W968" s="56"/>
    </row>
    <row r="969" spans="1:23">
      <c r="A969" s="74"/>
      <c r="B969" s="74"/>
      <c r="C969" s="74"/>
      <c r="D969" s="72"/>
      <c r="E969" s="72"/>
      <c r="F969" s="76"/>
      <c r="G969" s="56"/>
      <c r="H969" s="56"/>
      <c r="I969" s="56"/>
      <c r="J969" s="56"/>
      <c r="K969" s="56"/>
      <c r="L969" s="56"/>
      <c r="M969" s="56"/>
      <c r="N969" s="56"/>
      <c r="O969" s="56"/>
      <c r="P969" s="56"/>
      <c r="Q969" s="56"/>
      <c r="R969" s="56"/>
      <c r="S969" s="56"/>
      <c r="T969" s="56"/>
      <c r="U969" s="56"/>
      <c r="V969" s="56"/>
      <c r="W969" s="56"/>
    </row>
    <row r="970" spans="1:23">
      <c r="A970" s="74"/>
      <c r="B970" s="74"/>
      <c r="C970" s="74"/>
      <c r="D970" s="72"/>
      <c r="E970" s="72"/>
      <c r="F970" s="76"/>
      <c r="G970" s="56"/>
      <c r="H970" s="56"/>
      <c r="I970" s="56"/>
      <c r="J970" s="56"/>
      <c r="K970" s="56"/>
      <c r="L970" s="56"/>
      <c r="M970" s="56"/>
      <c r="N970" s="56"/>
      <c r="O970" s="56"/>
      <c r="P970" s="56"/>
      <c r="Q970" s="56"/>
      <c r="R970" s="56"/>
      <c r="S970" s="56"/>
      <c r="T970" s="56"/>
      <c r="U970" s="56"/>
      <c r="V970" s="56"/>
      <c r="W970" s="56"/>
    </row>
    <row r="971" spans="1:23">
      <c r="A971" s="74"/>
      <c r="B971" s="74"/>
      <c r="C971" s="74"/>
      <c r="D971" s="72"/>
      <c r="E971" s="72"/>
      <c r="F971" s="76"/>
      <c r="G971" s="56"/>
      <c r="H971" s="56"/>
      <c r="I971" s="56"/>
      <c r="J971" s="56"/>
      <c r="K971" s="56"/>
      <c r="L971" s="56"/>
      <c r="M971" s="56"/>
      <c r="N971" s="56"/>
      <c r="O971" s="56"/>
      <c r="P971" s="56"/>
      <c r="Q971" s="56"/>
      <c r="R971" s="56"/>
      <c r="S971" s="56"/>
      <c r="T971" s="56"/>
      <c r="U971" s="56"/>
      <c r="V971" s="56"/>
      <c r="W971" s="56"/>
    </row>
    <row r="972" spans="1:23">
      <c r="A972" s="74"/>
      <c r="B972" s="74"/>
      <c r="C972" s="74"/>
      <c r="D972" s="72"/>
      <c r="E972" s="72"/>
      <c r="F972" s="76"/>
      <c r="G972" s="56"/>
      <c r="H972" s="56"/>
      <c r="I972" s="56"/>
      <c r="J972" s="56"/>
      <c r="K972" s="56"/>
      <c r="L972" s="56"/>
      <c r="M972" s="56"/>
      <c r="N972" s="56"/>
      <c r="O972" s="56"/>
      <c r="P972" s="56"/>
      <c r="Q972" s="56"/>
      <c r="R972" s="56"/>
      <c r="S972" s="56"/>
      <c r="T972" s="56"/>
      <c r="U972" s="56"/>
      <c r="V972" s="56"/>
      <c r="W972" s="56"/>
    </row>
    <row r="973" spans="1:23">
      <c r="A973" s="74"/>
      <c r="B973" s="74"/>
      <c r="C973" s="74"/>
      <c r="D973" s="72"/>
      <c r="E973" s="72"/>
      <c r="F973" s="76"/>
      <c r="G973" s="56"/>
      <c r="H973" s="56"/>
      <c r="I973" s="56"/>
      <c r="J973" s="56"/>
      <c r="K973" s="56"/>
      <c r="L973" s="56"/>
      <c r="M973" s="56"/>
      <c r="N973" s="56"/>
      <c r="O973" s="56"/>
      <c r="P973" s="56"/>
      <c r="Q973" s="56"/>
      <c r="R973" s="56"/>
      <c r="S973" s="56"/>
      <c r="T973" s="56"/>
      <c r="U973" s="56"/>
      <c r="V973" s="56"/>
      <c r="W973" s="56"/>
    </row>
    <row r="974" spans="1:23">
      <c r="A974" s="74"/>
      <c r="B974" s="74"/>
      <c r="C974" s="74"/>
      <c r="D974" s="72"/>
      <c r="E974" s="72"/>
      <c r="F974" s="76"/>
      <c r="G974" s="56"/>
      <c r="H974" s="56"/>
      <c r="I974" s="56"/>
      <c r="J974" s="56"/>
      <c r="K974" s="56"/>
      <c r="L974" s="56"/>
      <c r="M974" s="56"/>
      <c r="N974" s="56"/>
      <c r="O974" s="56"/>
      <c r="P974" s="56"/>
      <c r="Q974" s="56"/>
      <c r="R974" s="56"/>
      <c r="S974" s="56"/>
      <c r="T974" s="56"/>
      <c r="U974" s="56"/>
      <c r="V974" s="56"/>
      <c r="W974" s="56"/>
    </row>
    <row r="975" spans="1:23">
      <c r="A975" s="74"/>
      <c r="B975" s="74"/>
      <c r="C975" s="74"/>
      <c r="D975" s="72"/>
      <c r="E975" s="72"/>
      <c r="F975" s="76"/>
      <c r="G975" s="56"/>
      <c r="H975" s="56"/>
      <c r="I975" s="56"/>
      <c r="J975" s="56"/>
      <c r="K975" s="56"/>
      <c r="L975" s="56"/>
      <c r="M975" s="56"/>
      <c r="N975" s="56"/>
      <c r="O975" s="56"/>
      <c r="P975" s="56"/>
      <c r="Q975" s="56"/>
      <c r="R975" s="56"/>
      <c r="S975" s="56"/>
      <c r="T975" s="56"/>
      <c r="U975" s="56"/>
      <c r="V975" s="56"/>
      <c r="W975" s="56"/>
    </row>
    <row r="976" spans="1:23">
      <c r="A976" s="74"/>
      <c r="B976" s="74"/>
      <c r="C976" s="74"/>
      <c r="D976" s="72"/>
      <c r="E976" s="72"/>
      <c r="F976" s="76"/>
      <c r="G976" s="56"/>
      <c r="H976" s="56"/>
      <c r="I976" s="56"/>
      <c r="J976" s="56"/>
      <c r="K976" s="56"/>
      <c r="L976" s="56"/>
      <c r="M976" s="56"/>
      <c r="N976" s="56"/>
      <c r="O976" s="56"/>
      <c r="P976" s="56"/>
      <c r="Q976" s="56"/>
      <c r="R976" s="56"/>
      <c r="S976" s="56"/>
      <c r="T976" s="56"/>
      <c r="U976" s="56"/>
      <c r="V976" s="56"/>
      <c r="W976" s="56"/>
    </row>
    <row r="977" spans="1:23">
      <c r="A977" s="74"/>
      <c r="B977" s="74"/>
      <c r="C977" s="74"/>
      <c r="D977" s="72"/>
      <c r="E977" s="72"/>
      <c r="F977" s="76"/>
      <c r="G977" s="56"/>
      <c r="H977" s="56"/>
      <c r="I977" s="56"/>
      <c r="J977" s="56"/>
      <c r="K977" s="56"/>
      <c r="L977" s="56"/>
      <c r="M977" s="56"/>
      <c r="N977" s="56"/>
      <c r="O977" s="56"/>
      <c r="P977" s="56"/>
      <c r="Q977" s="56"/>
      <c r="R977" s="56"/>
      <c r="S977" s="56"/>
      <c r="T977" s="56"/>
      <c r="U977" s="56"/>
      <c r="V977" s="56"/>
      <c r="W977" s="56"/>
    </row>
    <row r="978" spans="1:23">
      <c r="A978" s="74"/>
      <c r="B978" s="74"/>
      <c r="C978" s="74"/>
      <c r="D978" s="72"/>
      <c r="E978" s="72"/>
      <c r="F978" s="76"/>
      <c r="G978" s="56"/>
      <c r="H978" s="56"/>
      <c r="I978" s="56"/>
      <c r="J978" s="56"/>
      <c r="K978" s="56"/>
      <c r="L978" s="56"/>
      <c r="M978" s="56"/>
      <c r="N978" s="56"/>
      <c r="O978" s="56"/>
      <c r="P978" s="56"/>
      <c r="Q978" s="56"/>
      <c r="R978" s="56"/>
      <c r="S978" s="56"/>
      <c r="T978" s="56"/>
      <c r="U978" s="56"/>
      <c r="V978" s="56"/>
      <c r="W978" s="56"/>
    </row>
    <row r="979" spans="1:23">
      <c r="A979" s="74"/>
      <c r="B979" s="74"/>
      <c r="C979" s="74"/>
      <c r="D979" s="72"/>
      <c r="E979" s="72"/>
      <c r="F979" s="76"/>
      <c r="G979" s="56"/>
      <c r="H979" s="56"/>
      <c r="I979" s="56"/>
      <c r="J979" s="56"/>
      <c r="K979" s="56"/>
      <c r="L979" s="56"/>
      <c r="M979" s="56"/>
      <c r="N979" s="56"/>
      <c r="O979" s="56"/>
      <c r="P979" s="56"/>
      <c r="Q979" s="56"/>
      <c r="R979" s="56"/>
      <c r="S979" s="56"/>
      <c r="T979" s="56"/>
      <c r="U979" s="56"/>
      <c r="V979" s="56"/>
      <c r="W979" s="56"/>
    </row>
    <row r="980" spans="1:23">
      <c r="A980" s="74"/>
      <c r="B980" s="74"/>
      <c r="C980" s="74"/>
      <c r="D980" s="72"/>
      <c r="E980" s="72"/>
      <c r="F980" s="76"/>
      <c r="G980" s="56"/>
      <c r="H980" s="56"/>
      <c r="I980" s="56"/>
      <c r="J980" s="56"/>
      <c r="K980" s="56"/>
      <c r="L980" s="56"/>
      <c r="M980" s="56"/>
      <c r="N980" s="56"/>
      <c r="O980" s="56"/>
      <c r="P980" s="56"/>
      <c r="Q980" s="56"/>
      <c r="R980" s="56"/>
      <c r="S980" s="56"/>
      <c r="T980" s="56"/>
      <c r="U980" s="56"/>
      <c r="V980" s="56"/>
      <c r="W980" s="56"/>
    </row>
    <row r="981" spans="1:23">
      <c r="A981" s="74"/>
      <c r="B981" s="74"/>
      <c r="C981" s="74"/>
      <c r="D981" s="72"/>
      <c r="E981" s="72"/>
      <c r="F981" s="76"/>
      <c r="G981" s="56"/>
      <c r="H981" s="56"/>
      <c r="I981" s="56"/>
      <c r="J981" s="56"/>
      <c r="K981" s="56"/>
      <c r="L981" s="56"/>
      <c r="M981" s="56"/>
      <c r="N981" s="56"/>
      <c r="O981" s="56"/>
      <c r="P981" s="56"/>
      <c r="Q981" s="56"/>
      <c r="R981" s="56"/>
      <c r="S981" s="56"/>
      <c r="T981" s="56"/>
      <c r="U981" s="56"/>
      <c r="V981" s="56"/>
      <c r="W981" s="56"/>
    </row>
    <row r="982" spans="1:23">
      <c r="A982" s="74"/>
      <c r="B982" s="74"/>
      <c r="C982" s="74"/>
      <c r="D982" s="72"/>
      <c r="E982" s="72"/>
      <c r="F982" s="76"/>
      <c r="G982" s="56"/>
      <c r="H982" s="56"/>
      <c r="I982" s="56"/>
      <c r="J982" s="56"/>
      <c r="K982" s="56"/>
      <c r="L982" s="56"/>
      <c r="M982" s="56"/>
      <c r="N982" s="56"/>
      <c r="O982" s="56"/>
      <c r="P982" s="56"/>
      <c r="Q982" s="56"/>
      <c r="R982" s="56"/>
      <c r="S982" s="56"/>
      <c r="T982" s="56"/>
      <c r="U982" s="56"/>
      <c r="V982" s="56"/>
      <c r="W982" s="56"/>
    </row>
    <row r="983" spans="1:23">
      <c r="A983" s="74"/>
      <c r="B983" s="74"/>
      <c r="C983" s="74"/>
      <c r="D983" s="72"/>
      <c r="E983" s="72"/>
      <c r="F983" s="76"/>
      <c r="G983" s="56"/>
      <c r="H983" s="56"/>
      <c r="I983" s="56"/>
      <c r="J983" s="56"/>
      <c r="K983" s="56"/>
      <c r="L983" s="56"/>
      <c r="M983" s="56"/>
      <c r="N983" s="56"/>
      <c r="O983" s="56"/>
      <c r="P983" s="56"/>
      <c r="Q983" s="56"/>
      <c r="R983" s="56"/>
      <c r="S983" s="56"/>
      <c r="T983" s="56"/>
      <c r="U983" s="56"/>
      <c r="V983" s="56"/>
      <c r="W983" s="56"/>
    </row>
    <row r="984" spans="1:23">
      <c r="A984" s="74"/>
      <c r="B984" s="74"/>
      <c r="C984" s="74"/>
      <c r="D984" s="72"/>
      <c r="E984" s="72"/>
      <c r="F984" s="76"/>
      <c r="G984" s="56"/>
      <c r="H984" s="56"/>
      <c r="I984" s="56"/>
      <c r="J984" s="56"/>
      <c r="K984" s="56"/>
      <c r="L984" s="56"/>
      <c r="M984" s="56"/>
      <c r="N984" s="56"/>
      <c r="O984" s="56"/>
      <c r="P984" s="56"/>
      <c r="Q984" s="56"/>
      <c r="R984" s="56"/>
      <c r="S984" s="56"/>
      <c r="T984" s="56"/>
      <c r="U984" s="56"/>
      <c r="V984" s="56"/>
      <c r="W984" s="56"/>
    </row>
    <row r="985" spans="1:23">
      <c r="A985" s="74"/>
      <c r="B985" s="74"/>
      <c r="C985" s="74"/>
      <c r="D985" s="72"/>
      <c r="E985" s="72"/>
      <c r="F985" s="76"/>
      <c r="G985" s="56"/>
      <c r="H985" s="56"/>
      <c r="I985" s="56"/>
      <c r="J985" s="56"/>
      <c r="K985" s="56"/>
      <c r="L985" s="56"/>
      <c r="M985" s="56"/>
      <c r="N985" s="56"/>
      <c r="O985" s="56"/>
      <c r="P985" s="56"/>
      <c r="Q985" s="56"/>
      <c r="R985" s="56"/>
      <c r="S985" s="56"/>
      <c r="T985" s="56"/>
      <c r="U985" s="56"/>
      <c r="V985" s="56"/>
      <c r="W985" s="56"/>
    </row>
    <row r="986" spans="1:23">
      <c r="A986" s="74"/>
      <c r="B986" s="74"/>
      <c r="C986" s="74"/>
      <c r="D986" s="72"/>
      <c r="E986" s="72"/>
      <c r="F986" s="76"/>
      <c r="G986" s="56"/>
      <c r="H986" s="56"/>
      <c r="I986" s="56"/>
      <c r="J986" s="56"/>
      <c r="K986" s="56"/>
      <c r="L986" s="56"/>
      <c r="M986" s="56"/>
      <c r="N986" s="56"/>
      <c r="O986" s="56"/>
      <c r="P986" s="56"/>
      <c r="Q986" s="56"/>
      <c r="R986" s="56"/>
      <c r="S986" s="56"/>
      <c r="T986" s="56"/>
      <c r="U986" s="56"/>
      <c r="V986" s="56"/>
      <c r="W986" s="56"/>
    </row>
    <row r="987" spans="1:23">
      <c r="A987" s="74"/>
      <c r="B987" s="74"/>
      <c r="C987" s="74"/>
      <c r="D987" s="72"/>
      <c r="E987" s="72"/>
      <c r="F987" s="76"/>
      <c r="G987" s="56"/>
      <c r="H987" s="56"/>
      <c r="I987" s="56"/>
      <c r="J987" s="56"/>
      <c r="K987" s="56"/>
      <c r="L987" s="56"/>
      <c r="M987" s="56"/>
      <c r="N987" s="56"/>
      <c r="O987" s="56"/>
      <c r="P987" s="56"/>
      <c r="Q987" s="56"/>
      <c r="R987" s="56"/>
      <c r="S987" s="56"/>
      <c r="T987" s="56"/>
      <c r="U987" s="56"/>
      <c r="V987" s="56"/>
      <c r="W987" s="56"/>
    </row>
    <row r="988" spans="1:23">
      <c r="A988" s="74"/>
      <c r="B988" s="74"/>
      <c r="C988" s="74"/>
      <c r="D988" s="72"/>
      <c r="E988" s="72"/>
      <c r="F988" s="76"/>
      <c r="G988" s="56"/>
      <c r="H988" s="56"/>
      <c r="I988" s="56"/>
      <c r="J988" s="56"/>
      <c r="K988" s="56"/>
      <c r="L988" s="56"/>
      <c r="M988" s="56"/>
      <c r="N988" s="56"/>
      <c r="O988" s="56"/>
      <c r="P988" s="56"/>
      <c r="Q988" s="56"/>
      <c r="R988" s="56"/>
      <c r="S988" s="56"/>
      <c r="T988" s="56"/>
      <c r="U988" s="56"/>
      <c r="V988" s="56"/>
      <c r="W988" s="56"/>
    </row>
    <row r="989" spans="1:23">
      <c r="A989" s="74"/>
      <c r="B989" s="74"/>
      <c r="C989" s="74"/>
      <c r="D989" s="72"/>
      <c r="E989" s="72"/>
      <c r="F989" s="76"/>
      <c r="G989" s="56"/>
      <c r="H989" s="56"/>
      <c r="I989" s="56"/>
      <c r="J989" s="56"/>
      <c r="K989" s="56"/>
      <c r="L989" s="56"/>
      <c r="M989" s="56"/>
      <c r="N989" s="56"/>
      <c r="O989" s="56"/>
      <c r="P989" s="56"/>
      <c r="Q989" s="56"/>
      <c r="R989" s="56"/>
      <c r="S989" s="56"/>
      <c r="T989" s="56"/>
      <c r="U989" s="56"/>
      <c r="V989" s="56"/>
      <c r="W989" s="56"/>
    </row>
    <row r="990" spans="1:23">
      <c r="A990" s="74"/>
      <c r="B990" s="74"/>
      <c r="C990" s="74"/>
      <c r="D990" s="72"/>
      <c r="E990" s="72"/>
      <c r="F990" s="76"/>
      <c r="G990" s="56"/>
      <c r="H990" s="56"/>
      <c r="I990" s="56"/>
      <c r="J990" s="56"/>
      <c r="K990" s="56"/>
      <c r="L990" s="56"/>
      <c r="M990" s="56"/>
      <c r="N990" s="56"/>
      <c r="O990" s="56"/>
      <c r="P990" s="56"/>
      <c r="Q990" s="56"/>
      <c r="R990" s="56"/>
      <c r="S990" s="56"/>
      <c r="T990" s="56"/>
      <c r="U990" s="56"/>
      <c r="V990" s="56"/>
      <c r="W990" s="56"/>
    </row>
    <row r="991" spans="1:23">
      <c r="A991" s="74"/>
      <c r="B991" s="74"/>
      <c r="C991" s="74"/>
      <c r="D991" s="72"/>
      <c r="E991" s="72"/>
      <c r="F991" s="76"/>
      <c r="G991" s="56"/>
      <c r="H991" s="56"/>
      <c r="I991" s="56"/>
      <c r="J991" s="56"/>
      <c r="K991" s="56"/>
      <c r="L991" s="56"/>
      <c r="M991" s="56"/>
      <c r="N991" s="56"/>
      <c r="O991" s="56"/>
      <c r="P991" s="56"/>
      <c r="Q991" s="56"/>
      <c r="R991" s="56"/>
      <c r="S991" s="56"/>
      <c r="T991" s="56"/>
      <c r="U991" s="56"/>
      <c r="V991" s="56"/>
      <c r="W991" s="56"/>
    </row>
    <row r="992" spans="1:23">
      <c r="A992" s="74"/>
      <c r="B992" s="74"/>
      <c r="C992" s="74"/>
      <c r="D992" s="72"/>
      <c r="E992" s="72"/>
      <c r="F992" s="76"/>
      <c r="G992" s="56"/>
      <c r="H992" s="56"/>
      <c r="I992" s="56"/>
      <c r="J992" s="56"/>
      <c r="K992" s="56"/>
      <c r="L992" s="56"/>
      <c r="M992" s="56"/>
      <c r="N992" s="56"/>
      <c r="O992" s="56"/>
      <c r="P992" s="56"/>
      <c r="Q992" s="56"/>
      <c r="R992" s="56"/>
      <c r="S992" s="56"/>
      <c r="T992" s="56"/>
      <c r="U992" s="56"/>
      <c r="V992" s="56"/>
      <c r="W992" s="56"/>
    </row>
    <row r="993" spans="1:23">
      <c r="A993" s="74"/>
      <c r="B993" s="74"/>
      <c r="C993" s="74"/>
      <c r="D993" s="72"/>
      <c r="E993" s="72"/>
      <c r="F993" s="76"/>
      <c r="G993" s="56"/>
      <c r="H993" s="56"/>
      <c r="I993" s="56"/>
      <c r="J993" s="56"/>
      <c r="K993" s="56"/>
      <c r="L993" s="56"/>
      <c r="M993" s="56"/>
      <c r="N993" s="56"/>
      <c r="O993" s="56"/>
      <c r="P993" s="56"/>
      <c r="Q993" s="56"/>
      <c r="R993" s="56"/>
      <c r="S993" s="56"/>
      <c r="T993" s="56"/>
      <c r="U993" s="56"/>
      <c r="V993" s="56"/>
      <c r="W993" s="56"/>
    </row>
    <row r="994" spans="1:23">
      <c r="A994" s="74"/>
      <c r="B994" s="74"/>
      <c r="C994" s="74"/>
      <c r="D994" s="72"/>
      <c r="E994" s="72"/>
      <c r="F994" s="76"/>
      <c r="G994" s="56"/>
      <c r="H994" s="56"/>
      <c r="I994" s="56"/>
      <c r="J994" s="56"/>
      <c r="K994" s="56"/>
      <c r="L994" s="56"/>
      <c r="M994" s="56"/>
      <c r="N994" s="56"/>
      <c r="O994" s="56"/>
      <c r="P994" s="56"/>
      <c r="Q994" s="56"/>
      <c r="R994" s="56"/>
      <c r="S994" s="56"/>
      <c r="T994" s="56"/>
      <c r="U994" s="56"/>
      <c r="V994" s="56"/>
      <c r="W994" s="56"/>
    </row>
    <row r="995" spans="1:23">
      <c r="A995" s="74"/>
      <c r="B995" s="74"/>
      <c r="C995" s="74"/>
      <c r="D995" s="72"/>
      <c r="E995" s="72"/>
      <c r="F995" s="76"/>
      <c r="G995" s="56"/>
      <c r="H995" s="56"/>
      <c r="I995" s="56"/>
      <c r="J995" s="56"/>
      <c r="K995" s="56"/>
      <c r="L995" s="56"/>
      <c r="M995" s="56"/>
      <c r="N995" s="56"/>
      <c r="O995" s="56"/>
      <c r="P995" s="56"/>
      <c r="Q995" s="56"/>
      <c r="R995" s="56"/>
      <c r="S995" s="56"/>
      <c r="T995" s="56"/>
      <c r="U995" s="56"/>
      <c r="V995" s="56"/>
      <c r="W995" s="56"/>
    </row>
    <row r="996" spans="1:23">
      <c r="A996" s="74"/>
      <c r="B996" s="74"/>
      <c r="C996" s="74"/>
      <c r="D996" s="72"/>
      <c r="E996" s="72"/>
      <c r="F996" s="76"/>
      <c r="G996" s="56"/>
      <c r="H996" s="56"/>
      <c r="I996" s="56"/>
      <c r="J996" s="56"/>
      <c r="K996" s="56"/>
      <c r="L996" s="56"/>
      <c r="M996" s="56"/>
      <c r="N996" s="56"/>
      <c r="O996" s="56"/>
      <c r="P996" s="56"/>
      <c r="Q996" s="56"/>
      <c r="R996" s="56"/>
      <c r="S996" s="56"/>
      <c r="T996" s="56"/>
      <c r="U996" s="56"/>
      <c r="V996" s="56"/>
      <c r="W996" s="56"/>
    </row>
  </sheetData>
  <mergeCells count="3">
    <mergeCell ref="A5:F5"/>
    <mergeCell ref="A2:F2"/>
    <mergeCell ref="A4:C4"/>
  </mergeCells>
  <hyperlinks>
    <hyperlink ref="D3" r:id="rId1"/>
    <hyperlink ref="D4"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PGC Revisions</vt:lpstr>
      <vt:lpstr>Pre-K-HS PFL</vt:lpstr>
      <vt:lpstr>Preschool</vt:lpstr>
      <vt:lpstr>Kindergarten</vt:lpstr>
      <vt:lpstr>1st Grade</vt:lpstr>
      <vt:lpstr>2nd Grade</vt:lpstr>
      <vt:lpstr>3rd Grade</vt:lpstr>
      <vt:lpstr>4th Grade</vt:lpstr>
      <vt:lpstr>5th Grade</vt:lpstr>
      <vt:lpstr>6th Grade</vt:lpstr>
      <vt:lpstr>7th Grade</vt:lpstr>
      <vt:lpstr>8th Grade</vt:lpstr>
      <vt:lpstr>HS History</vt:lpstr>
      <vt:lpstr>HS Geog</vt:lpstr>
      <vt:lpstr>HS Economics</vt:lpstr>
      <vt:lpstr>HS Civics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Hartman, Stephanie</dc:creator>
  <cp:lastModifiedBy>Antonio, Ariana</cp:lastModifiedBy>
  <dcterms:created xsi:type="dcterms:W3CDTF">2018-11-16T16:49:31Z</dcterms:created>
  <dcterms:modified xsi:type="dcterms:W3CDTF">2018-12-11T20:47:59Z</dcterms:modified>
</cp:coreProperties>
</file>